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iCloudDrive\Data Bootcamp\Module 06 - Final Project\Group-5\RepData\"/>
    </mc:Choice>
  </mc:AlternateContent>
  <xr:revisionPtr revIDLastSave="0" documentId="13_ncr:1_{D9903663-D2FE-4857-9166-72611D13D7EE}" xr6:coauthVersionLast="47" xr6:coauthVersionMax="47" xr10:uidLastSave="{00000000-0000-0000-0000-000000000000}"/>
  <bookViews>
    <workbookView xWindow="-27210" yWindow="555" windowWidth="26280" windowHeight="14055" activeTab="1" xr2:uid="{3ACCB67E-4F27-4A49-B4BC-64F59883E5B4}"/>
  </bookViews>
  <sheets>
    <sheet name="RawData" sheetId="2" r:id="rId1"/>
    <sheet name="HouseMemberList" sheetId="3" r:id="rId2"/>
    <sheet name="TwitterHandles" sheetId="4" r:id="rId3"/>
    <sheet name="CongressionalSessions" sheetId="5" r:id="rId4"/>
  </sheets>
  <definedNames>
    <definedName name="_xlnm._FilterDatabase" localSheetId="1" hidden="1">HouseMemberList!$A$1:$V$1135</definedName>
    <definedName name="_xlnm._FilterDatabase" localSheetId="0" hidden="1">RawData!$A$1:$AG$1135</definedName>
    <definedName name="_xlnm._FilterDatabase" localSheetId="2" hidden="1">TwitterHandles!$A$1:$G$1135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4" l="1"/>
  <c r="E192" i="4"/>
  <c r="E173" i="4"/>
  <c r="E468" i="4"/>
  <c r="E104" i="4"/>
  <c r="E718" i="4"/>
  <c r="E432" i="4"/>
  <c r="E80" i="4"/>
  <c r="E168" i="4"/>
  <c r="E142" i="4"/>
  <c r="E114" i="4"/>
  <c r="E218" i="4"/>
  <c r="E182" i="4"/>
  <c r="E96" i="4"/>
  <c r="E245" i="4"/>
  <c r="E706" i="4"/>
  <c r="E179" i="4"/>
  <c r="E101" i="4"/>
  <c r="E547" i="4"/>
  <c r="E699" i="4"/>
  <c r="E243" i="4"/>
  <c r="E296" i="4"/>
  <c r="E518" i="4"/>
  <c r="E568" i="4"/>
  <c r="E720" i="4"/>
  <c r="E692" i="4"/>
  <c r="E586" i="4"/>
  <c r="E693" i="4"/>
  <c r="E717" i="4"/>
  <c r="E83" i="4"/>
  <c r="E727" i="4"/>
  <c r="E441" i="4"/>
  <c r="E85" i="4"/>
  <c r="E523" i="4"/>
  <c r="E120" i="4"/>
  <c r="E339" i="4"/>
  <c r="E112" i="4"/>
  <c r="E221" i="4"/>
  <c r="E708" i="4"/>
  <c r="E106" i="4"/>
  <c r="E17" i="4"/>
  <c r="E103" i="4"/>
  <c r="E524" i="4"/>
  <c r="E676" i="4"/>
  <c r="E353" i="4"/>
  <c r="E137" i="4"/>
  <c r="E620" i="4"/>
  <c r="E76" i="4"/>
  <c r="E99" i="4"/>
  <c r="E393" i="4"/>
  <c r="E576" i="4"/>
  <c r="E649" i="4"/>
  <c r="E580" i="4"/>
  <c r="E735" i="4"/>
  <c r="E754" i="4"/>
  <c r="E515" i="4"/>
  <c r="E227" i="4"/>
  <c r="E133" i="4"/>
  <c r="E364" i="4"/>
  <c r="E691" i="4"/>
  <c r="E613" i="4"/>
  <c r="E110" i="4"/>
  <c r="E680" i="4"/>
  <c r="E20" i="4"/>
  <c r="E196" i="4"/>
  <c r="E440" i="4"/>
  <c r="E449" i="4"/>
  <c r="E130" i="4"/>
  <c r="E50" i="4"/>
  <c r="E275" i="4"/>
  <c r="E677" i="4"/>
  <c r="E723" i="4"/>
  <c r="E193" i="4"/>
  <c r="E373" i="4"/>
  <c r="E661" i="4"/>
  <c r="E315" i="4"/>
  <c r="E156" i="4"/>
  <c r="E360" i="4"/>
  <c r="E631" i="4"/>
  <c r="E102" i="4"/>
  <c r="E197" i="4"/>
  <c r="E470" i="4"/>
  <c r="E55" i="4"/>
  <c r="E761" i="4"/>
  <c r="E219" i="4"/>
  <c r="E224" i="4"/>
  <c r="E656" i="4"/>
  <c r="E211" i="4"/>
  <c r="E556" i="4"/>
  <c r="E712" i="4"/>
  <c r="E733" i="4"/>
  <c r="E172" i="4"/>
  <c r="E741" i="4"/>
  <c r="E258" i="4"/>
  <c r="E228" i="4"/>
  <c r="E46" i="4"/>
  <c r="E22" i="4"/>
  <c r="E713" i="4"/>
  <c r="E749" i="4"/>
  <c r="E742" i="4"/>
  <c r="E684" i="4"/>
  <c r="E183" i="4"/>
  <c r="E57" i="4"/>
  <c r="E37" i="4"/>
  <c r="E150" i="4"/>
  <c r="E589" i="4"/>
  <c r="E444" i="4"/>
  <c r="E415" i="4"/>
  <c r="E154" i="4"/>
  <c r="E226" i="4"/>
  <c r="E660" i="4"/>
  <c r="E689" i="4"/>
  <c r="E157" i="4"/>
  <c r="E181" i="4"/>
  <c r="E117" i="4"/>
  <c r="E374" i="4"/>
  <c r="E189" i="4"/>
  <c r="E503" i="4"/>
  <c r="E455" i="4"/>
  <c r="E345" i="4"/>
  <c r="E72" i="4"/>
  <c r="E308" i="4"/>
  <c r="E124" i="4"/>
  <c r="E450" i="4"/>
  <c r="E94" i="4"/>
  <c r="E169" i="4"/>
  <c r="E719" i="4"/>
  <c r="E200" i="4"/>
  <c r="E644" i="4"/>
  <c r="E32" i="4"/>
  <c r="E728" i="4"/>
  <c r="E264" i="4"/>
  <c r="E697" i="4"/>
  <c r="E187" i="4"/>
  <c r="E319" i="4"/>
  <c r="E138" i="4"/>
  <c r="E78" i="4"/>
  <c r="E223" i="4"/>
  <c r="E747" i="4"/>
  <c r="E340" i="4"/>
  <c r="E71" i="4"/>
  <c r="E729" i="4"/>
  <c r="E146" i="4"/>
  <c r="E303" i="4"/>
  <c r="E11" i="4"/>
  <c r="E627" i="4"/>
  <c r="E382" i="4"/>
  <c r="E162" i="4"/>
  <c r="E184" i="4"/>
  <c r="E254" i="4"/>
  <c r="E217" i="4"/>
  <c r="E301" i="4"/>
  <c r="E704" i="4"/>
  <c r="E380" i="4"/>
  <c r="E614" i="4"/>
  <c r="E174" i="4"/>
  <c r="E132" i="4"/>
  <c r="E705" i="4"/>
  <c r="E709" i="4"/>
  <c r="E300" i="4"/>
  <c r="E186" i="4"/>
  <c r="E119" i="4"/>
  <c r="E214" i="4"/>
  <c r="E560" i="4"/>
  <c r="E47" i="4"/>
  <c r="E206" i="4"/>
  <c r="E160" i="4"/>
  <c r="E507" i="4"/>
  <c r="E121" i="4"/>
  <c r="E751" i="4"/>
  <c r="E329" i="4"/>
  <c r="E665" i="4"/>
  <c r="E79" i="4"/>
  <c r="E416" i="4"/>
  <c r="E567" i="4"/>
  <c r="E34" i="4"/>
  <c r="E354" i="4"/>
  <c r="E109" i="4"/>
  <c r="E591" i="4"/>
  <c r="E600" i="4"/>
  <c r="E111" i="4"/>
  <c r="E62" i="4"/>
  <c r="E105" i="4"/>
  <c r="E118" i="4"/>
  <c r="E698" i="4"/>
  <c r="E7" i="4"/>
  <c r="E737" i="4"/>
  <c r="E688" i="4"/>
  <c r="E13" i="4"/>
  <c r="E414" i="4"/>
  <c r="E122" i="4"/>
  <c r="E647" i="4"/>
  <c r="E171" i="4"/>
  <c r="E750" i="4"/>
  <c r="E140" i="4"/>
  <c r="E56" i="4"/>
  <c r="E199" i="4"/>
  <c r="E161" i="4"/>
  <c r="E100" i="4"/>
  <c r="E176" i="4"/>
  <c r="E452" i="4"/>
  <c r="E406" i="4"/>
  <c r="E645" i="4"/>
  <c r="E107" i="4"/>
  <c r="E703" i="4"/>
  <c r="E38" i="4"/>
  <c r="E756" i="4"/>
  <c r="E116" i="4"/>
  <c r="E448" i="4"/>
  <c r="E152" i="4"/>
  <c r="E408" i="4"/>
  <c r="E201" i="4"/>
  <c r="E166" i="4"/>
  <c r="E42" i="4"/>
  <c r="E486" i="4"/>
  <c r="E251" i="4"/>
  <c r="E604" i="4"/>
  <c r="E324" i="4"/>
  <c r="E203" i="4"/>
  <c r="E533" i="4"/>
  <c r="E383" i="4"/>
  <c r="E610" i="4"/>
  <c r="E519" i="4"/>
  <c r="E159" i="4"/>
  <c r="E539" i="4"/>
  <c r="E65" i="4"/>
  <c r="E391" i="4"/>
  <c r="E39" i="4"/>
  <c r="E198" i="4"/>
  <c r="E53" i="4"/>
  <c r="E318" i="4"/>
  <c r="E334" i="4"/>
  <c r="E151" i="4"/>
  <c r="E686" i="4"/>
  <c r="E213" i="4"/>
  <c r="E88" i="4"/>
  <c r="E694" i="4"/>
  <c r="E607" i="4"/>
  <c r="E746" i="4"/>
  <c r="E623" i="4"/>
  <c r="E707" i="4"/>
  <c r="E204" i="4"/>
  <c r="E640" i="4"/>
  <c r="E467" i="4"/>
  <c r="E190" i="4"/>
  <c r="E145" i="4"/>
  <c r="E18" i="4"/>
  <c r="E517" i="4"/>
  <c r="E569" i="4"/>
  <c r="E26" i="4"/>
  <c r="E87" i="4"/>
  <c r="E238" i="4"/>
  <c r="E752" i="4"/>
  <c r="E378" i="4"/>
  <c r="E5" i="4"/>
  <c r="E195" i="4"/>
  <c r="E571" i="4"/>
  <c r="E28" i="4"/>
  <c r="E388" i="4"/>
  <c r="E155" i="4"/>
  <c r="E363" i="4"/>
  <c r="E207" i="4"/>
  <c r="E167" i="4"/>
  <c r="E35" i="4"/>
  <c r="E141" i="4"/>
  <c r="E682" i="4"/>
  <c r="E134" i="4"/>
  <c r="E60" i="4"/>
  <c r="E710" i="4"/>
  <c r="E19" i="4"/>
  <c r="E654" i="4"/>
  <c r="E714" i="4"/>
  <c r="E246" i="4"/>
  <c r="E63" i="4"/>
  <c r="E202" i="4"/>
  <c r="E724" i="4"/>
  <c r="E75" i="4"/>
  <c r="E437" i="4"/>
  <c r="E731" i="4"/>
  <c r="E626" i="4"/>
  <c r="E701" i="4"/>
  <c r="E664" i="4"/>
  <c r="E51" i="4"/>
  <c r="E541" i="4"/>
  <c r="E662" i="4"/>
  <c r="E2" i="4"/>
  <c r="E230" i="4"/>
  <c r="E304" i="4"/>
  <c r="E474" i="4"/>
  <c r="E643" i="4"/>
  <c r="E616" i="4"/>
  <c r="E158" i="4"/>
  <c r="E98" i="4"/>
  <c r="E135" i="4"/>
  <c r="E695" i="4"/>
  <c r="E609" i="4"/>
  <c r="E350" i="4"/>
  <c r="E702" i="4"/>
  <c r="E758" i="4"/>
  <c r="E220" i="4"/>
  <c r="E225" i="4"/>
  <c r="E54" i="4"/>
  <c r="E404" i="4"/>
  <c r="E81" i="4"/>
  <c r="E500" i="4"/>
  <c r="E485" i="4"/>
  <c r="E581" i="4"/>
  <c r="E29" i="4"/>
  <c r="E61" i="4"/>
  <c r="E229" i="4"/>
  <c r="E40" i="4"/>
  <c r="E721" i="4"/>
  <c r="E16" i="4"/>
  <c r="E762" i="4"/>
  <c r="E175" i="4"/>
  <c r="E734" i="4"/>
  <c r="E77" i="4"/>
  <c r="E3" i="4"/>
  <c r="E583" i="4"/>
  <c r="E139" i="4"/>
  <c r="E194" i="4"/>
  <c r="E436" i="4"/>
  <c r="E461" i="4"/>
  <c r="E740" i="4"/>
  <c r="E210" i="4"/>
  <c r="E505" i="4"/>
  <c r="E410" i="4"/>
  <c r="E302" i="4"/>
  <c r="E542" i="4"/>
  <c r="E650" i="4"/>
  <c r="E573" i="4"/>
  <c r="E147" i="4"/>
  <c r="E93" i="4"/>
  <c r="E67" i="4"/>
  <c r="E216" i="4"/>
  <c r="E231" i="4"/>
  <c r="E355" i="4"/>
  <c r="E209" i="4"/>
  <c r="E44" i="4"/>
  <c r="E582" i="4"/>
  <c r="E178" i="4"/>
  <c r="E651" i="4"/>
  <c r="E170" i="4"/>
  <c r="E454" i="4"/>
  <c r="E411" i="4"/>
  <c r="E74" i="4"/>
  <c r="E356" i="4"/>
  <c r="E760" i="4"/>
  <c r="E690" i="4"/>
  <c r="E290" i="4"/>
  <c r="E125" i="4"/>
  <c r="E295" i="4"/>
  <c r="E499" i="4"/>
  <c r="E89" i="4"/>
  <c r="E687" i="4"/>
  <c r="E349" i="4"/>
  <c r="E43" i="4"/>
  <c r="E144" i="4"/>
  <c r="E578" i="4"/>
  <c r="E673" i="4"/>
  <c r="E603" i="4"/>
  <c r="E725" i="4"/>
  <c r="E10" i="4"/>
  <c r="E632" i="4"/>
  <c r="E587" i="4"/>
  <c r="E287" i="4"/>
  <c r="E177" i="4"/>
  <c r="E8" i="4"/>
  <c r="E590" i="4"/>
  <c r="E320" i="4"/>
  <c r="E738" i="4"/>
  <c r="E381" i="4"/>
  <c r="E215" i="4"/>
  <c r="E400" i="4"/>
  <c r="E736" i="4"/>
  <c r="E165" i="4"/>
  <c r="E730" i="4"/>
  <c r="E592" i="4"/>
  <c r="E82" i="4"/>
  <c r="E91" i="4"/>
  <c r="E70" i="4"/>
  <c r="E48" i="4"/>
  <c r="E743" i="4"/>
  <c r="E402" i="4"/>
  <c r="E4" i="4"/>
  <c r="E572" i="4"/>
  <c r="E658" i="4"/>
  <c r="E6" i="4"/>
  <c r="E163" i="4"/>
  <c r="E624" i="4"/>
  <c r="E683" i="4"/>
  <c r="E312" i="4"/>
  <c r="E598" i="4"/>
  <c r="E9" i="4"/>
  <c r="E108" i="4"/>
  <c r="E757" i="4"/>
  <c r="E12" i="4"/>
  <c r="E634" i="4"/>
  <c r="E92" i="4"/>
  <c r="E115" i="4"/>
  <c r="E235" i="4"/>
  <c r="E149" i="4"/>
  <c r="E52" i="4"/>
  <c r="E97" i="4"/>
  <c r="E127" i="4"/>
  <c r="E73" i="4"/>
  <c r="E685" i="4"/>
  <c r="E679" i="4"/>
  <c r="E453" i="4"/>
  <c r="E292" i="4"/>
  <c r="E554" i="4"/>
  <c r="E14" i="4"/>
  <c r="E739" i="4"/>
  <c r="E700" i="4"/>
  <c r="E23" i="4"/>
  <c r="E646" i="4"/>
  <c r="E188" i="4"/>
  <c r="E425" i="4"/>
  <c r="E31" i="4"/>
  <c r="E612" i="4"/>
  <c r="E25" i="4"/>
  <c r="E412" i="4"/>
  <c r="E326" i="4"/>
  <c r="E492" i="4"/>
  <c r="E490" i="4"/>
  <c r="E180" i="4"/>
  <c r="E208" i="4"/>
  <c r="E191" i="4"/>
  <c r="E263" i="4"/>
  <c r="E129" i="4"/>
  <c r="E434" i="4"/>
  <c r="E593" i="4"/>
  <c r="E389" i="4"/>
  <c r="E95" i="4"/>
  <c r="E484" i="4"/>
  <c r="E463" i="4"/>
  <c r="E128" i="4"/>
  <c r="E744" i="4"/>
  <c r="E711" i="4"/>
  <c r="E696" i="4"/>
  <c r="E678" i="4"/>
  <c r="E637" i="4"/>
  <c r="E574" i="4"/>
  <c r="E565" i="4"/>
  <c r="E534" i="4"/>
  <c r="E433" i="4"/>
  <c r="E394" i="4"/>
  <c r="E384" i="4"/>
  <c r="E335" i="4"/>
  <c r="E321" i="4"/>
  <c r="E294" i="4"/>
  <c r="E293" i="4"/>
  <c r="E253" i="4"/>
  <c r="E240" i="4"/>
  <c r="E234" i="4"/>
  <c r="E212" i="4"/>
  <c r="E148" i="4"/>
  <c r="E90" i="4"/>
  <c r="E763" i="4"/>
  <c r="E759" i="4"/>
  <c r="E755" i="4"/>
  <c r="E753" i="4"/>
  <c r="E748" i="4"/>
  <c r="E745" i="4"/>
  <c r="E732" i="4"/>
  <c r="E726" i="4"/>
  <c r="E722" i="4"/>
  <c r="E716" i="4"/>
  <c r="E715" i="4"/>
  <c r="E681" i="4"/>
  <c r="E675" i="4"/>
  <c r="E674" i="4"/>
  <c r="E672" i="4"/>
  <c r="E671" i="4"/>
  <c r="E670" i="4"/>
  <c r="E669" i="4"/>
  <c r="E668" i="4"/>
  <c r="E667" i="4"/>
  <c r="E666" i="4"/>
  <c r="E663" i="4"/>
  <c r="E659" i="4"/>
  <c r="E657" i="4"/>
  <c r="E655" i="4"/>
  <c r="E653" i="4"/>
  <c r="E652" i="4"/>
  <c r="E648" i="4"/>
  <c r="E642" i="4"/>
  <c r="E641" i="4"/>
  <c r="E639" i="4"/>
  <c r="E638" i="4"/>
  <c r="E636" i="4"/>
  <c r="E635" i="4"/>
  <c r="E633" i="4"/>
  <c r="E630" i="4"/>
  <c r="E629" i="4"/>
  <c r="E628" i="4"/>
  <c r="E625" i="4"/>
  <c r="E622" i="4"/>
  <c r="E621" i="4"/>
  <c r="E619" i="4"/>
  <c r="E618" i="4"/>
  <c r="E617" i="4"/>
  <c r="E615" i="4"/>
  <c r="E611" i="4"/>
  <c r="E608" i="4"/>
  <c r="E606" i="4"/>
  <c r="E605" i="4"/>
  <c r="E602" i="4"/>
  <c r="E601" i="4"/>
  <c r="E599" i="4"/>
  <c r="E597" i="4"/>
  <c r="E596" i="4"/>
  <c r="E595" i="4"/>
  <c r="E594" i="4"/>
  <c r="E588" i="4"/>
  <c r="E585" i="4"/>
  <c r="E584" i="4"/>
  <c r="E579" i="4"/>
  <c r="E577" i="4"/>
  <c r="E575" i="4"/>
  <c r="E570" i="4"/>
  <c r="E566" i="4"/>
  <c r="E564" i="4"/>
  <c r="E563" i="4"/>
  <c r="E562" i="4"/>
  <c r="E561" i="4"/>
  <c r="E559" i="4"/>
  <c r="E558" i="4"/>
  <c r="E557" i="4"/>
  <c r="E555" i="4"/>
  <c r="E553" i="4"/>
  <c r="E552" i="4"/>
  <c r="E551" i="4"/>
  <c r="E550" i="4"/>
  <c r="E549" i="4"/>
  <c r="E548" i="4"/>
  <c r="E546" i="4"/>
  <c r="E545" i="4"/>
  <c r="E544" i="4"/>
  <c r="E543" i="4"/>
  <c r="E540" i="4"/>
  <c r="E538" i="4"/>
  <c r="E537" i="4"/>
  <c r="E536" i="4"/>
  <c r="E535" i="4"/>
  <c r="E532" i="4"/>
  <c r="E531" i="4"/>
  <c r="E530" i="4"/>
  <c r="E529" i="4"/>
  <c r="E528" i="4"/>
  <c r="E527" i="4"/>
  <c r="E526" i="4"/>
  <c r="E525" i="4"/>
  <c r="E522" i="4"/>
  <c r="E521" i="4"/>
  <c r="E520" i="4"/>
  <c r="E516" i="4"/>
  <c r="E514" i="4"/>
  <c r="E513" i="4"/>
  <c r="E512" i="4"/>
  <c r="E511" i="4"/>
  <c r="E510" i="4"/>
  <c r="E509" i="4"/>
  <c r="E508" i="4"/>
  <c r="E506" i="4"/>
  <c r="E504" i="4"/>
  <c r="E502" i="4"/>
  <c r="E501" i="4"/>
  <c r="E498" i="4"/>
  <c r="E497" i="4"/>
  <c r="E496" i="4"/>
  <c r="E495" i="4"/>
  <c r="E494" i="4"/>
  <c r="E493" i="4"/>
  <c r="E491" i="4"/>
  <c r="E489" i="4"/>
  <c r="E488" i="4"/>
  <c r="E487" i="4"/>
  <c r="E483" i="4"/>
  <c r="E482" i="4"/>
  <c r="E481" i="4"/>
  <c r="E480" i="4"/>
  <c r="E479" i="4"/>
  <c r="E478" i="4"/>
  <c r="E477" i="4"/>
  <c r="E476" i="4"/>
  <c r="E475" i="4"/>
  <c r="E473" i="4"/>
  <c r="E472" i="4"/>
  <c r="E471" i="4"/>
  <c r="E469" i="4"/>
  <c r="E466" i="4"/>
  <c r="E465" i="4"/>
  <c r="E464" i="4"/>
  <c r="E462" i="4"/>
  <c r="E460" i="4"/>
  <c r="E459" i="4"/>
  <c r="E458" i="4"/>
  <c r="E457" i="4"/>
  <c r="E456" i="4"/>
  <c r="E451" i="4"/>
  <c r="E447" i="4"/>
  <c r="E446" i="4"/>
  <c r="E445" i="4"/>
  <c r="E443" i="4"/>
  <c r="E442" i="4"/>
  <c r="E439" i="4"/>
  <c r="E438" i="4"/>
  <c r="E435" i="4"/>
  <c r="E431" i="4"/>
  <c r="E430" i="4"/>
  <c r="E429" i="4"/>
  <c r="E428" i="4"/>
  <c r="E427" i="4"/>
  <c r="E426" i="4"/>
  <c r="E424" i="4"/>
  <c r="E423" i="4"/>
  <c r="E422" i="4"/>
  <c r="E421" i="4"/>
  <c r="E420" i="4"/>
  <c r="E419" i="4"/>
  <c r="E418" i="4"/>
  <c r="E417" i="4"/>
  <c r="E413" i="4"/>
  <c r="E409" i="4"/>
  <c r="E407" i="4"/>
  <c r="E405" i="4"/>
  <c r="E403" i="4"/>
  <c r="E401" i="4"/>
  <c r="E399" i="4"/>
  <c r="E398" i="4"/>
  <c r="E397" i="4"/>
  <c r="E396" i="4"/>
  <c r="E395" i="4"/>
  <c r="E392" i="4"/>
  <c r="E390" i="4"/>
  <c r="E387" i="4"/>
  <c r="E386" i="4"/>
  <c r="E385" i="4"/>
  <c r="E379" i="4"/>
  <c r="E377" i="4"/>
  <c r="E376" i="4"/>
  <c r="E375" i="4"/>
  <c r="E372" i="4"/>
  <c r="E371" i="4"/>
  <c r="E370" i="4"/>
  <c r="E369" i="4"/>
  <c r="E368" i="4"/>
  <c r="E367" i="4"/>
  <c r="E366" i="4"/>
  <c r="E365" i="4"/>
  <c r="E362" i="4"/>
  <c r="E361" i="4"/>
  <c r="E359" i="4"/>
  <c r="E358" i="4"/>
  <c r="E357" i="4"/>
  <c r="E352" i="4"/>
  <c r="E351" i="4"/>
  <c r="E348" i="4"/>
  <c r="E347" i="4"/>
  <c r="E346" i="4"/>
  <c r="E344" i="4"/>
  <c r="E343" i="4"/>
  <c r="E342" i="4"/>
  <c r="E341" i="4"/>
  <c r="E338" i="4"/>
  <c r="E337" i="4"/>
  <c r="E336" i="4"/>
  <c r="E333" i="4"/>
  <c r="E332" i="4"/>
  <c r="E331" i="4"/>
  <c r="E330" i="4"/>
  <c r="E328" i="4"/>
  <c r="E327" i="4"/>
  <c r="E325" i="4"/>
  <c r="E323" i="4"/>
  <c r="E322" i="4"/>
  <c r="E317" i="4"/>
  <c r="E316" i="4"/>
  <c r="E314" i="4"/>
  <c r="E313" i="4"/>
  <c r="E311" i="4"/>
  <c r="E310" i="4"/>
  <c r="E309" i="4"/>
  <c r="E307" i="4"/>
  <c r="E306" i="4"/>
  <c r="E305" i="4"/>
  <c r="E299" i="4"/>
  <c r="E298" i="4"/>
  <c r="E297" i="4"/>
  <c r="E291" i="4"/>
  <c r="E289" i="4"/>
  <c r="E288" i="4"/>
  <c r="E286" i="4"/>
  <c r="E285" i="4"/>
  <c r="E284" i="4"/>
  <c r="E282" i="4"/>
  <c r="E281" i="4"/>
  <c r="E280" i="4"/>
  <c r="E279" i="4"/>
  <c r="E278" i="4"/>
  <c r="E277" i="4"/>
  <c r="E276" i="4"/>
  <c r="E274" i="4"/>
  <c r="E273" i="4"/>
  <c r="E272" i="4"/>
  <c r="E271" i="4"/>
  <c r="E270" i="4"/>
  <c r="E269" i="4"/>
  <c r="E268" i="4"/>
  <c r="E267" i="4"/>
  <c r="E266" i="4"/>
  <c r="E265" i="4"/>
  <c r="E262" i="4"/>
  <c r="E261" i="4"/>
  <c r="E260" i="4"/>
  <c r="E259" i="4"/>
  <c r="E257" i="4"/>
  <c r="E256" i="4"/>
  <c r="E255" i="4"/>
  <c r="E252" i="4"/>
  <c r="E250" i="4"/>
  <c r="E249" i="4"/>
  <c r="E248" i="4"/>
  <c r="E247" i="4"/>
  <c r="E244" i="4"/>
  <c r="E242" i="4"/>
  <c r="E241" i="4"/>
  <c r="E239" i="4"/>
  <c r="E237" i="4"/>
  <c r="E236" i="4"/>
  <c r="E233" i="4"/>
  <c r="E232" i="4"/>
  <c r="E222" i="4"/>
  <c r="E205" i="4"/>
  <c r="E185" i="4"/>
  <c r="E164" i="4"/>
  <c r="E143" i="4"/>
  <c r="E136" i="4"/>
  <c r="E131" i="4"/>
  <c r="E126" i="4"/>
  <c r="E123" i="4"/>
  <c r="E113" i="4"/>
  <c r="E86" i="4"/>
  <c r="E84" i="4"/>
  <c r="E69" i="4"/>
  <c r="E68" i="4"/>
  <c r="E66" i="4"/>
  <c r="E64" i="4"/>
  <c r="E59" i="4"/>
  <c r="E58" i="4"/>
  <c r="E49" i="4"/>
  <c r="E45" i="4"/>
  <c r="E41" i="4"/>
  <c r="E36" i="4"/>
  <c r="E33" i="4"/>
  <c r="E30" i="4"/>
  <c r="E27" i="4"/>
  <c r="E24" i="4"/>
  <c r="E21" i="4"/>
  <c r="E15" i="4"/>
  <c r="E283" i="4"/>
</calcChain>
</file>

<file path=xl/sharedStrings.xml><?xml version="1.0" encoding="utf-8"?>
<sst xmlns="http://schemas.openxmlformats.org/spreadsheetml/2006/main" count="29763" uniqueCount="9035">
  <si>
    <t>SearchedBy</t>
  </si>
  <si>
    <t>Name</t>
  </si>
  <si>
    <t>URL</t>
  </si>
  <si>
    <t>State</t>
  </si>
  <si>
    <t>District</t>
  </si>
  <si>
    <t>Unused</t>
  </si>
  <si>
    <t>Party</t>
  </si>
  <si>
    <t>Terms</t>
  </si>
  <si>
    <t>SenateList</t>
  </si>
  <si>
    <t>HouseList</t>
  </si>
  <si>
    <t>Combined</t>
  </si>
  <si>
    <t>FirstSession</t>
  </si>
  <si>
    <t>ThirdSession</t>
  </si>
  <si>
    <t>SecondSession</t>
  </si>
  <si>
    <t>LastName</t>
  </si>
  <si>
    <t>First Name</t>
  </si>
  <si>
    <t>Gender</t>
  </si>
  <si>
    <t>sOrder</t>
  </si>
  <si>
    <t>TwitterHandle</t>
  </si>
  <si>
    <t>JoinedOn</t>
  </si>
  <si>
    <t>DOB</t>
  </si>
  <si>
    <t>Notes</t>
  </si>
  <si>
    <t>Tim</t>
  </si>
  <si>
    <t>Scott, Austin - Representative</t>
  </si>
  <si>
    <t>https://www.congress.gov/member/austin-scott/S001189</t>
  </si>
  <si>
    <t>Georgia</t>
  </si>
  <si>
    <t>Republican</t>
  </si>
  <si>
    <t>House: 2011-Present</t>
  </si>
  <si>
    <t>GA</t>
  </si>
  <si>
    <t>GA08</t>
  </si>
  <si>
    <t>2011-2024</t>
  </si>
  <si>
    <t>Scott, Austin</t>
  </si>
  <si>
    <t>Scott</t>
  </si>
  <si>
    <t>Austin</t>
  </si>
  <si>
    <t>M</t>
  </si>
  <si>
    <t>Thompson, Bennie G. - Representative</t>
  </si>
  <si>
    <t>https://www.congress.gov/member/bennie-thompson/T000193</t>
  </si>
  <si>
    <t>Mississippi</t>
  </si>
  <si>
    <t>Democratic</t>
  </si>
  <si>
    <t>House: 1993-Present</t>
  </si>
  <si>
    <t>MS</t>
  </si>
  <si>
    <t>MS02</t>
  </si>
  <si>
    <t>1993-2024</t>
  </si>
  <si>
    <t>Thompson, Bennie G.</t>
  </si>
  <si>
    <t>Thompson</t>
  </si>
  <si>
    <t>Bennie G.</t>
  </si>
  <si>
    <t>McCollum, Betty - Representative</t>
  </si>
  <si>
    <t>https://www.congress.gov/member/betty-mccollum/M001143</t>
  </si>
  <si>
    <t>Minnesota</t>
  </si>
  <si>
    <t>House: 2001-Present</t>
  </si>
  <si>
    <t>MN</t>
  </si>
  <si>
    <t>MN04</t>
  </si>
  <si>
    <t>2001-2024</t>
  </si>
  <si>
    <t>McCollum, Betty</t>
  </si>
  <si>
    <t>McCollum</t>
  </si>
  <si>
    <t>Betty</t>
  </si>
  <si>
    <t>F</t>
  </si>
  <si>
    <t>Pascrell, Bill, Jr. - Representative</t>
  </si>
  <si>
    <t>https://www.congress.gov/member/william-pascrell/P000096</t>
  </si>
  <si>
    <t>New Jersey</t>
  </si>
  <si>
    <t>House: 1997-Present</t>
  </si>
  <si>
    <t>NJ</t>
  </si>
  <si>
    <t>NJ09</t>
  </si>
  <si>
    <t>1997-2024</t>
  </si>
  <si>
    <t>Pascrell, Bill, Jr.</t>
  </si>
  <si>
    <t>Pascrell</t>
  </si>
  <si>
    <t>Bill</t>
  </si>
  <si>
    <t>Scott, Robert C. "Bobby" - Representative</t>
  </si>
  <si>
    <t>https://www.congress.gov/member/robert-scott/S000185</t>
  </si>
  <si>
    <t>Virginia</t>
  </si>
  <si>
    <t>VA</t>
  </si>
  <si>
    <t>VA03</t>
  </si>
  <si>
    <t>Scott, Robert C. "Bobby"</t>
  </si>
  <si>
    <t>Robert C. "Bobby"</t>
  </si>
  <si>
    <t>Latta, Robert E. - Representative</t>
  </si>
  <si>
    <t>https://www.congress.gov/member/robert-latta/L000566</t>
  </si>
  <si>
    <t>Ohio</t>
  </si>
  <si>
    <t>House: 2007-Present</t>
  </si>
  <si>
    <t>OH</t>
  </si>
  <si>
    <t>OH05</t>
  </si>
  <si>
    <t>2007-2024</t>
  </si>
  <si>
    <t>Latta, Robert E.</t>
  </si>
  <si>
    <t>Latta</t>
  </si>
  <si>
    <t>Robert E.</t>
  </si>
  <si>
    <t>Sherman, Brad - Representative</t>
  </si>
  <si>
    <t>https://www.congress.gov/member/brad-sherman/S000344</t>
  </si>
  <si>
    <t>California</t>
  </si>
  <si>
    <t>CA</t>
  </si>
  <si>
    <t>CA32</t>
  </si>
  <si>
    <t>Sherman, Brad</t>
  </si>
  <si>
    <t>Sherman</t>
  </si>
  <si>
    <t>Brad</t>
  </si>
  <si>
    <t>Ruppersberger, C. A. Dutch - Representative</t>
  </si>
  <si>
    <t>https://www.congress.gov/member/c-a-ruppersberger/R000576</t>
  </si>
  <si>
    <t>Maryland</t>
  </si>
  <si>
    <t>House: 2003-Present</t>
  </si>
  <si>
    <t>MD</t>
  </si>
  <si>
    <t>MD02</t>
  </si>
  <si>
    <t>2003-2024</t>
  </si>
  <si>
    <t>Ruppersberger, C. A. Dutch</t>
  </si>
  <si>
    <t>Ruppersberger</t>
  </si>
  <si>
    <t>C. A. Dutch</t>
  </si>
  <si>
    <t>McMorris Rodgers, Cathy - Representative</t>
  </si>
  <si>
    <t>https://www.congress.gov/member/cathy-rodgers/M001159</t>
  </si>
  <si>
    <t>Washington</t>
  </si>
  <si>
    <t>House: 2005-Present</t>
  </si>
  <si>
    <t>WA</t>
  </si>
  <si>
    <t>WA05</t>
  </si>
  <si>
    <t>2005-2024</t>
  </si>
  <si>
    <t>McMorris Rodgers, Cathy</t>
  </si>
  <si>
    <t>McMorris Rodgers</t>
  </si>
  <si>
    <t>Cathy</t>
  </si>
  <si>
    <t>Pingree, Chellie - Representative</t>
  </si>
  <si>
    <t>https://www.congress.gov/member/chellie-pingree/P000597</t>
  </si>
  <si>
    <t>Maine</t>
  </si>
  <si>
    <t>House: 2009-Present</t>
  </si>
  <si>
    <t>ME</t>
  </si>
  <si>
    <t>ME01</t>
  </si>
  <si>
    <t>2009-2024</t>
  </si>
  <si>
    <t>Pingree, Chellie</t>
  </si>
  <si>
    <t>Pingree</t>
  </si>
  <si>
    <t>Chellie</t>
  </si>
  <si>
    <t>Posey, Bill - Representative</t>
  </si>
  <si>
    <t>https://www.congress.gov/member/bill-posey/P000599</t>
  </si>
  <si>
    <t>Florida</t>
  </si>
  <si>
    <t>FL</t>
  </si>
  <si>
    <t>FL08</t>
  </si>
  <si>
    <t>Posey, Bill</t>
  </si>
  <si>
    <t>Posey</t>
  </si>
  <si>
    <t>Boyle, Brendan F. - Representative</t>
  </si>
  <si>
    <t>https://www.congress.gov/member/brendan-boyle/B001296</t>
  </si>
  <si>
    <t>Pennsylvania</t>
  </si>
  <si>
    <t>House: 2015-Present</t>
  </si>
  <si>
    <t>PA</t>
  </si>
  <si>
    <t>PA02</t>
  </si>
  <si>
    <t>2015-2024</t>
  </si>
  <si>
    <t>Boyle, Brendan F.</t>
  </si>
  <si>
    <t>Boyle</t>
  </si>
  <si>
    <t>Brendan F.</t>
  </si>
  <si>
    <t>Van Drew, Jefferson - Representative</t>
  </si>
  <si>
    <t>https://www.congress.gov/member/jefferson-van-drew/V000133</t>
  </si>
  <si>
    <t>House: 2019-Present</t>
  </si>
  <si>
    <t>NJ02</t>
  </si>
  <si>
    <t>2019-2024</t>
  </si>
  <si>
    <t>Van Drew, Jefferson</t>
  </si>
  <si>
    <t>Van Drew</t>
  </si>
  <si>
    <t>Jefferson</t>
  </si>
  <si>
    <t>Thompson, Glenn - Representative</t>
  </si>
  <si>
    <t>https://www.congress.gov/member/glenn-thompson/T000467</t>
  </si>
  <si>
    <t>PA15</t>
  </si>
  <si>
    <t>Thompson, Glenn</t>
  </si>
  <si>
    <t>Glenn</t>
  </si>
  <si>
    <t>Krishnamoorthi, Raja - Representative</t>
  </si>
  <si>
    <t>https://www.congress.gov/member/raja-krishnamoorthi/K000391</t>
  </si>
  <si>
    <t>Illinois</t>
  </si>
  <si>
    <t>House: 2017-Present</t>
  </si>
  <si>
    <t>IL</t>
  </si>
  <si>
    <t>IL08</t>
  </si>
  <si>
    <t>2017-2024</t>
  </si>
  <si>
    <t>Krishnamoorthi, Raja</t>
  </si>
  <si>
    <t>Krishnamoorthi</t>
  </si>
  <si>
    <t>Raja</t>
  </si>
  <si>
    <t>Cherfilus-McCormick, Sheila - Representative</t>
  </si>
  <si>
    <t>https://www.congress.gov/member/sheila-cherfilus-mccormick/C001127</t>
  </si>
  <si>
    <t>House: 2022-Present</t>
  </si>
  <si>
    <t>FL20</t>
  </si>
  <si>
    <t>2022-2024</t>
  </si>
  <si>
    <t>Cherfilus-McCormick, Sheila</t>
  </si>
  <si>
    <t>Cherfilus-McCormick</t>
  </si>
  <si>
    <t>Sheila</t>
  </si>
  <si>
    <t>DesJarlais, Scott - Representative</t>
  </si>
  <si>
    <t>https://www.congress.gov/member/scott-desjarlais/D000616</t>
  </si>
  <si>
    <t>Tennessee</t>
  </si>
  <si>
    <t>TN</t>
  </si>
  <si>
    <t>TN04</t>
  </si>
  <si>
    <t>DesJarlais, Scott</t>
  </si>
  <si>
    <t>DesJarlais</t>
  </si>
  <si>
    <t>Norcross, Donald - Representative</t>
  </si>
  <si>
    <t>https://www.congress.gov/member/donald-norcross/N000188</t>
  </si>
  <si>
    <t>House: 2014-Present</t>
  </si>
  <si>
    <t>NJ01</t>
  </si>
  <si>
    <t>2014-2024</t>
  </si>
  <si>
    <t>Norcross, Donald</t>
  </si>
  <si>
    <t>Norcross</t>
  </si>
  <si>
    <t>Donald</t>
  </si>
  <si>
    <t>Reschenthaler, Guy - Representative</t>
  </si>
  <si>
    <t>https://www.congress.gov/member/guy-reschenthaler/R000610</t>
  </si>
  <si>
    <t>PA14</t>
  </si>
  <si>
    <t>Reschenthaler, Guy</t>
  </si>
  <si>
    <t>Reschenthaler</t>
  </si>
  <si>
    <t>Guy</t>
  </si>
  <si>
    <t>Omar, Ilhan - Representative</t>
  </si>
  <si>
    <t>https://www.congress.gov/member/ilhan-omar/O000173</t>
  </si>
  <si>
    <t>MN05</t>
  </si>
  <si>
    <t>Omar, Ilhan</t>
  </si>
  <si>
    <t>Omar</t>
  </si>
  <si>
    <t>Ilhan</t>
  </si>
  <si>
    <t>Jackson Lee, Sheila - Representative</t>
  </si>
  <si>
    <t>https://www.congress.gov/member/sheila-jackson-lee/J000032</t>
  </si>
  <si>
    <t>Texas</t>
  </si>
  <si>
    <t>House: 1995-Present</t>
  </si>
  <si>
    <t>TX</t>
  </si>
  <si>
    <t>TX18</t>
  </si>
  <si>
    <t>1995-2024</t>
  </si>
  <si>
    <t>Jackson Lee, Sheila</t>
  </si>
  <si>
    <t>Jackson Lee</t>
  </si>
  <si>
    <t>Obernolte, Jay - Representative</t>
  </si>
  <si>
    <t>https://www.congress.gov/member/jay-obernolte/O000019</t>
  </si>
  <si>
    <t>House: 2021-Present</t>
  </si>
  <si>
    <t>CA23</t>
  </si>
  <si>
    <t>2021-2024</t>
  </si>
  <si>
    <t>Obernolte, Jay</t>
  </si>
  <si>
    <t>Obernolte</t>
  </si>
  <si>
    <t>Jay</t>
  </si>
  <si>
    <t>Jordan, Jim - Representative</t>
  </si>
  <si>
    <t>https://www.congress.gov/member/jim-jordan/J000289</t>
  </si>
  <si>
    <t>OH04</t>
  </si>
  <si>
    <t>Jordan, Jim</t>
  </si>
  <si>
    <t>Jordan</t>
  </si>
  <si>
    <t>Jim</t>
  </si>
  <si>
    <t>Castro, Joaquin - Representative</t>
  </si>
  <si>
    <t>https://www.congress.gov/member/joaquin-castro/C001091</t>
  </si>
  <si>
    <t>House: 2013-Present</t>
  </si>
  <si>
    <t>TX20</t>
  </si>
  <si>
    <t>2013-2024</t>
  </si>
  <si>
    <t>Castro, Joaquin</t>
  </si>
  <si>
    <t>Castro</t>
  </si>
  <si>
    <t>Joaquin</t>
  </si>
  <si>
    <t>Calvert, Ken - Representative</t>
  </si>
  <si>
    <t>https://www.congress.gov/member/ken-calvert/C000059</t>
  </si>
  <si>
    <t>CA41</t>
  </si>
  <si>
    <t>Calvert, Ken</t>
  </si>
  <si>
    <t>Calvert</t>
  </si>
  <si>
    <t>Ken</t>
  </si>
  <si>
    <t>Diaz-Balart, Mario - Representative</t>
  </si>
  <si>
    <t>https://www.congress.gov/member/mario-diaz-balart/D000600</t>
  </si>
  <si>
    <t>FL26</t>
  </si>
  <si>
    <t>Diaz-Balart, Mario</t>
  </si>
  <si>
    <t>Diaz-Balart</t>
  </si>
  <si>
    <t>Mario</t>
  </si>
  <si>
    <t>Kelly, Mike - Representative</t>
  </si>
  <si>
    <t>https://www.congress.gov/member/mike-kelly/K000376</t>
  </si>
  <si>
    <t>PA16</t>
  </si>
  <si>
    <t>Kelly, Mike</t>
  </si>
  <si>
    <t>Kelly</t>
  </si>
  <si>
    <t>Mike</t>
  </si>
  <si>
    <t>Sessions, Pete - Representative</t>
  </si>
  <si>
    <t>https://www.congress.gov/member/pete-sessions/S000250</t>
  </si>
  <si>
    <t>House: 1997-2019, 2021-Present</t>
  </si>
  <si>
    <t>TX17</t>
  </si>
  <si>
    <t>1997-2019</t>
  </si>
  <si>
    <t>Sessions, Pete</t>
  </si>
  <si>
    <t>Sessions</t>
  </si>
  <si>
    <t>Pete</t>
  </si>
  <si>
    <t>Jackson, Jonathan L. - Representative</t>
  </si>
  <si>
    <t>https://www.congress.gov/member/jonathan-jackson/J000309</t>
  </si>
  <si>
    <t>House: 2023-Present</t>
  </si>
  <si>
    <t>IL01</t>
  </si>
  <si>
    <t>2023-2024</t>
  </si>
  <si>
    <t>Jackson, Jonathan L.</t>
  </si>
  <si>
    <t>Jackson</t>
  </si>
  <si>
    <t>Jonathan L.</t>
  </si>
  <si>
    <t>JJ-IL01</t>
  </si>
  <si>
    <t>Magaziner, Seth - Representative</t>
  </si>
  <si>
    <t>https://www.congress.gov/member/seth-magaziner/M001223</t>
  </si>
  <si>
    <t>Rhode Island</t>
  </si>
  <si>
    <t>RI</t>
  </si>
  <si>
    <t>RI02</t>
  </si>
  <si>
    <t>Magaziner, Seth</t>
  </si>
  <si>
    <t>Magaziner</t>
  </si>
  <si>
    <t>Seth</t>
  </si>
  <si>
    <t>Womack, Steve - Representative</t>
  </si>
  <si>
    <t>https://www.congress.gov/member/steve-womack/W000809</t>
  </si>
  <si>
    <t>Arkansas</t>
  </si>
  <si>
    <t>AR</t>
  </si>
  <si>
    <t>AR03</t>
  </si>
  <si>
    <t>Womack, Steve</t>
  </si>
  <si>
    <t>Womack</t>
  </si>
  <si>
    <t>Steve</t>
  </si>
  <si>
    <t>Bean, Aaron - Representative</t>
  </si>
  <si>
    <t>https://www.congress.gov/member/aaron-bean/B001314</t>
  </si>
  <si>
    <t>FL04</t>
  </si>
  <si>
    <t>Bean, Aaron</t>
  </si>
  <si>
    <t>Bean</t>
  </si>
  <si>
    <t>Aaron</t>
  </si>
  <si>
    <t>Adams, Alma S. - Representative</t>
  </si>
  <si>
    <t>https://www.congress.gov/member/alma-adams/A000370</t>
  </si>
  <si>
    <t>North Carolina</t>
  </si>
  <si>
    <t>NC</t>
  </si>
  <si>
    <t>NC12</t>
  </si>
  <si>
    <t>Adams, Alma S.</t>
  </si>
  <si>
    <t>Adams</t>
  </si>
  <si>
    <t>Alma S.</t>
  </si>
  <si>
    <t>AA-NC12</t>
  </si>
  <si>
    <t>Smith, Adam - Representative</t>
  </si>
  <si>
    <t>https://www.congress.gov/member/adam-smith/S000510</t>
  </si>
  <si>
    <t>WA09</t>
  </si>
  <si>
    <t>Smith, Adam</t>
  </si>
  <si>
    <t>Smith</t>
  </si>
  <si>
    <t>Adam</t>
  </si>
  <si>
    <t>Smith, Adrian - Representative</t>
  </si>
  <si>
    <t>https://www.congress.gov/member/adrian-smith/S001172</t>
  </si>
  <si>
    <t>Nebraska</t>
  </si>
  <si>
    <t>NE</t>
  </si>
  <si>
    <t>NE03</t>
  </si>
  <si>
    <t>Smith, Adrian</t>
  </si>
  <si>
    <t>Adrian</t>
  </si>
  <si>
    <t>Green, Al - Representative</t>
  </si>
  <si>
    <t>https://www.congress.gov/member/al-green/G000553</t>
  </si>
  <si>
    <t>TX09</t>
  </si>
  <si>
    <t>Green, Al</t>
  </si>
  <si>
    <t>Green</t>
  </si>
  <si>
    <t>Al</t>
  </si>
  <si>
    <t>Barr, Andy - Representative</t>
  </si>
  <si>
    <t>https://www.congress.gov/member/andy-barr/B001282</t>
  </si>
  <si>
    <t>Kentucky</t>
  </si>
  <si>
    <t>KY</t>
  </si>
  <si>
    <t>KY06</t>
  </si>
  <si>
    <t>Barr, Andy</t>
  </si>
  <si>
    <t>Barr</t>
  </si>
  <si>
    <t>Andy</t>
  </si>
  <si>
    <t>Biggs, Andy - Representative</t>
  </si>
  <si>
    <t>https://www.congress.gov/member/andy-biggs/B001302</t>
  </si>
  <si>
    <t>Arizona</t>
  </si>
  <si>
    <t>AZ</t>
  </si>
  <si>
    <t>AZ05</t>
  </si>
  <si>
    <t>Biggs, Andy</t>
  </si>
  <si>
    <t>Biggs</t>
  </si>
  <si>
    <t>Harris, Andy - Representative</t>
  </si>
  <si>
    <t>https://www.congress.gov/member/andy-harris/H001052</t>
  </si>
  <si>
    <t>MD01</t>
  </si>
  <si>
    <t>Harris, Andy</t>
  </si>
  <si>
    <t>Harris</t>
  </si>
  <si>
    <t>Kim, Andy - Representative</t>
  </si>
  <si>
    <t>https://www.congress.gov/member/andy-kim/K000394</t>
  </si>
  <si>
    <t>NJ03</t>
  </si>
  <si>
    <t>Kim, Andy</t>
  </si>
  <si>
    <t>Kim</t>
  </si>
  <si>
    <t>Craig, Angie - Representative</t>
  </si>
  <si>
    <t>https://www.congress.gov/member/angie-craig/C001119</t>
  </si>
  <si>
    <t>MN02</t>
  </si>
  <si>
    <t>Craig, Angie</t>
  </si>
  <si>
    <t>Craig</t>
  </si>
  <si>
    <t>Angie</t>
  </si>
  <si>
    <t>Wagner, Ann - Representative</t>
  </si>
  <si>
    <t>https://www.congress.gov/member/ann-wagner/W000812</t>
  </si>
  <si>
    <t>Missouri</t>
  </si>
  <si>
    <t>MO</t>
  </si>
  <si>
    <t>MO02</t>
  </si>
  <si>
    <t>Wagner, Ann</t>
  </si>
  <si>
    <t>Wagner</t>
  </si>
  <si>
    <t>Ann</t>
  </si>
  <si>
    <t>Ocasio-Cortez, Alexandria - Representative</t>
  </si>
  <si>
    <t>https://www.congress.gov/member/alexandria-ocasio-cortez/O000172</t>
  </si>
  <si>
    <t>New York</t>
  </si>
  <si>
    <t>NY</t>
  </si>
  <si>
    <t>NY14</t>
  </si>
  <si>
    <t>Ocasio-Cortez, Alexandria</t>
  </si>
  <si>
    <t>Ocasio-Cortez</t>
  </si>
  <si>
    <t>Alexandria</t>
  </si>
  <si>
    <t>Armstrong, Kelly - Representative</t>
  </si>
  <si>
    <t>https://www.congress.gov/member/kelly-armstrong/A000377</t>
  </si>
  <si>
    <t>North Dakota</t>
  </si>
  <si>
    <t>ND</t>
  </si>
  <si>
    <t>ND00</t>
  </si>
  <si>
    <t>Armstrong, Kelly</t>
  </si>
  <si>
    <t>Armstrong</t>
  </si>
  <si>
    <t>Hinson, Ashley - Representative</t>
  </si>
  <si>
    <t>https://www.congress.gov/member/ashley-hinson/H001091</t>
  </si>
  <si>
    <t>Iowa</t>
  </si>
  <si>
    <t>IA</t>
  </si>
  <si>
    <t>IA02</t>
  </si>
  <si>
    <t>Hinson, Ashley</t>
  </si>
  <si>
    <t>Hinson</t>
  </si>
  <si>
    <t>Ashley</t>
  </si>
  <si>
    <t>Auchincloss, Jake - Representative</t>
  </si>
  <si>
    <t>https://www.congress.gov/member/jake-auchincloss/A000148</t>
  </si>
  <si>
    <t>Massachusetts</t>
  </si>
  <si>
    <t>MA</t>
  </si>
  <si>
    <t>MA04</t>
  </si>
  <si>
    <t>Auchincloss, Jake</t>
  </si>
  <si>
    <t>Auchincloss</t>
  </si>
  <si>
    <t>Jake</t>
  </si>
  <si>
    <t>Balderson, Troy - Representative</t>
  </si>
  <si>
    <t>https://www.congress.gov/member/troy-balderson/B001306</t>
  </si>
  <si>
    <t>House: 2018-Present</t>
  </si>
  <si>
    <t>OH12</t>
  </si>
  <si>
    <t>2018-2024</t>
  </si>
  <si>
    <t>Balderson, Troy</t>
  </si>
  <si>
    <t>Balderson</t>
  </si>
  <si>
    <t>Troy</t>
  </si>
  <si>
    <t>Lee, Barbara - Representative</t>
  </si>
  <si>
    <t>https://www.congress.gov/member/barbara-lee/L000551</t>
  </si>
  <si>
    <t>CA12</t>
  </si>
  <si>
    <t>Lee, Barbara</t>
  </si>
  <si>
    <t>Lee</t>
  </si>
  <si>
    <t>Barbara</t>
  </si>
  <si>
    <t>Moore, Barry - Representative</t>
  </si>
  <si>
    <t>https://www.congress.gov/member/barry-moore/M001212</t>
  </si>
  <si>
    <t>Alabama</t>
  </si>
  <si>
    <t>AL</t>
  </si>
  <si>
    <t>AL02</t>
  </si>
  <si>
    <t>Moore, Barry</t>
  </si>
  <si>
    <t>Moore</t>
  </si>
  <si>
    <t>Barry</t>
  </si>
  <si>
    <t>Beatty, Joyce - Representative</t>
  </si>
  <si>
    <t>https://www.congress.gov/member/joyce-beatty/B001281</t>
  </si>
  <si>
    <t>OH03</t>
  </si>
  <si>
    <t>Beatty, Joyce</t>
  </si>
  <si>
    <t>Beatty</t>
  </si>
  <si>
    <t>Joyce</t>
  </si>
  <si>
    <t>Balint, Becca - Representative</t>
  </si>
  <si>
    <t>https://www.congress.gov/member/becca-balint/B001318</t>
  </si>
  <si>
    <t>Vermont</t>
  </si>
  <si>
    <t>VT</t>
  </si>
  <si>
    <t>VT00</t>
  </si>
  <si>
    <t>Balint, Becca</t>
  </si>
  <si>
    <t>Balint</t>
  </si>
  <si>
    <t>Becca</t>
  </si>
  <si>
    <t>Cline, Ben - Representative</t>
  </si>
  <si>
    <t>https://www.congress.gov/member/ben-cline/C001118</t>
  </si>
  <si>
    <t>VA06</t>
  </si>
  <si>
    <t>Cline, Ben</t>
  </si>
  <si>
    <t>Cline</t>
  </si>
  <si>
    <t>Ben</t>
  </si>
  <si>
    <t>Bentz, Cliff - Representative</t>
  </si>
  <si>
    <t>https://www.congress.gov/member/cliff-bentz/B000668</t>
  </si>
  <si>
    <t>Oregon</t>
  </si>
  <si>
    <t>OR</t>
  </si>
  <si>
    <t>OR02</t>
  </si>
  <si>
    <t>Bentz, Cliff</t>
  </si>
  <si>
    <t>Bentz</t>
  </si>
  <si>
    <t>Cliff</t>
  </si>
  <si>
    <t>Bera, Ami - Representative</t>
  </si>
  <si>
    <t>https://www.congress.gov/member/ami-bera/B001287</t>
  </si>
  <si>
    <t>CA06</t>
  </si>
  <si>
    <t>Bera, Ami</t>
  </si>
  <si>
    <t>Bera</t>
  </si>
  <si>
    <t>Ami</t>
  </si>
  <si>
    <t>Van Duyne, Beth - Representative</t>
  </si>
  <si>
    <t>https://www.congress.gov/member/beth-van-duyne/V000134</t>
  </si>
  <si>
    <t>TX24</t>
  </si>
  <si>
    <t>Van Duyne, Beth</t>
  </si>
  <si>
    <t>Van Duyne</t>
  </si>
  <si>
    <t>Beth</t>
  </si>
  <si>
    <t>Foster, Bill - Representative</t>
  </si>
  <si>
    <t>https://www.congress.gov/member/bill-foster/F000454</t>
  </si>
  <si>
    <t>House: 2008-2011, 2013-Present</t>
  </si>
  <si>
    <t>IL11</t>
  </si>
  <si>
    <t>2008-2011</t>
  </si>
  <si>
    <t>Foster, Bill</t>
  </si>
  <si>
    <t>Foster</t>
  </si>
  <si>
    <t>Johnson, Bill - Representative</t>
  </si>
  <si>
    <t>https://www.congress.gov/member/bill-johnson/J000292</t>
  </si>
  <si>
    <t>OH06</t>
  </si>
  <si>
    <t>Johnson, Bill</t>
  </si>
  <si>
    <t>Johnson</t>
  </si>
  <si>
    <t>Luetkemeyer, Blaine - Representative</t>
  </si>
  <si>
    <t>https://www.congress.gov/member/blaine-luetkemeyer/L000569</t>
  </si>
  <si>
    <t>MO03</t>
  </si>
  <si>
    <t>Luetkemeyer, Blaine</t>
  </si>
  <si>
    <t>Luetkemeyer</t>
  </si>
  <si>
    <t>Blaine</t>
  </si>
  <si>
    <t>Blumenauer, Earl - Representative</t>
  </si>
  <si>
    <t>https://www.congress.gov/member/earl-blumenauer/B000574</t>
  </si>
  <si>
    <t>OR03</t>
  </si>
  <si>
    <t>Blumenauer, Earl</t>
  </si>
  <si>
    <t>Blumenauer</t>
  </si>
  <si>
    <t>Earl</t>
  </si>
  <si>
    <t>Good, Bob - Representative</t>
  </si>
  <si>
    <t>https://www.congress.gov/member/bob-good/G000595</t>
  </si>
  <si>
    <t>VA05</t>
  </si>
  <si>
    <t>Good, Bob</t>
  </si>
  <si>
    <t>Good</t>
  </si>
  <si>
    <t>Bob</t>
  </si>
  <si>
    <t>Boebert, Lauren - Representative</t>
  </si>
  <si>
    <t>https://www.congress.gov/member/lauren-boebert/B000825</t>
  </si>
  <si>
    <t>Colorado</t>
  </si>
  <si>
    <t>CO</t>
  </si>
  <si>
    <t>CO03</t>
  </si>
  <si>
    <t>Boebert, Lauren</t>
  </si>
  <si>
    <t>Boebert</t>
  </si>
  <si>
    <t>Lauren</t>
  </si>
  <si>
    <t>Bonamici, Suzanne - Representative</t>
  </si>
  <si>
    <t>https://www.congress.gov/member/suzanne-bonamici/B001278</t>
  </si>
  <si>
    <t>House: 2012-Present</t>
  </si>
  <si>
    <t>OR01</t>
  </si>
  <si>
    <t>2012-2024</t>
  </si>
  <si>
    <t>Bonamici, Suzanne</t>
  </si>
  <si>
    <t>Bonamici</t>
  </si>
  <si>
    <t>Suzanne</t>
  </si>
  <si>
    <t>Watson Coleman, Bonnie - Representative</t>
  </si>
  <si>
    <t>https://www.congress.gov/member/bonnie-watson-coleman/W000822</t>
  </si>
  <si>
    <t>NJ12</t>
  </si>
  <si>
    <t>Watson Coleman, Bonnie</t>
  </si>
  <si>
    <t>Watson Coleman</t>
  </si>
  <si>
    <t>Bonnie</t>
  </si>
  <si>
    <t>Bost, Mike - Representative</t>
  </si>
  <si>
    <t>https://www.congress.gov/member/mike-bost/B001295</t>
  </si>
  <si>
    <t>IL12</t>
  </si>
  <si>
    <t>Bost, Mike</t>
  </si>
  <si>
    <t>Bost</t>
  </si>
  <si>
    <t>Bowman, Jamaal - Representative</t>
  </si>
  <si>
    <t>https://www.congress.gov/member/jamaal-bowman/B001223</t>
  </si>
  <si>
    <t>NY16</t>
  </si>
  <si>
    <t>Bowman, Jamaal</t>
  </si>
  <si>
    <t>Bowman</t>
  </si>
  <si>
    <t>Jamaal</t>
  </si>
  <si>
    <t>Brecheen, Josh - Representative</t>
  </si>
  <si>
    <t>https://www.congress.gov/member/josh-brecheen/B001317</t>
  </si>
  <si>
    <t>Oklahoma</t>
  </si>
  <si>
    <t>OK</t>
  </si>
  <si>
    <t>OK02</t>
  </si>
  <si>
    <t>Brecheen, Josh</t>
  </si>
  <si>
    <t>Brecheen</t>
  </si>
  <si>
    <t>Josh</t>
  </si>
  <si>
    <t>Babin, Brian - Representative</t>
  </si>
  <si>
    <t>https://www.congress.gov/member/brian-babin/B001291</t>
  </si>
  <si>
    <t>TX36</t>
  </si>
  <si>
    <t>Babin, Brian</t>
  </si>
  <si>
    <t>Babin</t>
  </si>
  <si>
    <t>Brian</t>
  </si>
  <si>
    <t>Higgins, Brian - Representative</t>
  </si>
  <si>
    <t>https://www.congress.gov/member/brian-higgins/H001038</t>
  </si>
  <si>
    <t>NY26</t>
  </si>
  <si>
    <t>Higgins, Brian</t>
  </si>
  <si>
    <t>Higgins</t>
  </si>
  <si>
    <t>Brownley, Julia - Representative</t>
  </si>
  <si>
    <t>https://www.congress.gov/member/julia-brownley/B001285</t>
  </si>
  <si>
    <t>CA26</t>
  </si>
  <si>
    <t>Brownley, Julia</t>
  </si>
  <si>
    <t>Brownley</t>
  </si>
  <si>
    <t>Julia</t>
  </si>
  <si>
    <t>Steil, Bryan - Representative</t>
  </si>
  <si>
    <t>https://www.congress.gov/member/bryan-steil/S001213</t>
  </si>
  <si>
    <t>Wisconsin</t>
  </si>
  <si>
    <t>WI</t>
  </si>
  <si>
    <t>WI01</t>
  </si>
  <si>
    <t>Steil, Bryan</t>
  </si>
  <si>
    <t>Steil</t>
  </si>
  <si>
    <t>Bryan</t>
  </si>
  <si>
    <t>Owens, Burgess - Representative</t>
  </si>
  <si>
    <t>https://www.congress.gov/member/burgess-owens/O000086</t>
  </si>
  <si>
    <t>Utah</t>
  </si>
  <si>
    <t>UT</t>
  </si>
  <si>
    <t>UT04</t>
  </si>
  <si>
    <t>Owens, Burgess</t>
  </si>
  <si>
    <t>Owens</t>
  </si>
  <si>
    <t>Burgess</t>
  </si>
  <si>
    <t>Cartwright, Matt - Representative</t>
  </si>
  <si>
    <t>https://www.congress.gov/member/matt-cartwright/C001090</t>
  </si>
  <si>
    <t>PA08</t>
  </si>
  <si>
    <t>Cartwright, Matt</t>
  </si>
  <si>
    <t>Cartwright</t>
  </si>
  <si>
    <t>Matt</t>
  </si>
  <si>
    <t>Casar, Greg - Representative</t>
  </si>
  <si>
    <t>https://www.congress.gov/member/greg-casar/C001131</t>
  </si>
  <si>
    <t>TX35</t>
  </si>
  <si>
    <t>Casar, Greg</t>
  </si>
  <si>
    <t>Casar</t>
  </si>
  <si>
    <t>Greg</t>
  </si>
  <si>
    <t>Casten, Sean - Representative</t>
  </si>
  <si>
    <t>https://www.congress.gov/member/sean-casten/C001117</t>
  </si>
  <si>
    <t>IL06</t>
  </si>
  <si>
    <t>Casten, Sean</t>
  </si>
  <si>
    <t>Casten</t>
  </si>
  <si>
    <t>Sean</t>
  </si>
  <si>
    <t>Roy, Chip - Representative</t>
  </si>
  <si>
    <t>https://www.congress.gov/member/chip-roy/R000614</t>
  </si>
  <si>
    <t>TX21</t>
  </si>
  <si>
    <t>Roy, Chip</t>
  </si>
  <si>
    <t>Roy</t>
  </si>
  <si>
    <t>Chip</t>
  </si>
  <si>
    <t>Pappas, Chris - Representative</t>
  </si>
  <si>
    <t>https://www.congress.gov/member/chris-pappas/P000614</t>
  </si>
  <si>
    <t>New Hampshire</t>
  </si>
  <si>
    <t>NH</t>
  </si>
  <si>
    <t>NH01</t>
  </si>
  <si>
    <t>Pappas, Chris</t>
  </si>
  <si>
    <t>Pappas</t>
  </si>
  <si>
    <t>Chris</t>
  </si>
  <si>
    <t>Stewart, Chris - Representative</t>
  </si>
  <si>
    <t>https://www.congress.gov/member/chris-stewart/S001192</t>
  </si>
  <si>
    <t>UT02</t>
  </si>
  <si>
    <t>Stewart, Chris</t>
  </si>
  <si>
    <t>Stewart</t>
  </si>
  <si>
    <t>Ciscomani, Juan - Representative</t>
  </si>
  <si>
    <t>https://www.congress.gov/member/juan-ciscomani/C001133</t>
  </si>
  <si>
    <t>AZ06</t>
  </si>
  <si>
    <t>Ciscomani, Juan</t>
  </si>
  <si>
    <t>Ciscomani</t>
  </si>
  <si>
    <t>Juan</t>
  </si>
  <si>
    <t>Higgins, Clay - Representative</t>
  </si>
  <si>
    <t>https://www.congress.gov/member/clay-higgins/H001077</t>
  </si>
  <si>
    <t>Louisiana</t>
  </si>
  <si>
    <t>LA</t>
  </si>
  <si>
    <t>LA03</t>
  </si>
  <si>
    <t>Higgins, Clay</t>
  </si>
  <si>
    <t>Clay</t>
  </si>
  <si>
    <t>Cleaver, Emanuel - Representative</t>
  </si>
  <si>
    <t>https://www.congress.gov/member/emanuel-cleaver/C001061</t>
  </si>
  <si>
    <t>MO05</t>
  </si>
  <si>
    <t>Cleaver, Emanuel</t>
  </si>
  <si>
    <t>Cleaver</t>
  </si>
  <si>
    <t>Emanuel</t>
  </si>
  <si>
    <t>Cloud, Michael - Representative</t>
  </si>
  <si>
    <t>https://www.congress.gov/member/michael-cloud/C001115</t>
  </si>
  <si>
    <t>TX27</t>
  </si>
  <si>
    <t>Cloud, Michael</t>
  </si>
  <si>
    <t>Cloud</t>
  </si>
  <si>
    <t>Michael</t>
  </si>
  <si>
    <t>Cohen, Steve - Representative</t>
  </si>
  <si>
    <t>https://www.congress.gov/member/steve-cohen/C001068</t>
  </si>
  <si>
    <t>TN09</t>
  </si>
  <si>
    <t>Cohen, Steve</t>
  </si>
  <si>
    <t>Cohen</t>
  </si>
  <si>
    <t>Bush, Cori - Representative</t>
  </si>
  <si>
    <t>https://www.congress.gov/member/cori-bush/B001224</t>
  </si>
  <si>
    <t>MO01</t>
  </si>
  <si>
    <t>Bush, Cori</t>
  </si>
  <si>
    <t>Bush</t>
  </si>
  <si>
    <t>Cori</t>
  </si>
  <si>
    <t>Cuellar, Henry - Representative</t>
  </si>
  <si>
    <t>https://www.congress.gov/member/henry-cuellar/C001063</t>
  </si>
  <si>
    <t>TX28</t>
  </si>
  <si>
    <t>Cuellar, Henry</t>
  </si>
  <si>
    <t>Cuellar</t>
  </si>
  <si>
    <t>Henry</t>
  </si>
  <si>
    <t>Bishop, Dan - Representative</t>
  </si>
  <si>
    <t>https://www.congress.gov/member/dan-bishop/B001311</t>
  </si>
  <si>
    <t>NC08</t>
  </si>
  <si>
    <t>Bishop, Dan</t>
  </si>
  <si>
    <t>Bishop</t>
  </si>
  <si>
    <t>Dan</t>
  </si>
  <si>
    <t>Crenshaw, Dan - Representative</t>
  </si>
  <si>
    <t>https://www.congress.gov/member/dan-crenshaw/C001120</t>
  </si>
  <si>
    <t>TX02</t>
  </si>
  <si>
    <t>Crenshaw, Dan</t>
  </si>
  <si>
    <t>Crenshaw</t>
  </si>
  <si>
    <t>Davis, Danny K. - Representative</t>
  </si>
  <si>
    <t>https://www.congress.gov/member/danny-davis/D000096</t>
  </si>
  <si>
    <t>IL07</t>
  </si>
  <si>
    <t>Davis, Danny K.</t>
  </si>
  <si>
    <t>Davis</t>
  </si>
  <si>
    <t>Danny K.</t>
  </si>
  <si>
    <t>DD-IL07</t>
  </si>
  <si>
    <t>Soto, Darren - Representative</t>
  </si>
  <si>
    <t>https://www.congress.gov/member/darren-soto/S001200</t>
  </si>
  <si>
    <t>FL09</t>
  </si>
  <si>
    <t>Soto, Darren</t>
  </si>
  <si>
    <t>Soto</t>
  </si>
  <si>
    <t>Darren</t>
  </si>
  <si>
    <t>Schweikert, David - Representative</t>
  </si>
  <si>
    <t>https://www.congress.gov/member/david-schweikert/S001183</t>
  </si>
  <si>
    <t>AZ01</t>
  </si>
  <si>
    <t>Schweikert, David</t>
  </si>
  <si>
    <t>Schweikert</t>
  </si>
  <si>
    <t>David</t>
  </si>
  <si>
    <t>Kustoff, David - Representative</t>
  </si>
  <si>
    <t>https://www.congress.gov/member/david-kustoff/K000392</t>
  </si>
  <si>
    <t>TN08</t>
  </si>
  <si>
    <t>Kustoff, David</t>
  </si>
  <si>
    <t>Kustoff</t>
  </si>
  <si>
    <t>Rouzer, David - Representative</t>
  </si>
  <si>
    <t>https://www.congress.gov/member/david-rouzer/R000603</t>
  </si>
  <si>
    <t>NC07</t>
  </si>
  <si>
    <t>Rouzer, David</t>
  </si>
  <si>
    <t>Rouzer</t>
  </si>
  <si>
    <t>Davids, Sharice - Representative</t>
  </si>
  <si>
    <t>https://www.congress.gov/member/sharice-davids/D000629</t>
  </si>
  <si>
    <t>Kansas</t>
  </si>
  <si>
    <t>KS</t>
  </si>
  <si>
    <t>KS03</t>
  </si>
  <si>
    <t>Davids, Sharice</t>
  </si>
  <si>
    <t>Davids</t>
  </si>
  <si>
    <t>Sharice</t>
  </si>
  <si>
    <t>Scott, David - Representative</t>
  </si>
  <si>
    <t>https://www.congress.gov/member/david-scott/S001157</t>
  </si>
  <si>
    <t>GA13</t>
  </si>
  <si>
    <t>Scott, David</t>
  </si>
  <si>
    <t>Dean, Madeleine - Representative</t>
  </si>
  <si>
    <t>https://www.congress.gov/member/madeleine-dean/D000631</t>
  </si>
  <si>
    <t>PA04</t>
  </si>
  <si>
    <t>Dean, Madeleine</t>
  </si>
  <si>
    <t>Dean</t>
  </si>
  <si>
    <t>Madeleine</t>
  </si>
  <si>
    <t>Phillips, Dean - Representative</t>
  </si>
  <si>
    <t>https://www.congress.gov/member/dean-phillips/P000616</t>
  </si>
  <si>
    <t>MN03</t>
  </si>
  <si>
    <t>Phillips, Dean</t>
  </si>
  <si>
    <t>Phillips</t>
  </si>
  <si>
    <t>Dingell, Debbie - Representative</t>
  </si>
  <si>
    <t>https://www.congress.gov/member/debbie-dingell/D000624</t>
  </si>
  <si>
    <t>Michigan</t>
  </si>
  <si>
    <t>MI</t>
  </si>
  <si>
    <t>MI06</t>
  </si>
  <si>
    <t>Dingell, Debbie</t>
  </si>
  <si>
    <t>Dingell</t>
  </si>
  <si>
    <t>Debbie</t>
  </si>
  <si>
    <t>Kilmer, Derek - Representative</t>
  </si>
  <si>
    <t>https://www.congress.gov/member/derek-kilmer/K000381</t>
  </si>
  <si>
    <t>WA06</t>
  </si>
  <si>
    <t>Kilmer, Derek</t>
  </si>
  <si>
    <t>Kilmer</t>
  </si>
  <si>
    <t>Derek</t>
  </si>
  <si>
    <t>DeSaulnier, Mark - Representative</t>
  </si>
  <si>
    <t>https://www.congress.gov/member/mark-desaulnier/D000623</t>
  </si>
  <si>
    <t>CA10</t>
  </si>
  <si>
    <t>DeSaulnier, Mark</t>
  </si>
  <si>
    <t>DeSaulnier</t>
  </si>
  <si>
    <t>Mark</t>
  </si>
  <si>
    <t>D'Esposito, Anthony - Representative</t>
  </si>
  <si>
    <t>https://www.congress.gov/member/anthony-d-esposito/D000632</t>
  </si>
  <si>
    <t>NY04</t>
  </si>
  <si>
    <t>D'Esposito, Anthony</t>
  </si>
  <si>
    <t>D'Esposito</t>
  </si>
  <si>
    <t>Anthony</t>
  </si>
  <si>
    <t>DeGette, Diana - Representative</t>
  </si>
  <si>
    <t>https://www.congress.gov/member/diana-degette/D000197</t>
  </si>
  <si>
    <t>CO01</t>
  </si>
  <si>
    <t>DeGette, Diana</t>
  </si>
  <si>
    <t>DeGette</t>
  </si>
  <si>
    <t>Diana</t>
  </si>
  <si>
    <t>Titus, Dina - Representative</t>
  </si>
  <si>
    <t>https://www.congress.gov/member/dina-titus/T000468</t>
  </si>
  <si>
    <t>Nevada</t>
  </si>
  <si>
    <t>House: 2009-2011, 2013-Present</t>
  </si>
  <si>
    <t>NV</t>
  </si>
  <si>
    <t>NV01</t>
  </si>
  <si>
    <t>2009-2011</t>
  </si>
  <si>
    <t>Titus, Dina</t>
  </si>
  <si>
    <t>Titus</t>
  </si>
  <si>
    <t>Dina</t>
  </si>
  <si>
    <t>Lamborn, Doug - Representative</t>
  </si>
  <si>
    <t>https://www.congress.gov/member/doug-lamborn/L000564</t>
  </si>
  <si>
    <t>CO05</t>
  </si>
  <si>
    <t>Lamborn, Doug</t>
  </si>
  <si>
    <t>Lamborn</t>
  </si>
  <si>
    <t>Doug</t>
  </si>
  <si>
    <t>Lesko, Debbie - Representative</t>
  </si>
  <si>
    <t>https://www.congress.gov/member/debbie-lesko/L000589</t>
  </si>
  <si>
    <t>AZ08</t>
  </si>
  <si>
    <t>Lesko, Debbie</t>
  </si>
  <si>
    <t>Lesko</t>
  </si>
  <si>
    <t>Donalds, Byron - Representative</t>
  </si>
  <si>
    <t>https://www.congress.gov/member/byron-donalds/D000032</t>
  </si>
  <si>
    <t>FL19</t>
  </si>
  <si>
    <t>Donalds, Byron</t>
  </si>
  <si>
    <t>Donalds</t>
  </si>
  <si>
    <t>Byron</t>
  </si>
  <si>
    <t>Bacon, Don - Representative</t>
  </si>
  <si>
    <t>https://www.congress.gov/member/don-bacon/B001298</t>
  </si>
  <si>
    <t>NE02</t>
  </si>
  <si>
    <t>Bacon, Don</t>
  </si>
  <si>
    <t>Bacon</t>
  </si>
  <si>
    <t>Don</t>
  </si>
  <si>
    <t>Johnson, Dusty - Representative</t>
  </si>
  <si>
    <t>https://www.congress.gov/member/dusty-johnson/J000301</t>
  </si>
  <si>
    <t>South Dakota</t>
  </si>
  <si>
    <t>SD</t>
  </si>
  <si>
    <t>SD00</t>
  </si>
  <si>
    <t>Johnson, Dusty</t>
  </si>
  <si>
    <t>Dusty</t>
  </si>
  <si>
    <t>Evans, Dwight - Representative</t>
  </si>
  <si>
    <t>https://www.congress.gov/member/dwight-evans/E000296</t>
  </si>
  <si>
    <t>House: 2016-Present</t>
  </si>
  <si>
    <t>PA03</t>
  </si>
  <si>
    <t>2016-2024</t>
  </si>
  <si>
    <t>Evans, Dwight</t>
  </si>
  <si>
    <t>Evans</t>
  </si>
  <si>
    <t>Dwight</t>
  </si>
  <si>
    <t>Wasserman Schultz, Debbie - Representative</t>
  </si>
  <si>
    <t>https://www.congress.gov/member/debbie-wasserman-schultz/W000797</t>
  </si>
  <si>
    <t>FL25</t>
  </si>
  <si>
    <t>Wasserman Schultz, Debbie</t>
  </si>
  <si>
    <t>Wasserman Schultz</t>
  </si>
  <si>
    <t>Case, Ed - Representative</t>
  </si>
  <si>
    <t>https://www.congress.gov/member/ed-case/C001055</t>
  </si>
  <si>
    <t>Hawaii</t>
  </si>
  <si>
    <t>House: 2002-2007, 2019-Present</t>
  </si>
  <si>
    <t>HI</t>
  </si>
  <si>
    <t>HI01</t>
  </si>
  <si>
    <t>2002-2007</t>
  </si>
  <si>
    <t>Case, Ed</t>
  </si>
  <si>
    <t>Case</t>
  </si>
  <si>
    <t>Ed</t>
  </si>
  <si>
    <t>Edwards, Chuck - Representative</t>
  </si>
  <si>
    <t>https://www.congress.gov/member/chuck-edwards/E000246</t>
  </si>
  <si>
    <t>NC11</t>
  </si>
  <si>
    <t>Edwards, Chuck</t>
  </si>
  <si>
    <t>Edwards</t>
  </si>
  <si>
    <t>Chuck</t>
  </si>
  <si>
    <t>Crane, Elijah - Representative</t>
  </si>
  <si>
    <t>https://www.congress.gov/member/elijah-crane/C001132</t>
  </si>
  <si>
    <t>AZ02</t>
  </si>
  <si>
    <t>Crane, Elijah</t>
  </si>
  <si>
    <t>Crane</t>
  </si>
  <si>
    <t>Elijah</t>
  </si>
  <si>
    <t>Ellzey, Jake - Representative</t>
  </si>
  <si>
    <t>https://www.congress.gov/member/jake-ellzey/E000071</t>
  </si>
  <si>
    <t>TX06</t>
  </si>
  <si>
    <t>Ellzey, Jake</t>
  </si>
  <si>
    <t>Ellzey</t>
  </si>
  <si>
    <t>Burlison, Eric - Representative</t>
  </si>
  <si>
    <t>https://www.congress.gov/member/eric-burlison/B001316</t>
  </si>
  <si>
    <t>MO07</t>
  </si>
  <si>
    <t>Burlison, Eric</t>
  </si>
  <si>
    <t>Burlison</t>
  </si>
  <si>
    <t>Eric</t>
  </si>
  <si>
    <t>Sorensen, Eric - Representative</t>
  </si>
  <si>
    <t>https://www.congress.gov/member/eric-sorensen/S001225</t>
  </si>
  <si>
    <t>IL17</t>
  </si>
  <si>
    <t>Sorensen, Eric</t>
  </si>
  <si>
    <t>Sorensen</t>
  </si>
  <si>
    <t>Escobar, Veronica - Representative</t>
  </si>
  <si>
    <t>https://www.congress.gov/member/veronica-escobar/E000299</t>
  </si>
  <si>
    <t>TX16</t>
  </si>
  <si>
    <t>Escobar, Veronica</t>
  </si>
  <si>
    <t>Escobar</t>
  </si>
  <si>
    <t>Veronica</t>
  </si>
  <si>
    <t>Espaillat, Adriano - Representative</t>
  </si>
  <si>
    <t>https://www.congress.gov/member/adriano-espaillat/E000297</t>
  </si>
  <si>
    <t>NY13</t>
  </si>
  <si>
    <t>Espaillat, Adriano</t>
  </si>
  <si>
    <t>Espaillat</t>
  </si>
  <si>
    <t>Adriano</t>
  </si>
  <si>
    <t>Ezell, Mike - Representative</t>
  </si>
  <si>
    <t>https://www.congress.gov/member/mike-ezell/E000235</t>
  </si>
  <si>
    <t>MS04</t>
  </si>
  <si>
    <t>Ezell, Mike</t>
  </si>
  <si>
    <t>Ezell</t>
  </si>
  <si>
    <t>Feenstra, Randy - Representative</t>
  </si>
  <si>
    <t>https://www.congress.gov/member/randy-feenstra/F000446</t>
  </si>
  <si>
    <t>IA04</t>
  </si>
  <si>
    <t>Feenstra, Randy</t>
  </si>
  <si>
    <t>Feenstra</t>
  </si>
  <si>
    <t>Randy</t>
  </si>
  <si>
    <t>Finstad, Brad - Representative</t>
  </si>
  <si>
    <t>https://www.congress.gov/member/brad-finstad/F000475</t>
  </si>
  <si>
    <t>MN01</t>
  </si>
  <si>
    <t>Finstad, Brad</t>
  </si>
  <si>
    <t>Finstad</t>
  </si>
  <si>
    <t>Fischbach, Michelle - Representative</t>
  </si>
  <si>
    <t>https://www.congress.gov/member/michelle-fischbach/F000470</t>
  </si>
  <si>
    <t>MN07</t>
  </si>
  <si>
    <t>Fischbach, Michelle</t>
  </si>
  <si>
    <t>Fischbach</t>
  </si>
  <si>
    <t>Michelle</t>
  </si>
  <si>
    <t>Fitzgerald, Scott - Representative</t>
  </si>
  <si>
    <t>https://www.congress.gov/member/scott-fitzgerald/F000471</t>
  </si>
  <si>
    <t>WI05</t>
  </si>
  <si>
    <t>Fitzgerald, Scott</t>
  </si>
  <si>
    <t>Fitzgerald</t>
  </si>
  <si>
    <t>Fletcher, Lizzie - Representative</t>
  </si>
  <si>
    <t>https://www.congress.gov/member/lizzie-fletcher/F000468</t>
  </si>
  <si>
    <t>TX07</t>
  </si>
  <si>
    <t>Fletcher, Lizzie</t>
  </si>
  <si>
    <t>Fletcher</t>
  </si>
  <si>
    <t>Lizzie</t>
  </si>
  <si>
    <t>Gallagher, Mike - Representative</t>
  </si>
  <si>
    <t>https://www.congress.gov/member/mike-gallagher/G000579</t>
  </si>
  <si>
    <t>WI08</t>
  </si>
  <si>
    <t>Gallagher, Mike</t>
  </si>
  <si>
    <t>Gallagher</t>
  </si>
  <si>
    <t>Garamendi, John - Representative</t>
  </si>
  <si>
    <t>https://www.congress.gov/member/john-garamendi/G000559</t>
  </si>
  <si>
    <t>CA08</t>
  </si>
  <si>
    <t>Garamendi, John</t>
  </si>
  <si>
    <t>Garamendi</t>
  </si>
  <si>
    <t>John</t>
  </si>
  <si>
    <t>Graves, Garret - Representative</t>
  </si>
  <si>
    <t>https://www.congress.gov/member/garret-graves/G000577</t>
  </si>
  <si>
    <t>LA06</t>
  </si>
  <si>
    <t>Graves, Garret</t>
  </si>
  <si>
    <t>Graves</t>
  </si>
  <si>
    <t>Garret</t>
  </si>
  <si>
    <t>Ivey, Glenn - Representative</t>
  </si>
  <si>
    <t>https://www.congress.gov/member/glenn-ivey/I000058</t>
  </si>
  <si>
    <t>MD04</t>
  </si>
  <si>
    <t>Ivey, Glenn</t>
  </si>
  <si>
    <t>Ivey</t>
  </si>
  <si>
    <t>Gonzalez, Vicente - Representative</t>
  </si>
  <si>
    <t>https://www.congress.gov/member/vicente-gonzalez/G000581</t>
  </si>
  <si>
    <t>TX34</t>
  </si>
  <si>
    <t>Gonzalez, Vicente</t>
  </si>
  <si>
    <t>Gonzalez</t>
  </si>
  <si>
    <t>Vicente</t>
  </si>
  <si>
    <t>Meng, Grace - Representative</t>
  </si>
  <si>
    <t>https://www.congress.gov/member/grace-meng/M001188</t>
  </si>
  <si>
    <t>NY06</t>
  </si>
  <si>
    <t>Meng, Grace</t>
  </si>
  <si>
    <t>Meng</t>
  </si>
  <si>
    <t>Grace</t>
  </si>
  <si>
    <t>Landsman, Greg - Representative</t>
  </si>
  <si>
    <t>https://www.congress.gov/member/greg-landsman/L000601</t>
  </si>
  <si>
    <t>OH01</t>
  </si>
  <si>
    <t>Landsman, Greg</t>
  </si>
  <si>
    <t>Landsman</t>
  </si>
  <si>
    <t>Murphy, Gregory - Representative</t>
  </si>
  <si>
    <t>https://www.congress.gov/member/gregory-murphy/M001210</t>
  </si>
  <si>
    <t>NC03</t>
  </si>
  <si>
    <t>Murphy, Gregory</t>
  </si>
  <si>
    <t>Murphy</t>
  </si>
  <si>
    <t>Gregory</t>
  </si>
  <si>
    <t>Pence, Greg - Representative</t>
  </si>
  <si>
    <t>https://www.congress.gov/member/greg-pence/P000615</t>
  </si>
  <si>
    <t>Indiana</t>
  </si>
  <si>
    <t>IN</t>
  </si>
  <si>
    <t>IN06</t>
  </si>
  <si>
    <t>Pence, Greg</t>
  </si>
  <si>
    <t>Pence</t>
  </si>
  <si>
    <t>Stanton, Greg - Representative</t>
  </si>
  <si>
    <t>https://www.congress.gov/member/greg-stanton/S001211</t>
  </si>
  <si>
    <t>AZ04</t>
  </si>
  <si>
    <t>Stanton, Greg</t>
  </si>
  <si>
    <t>Stanton</t>
  </si>
  <si>
    <t>Grothman, Glenn - Representative</t>
  </si>
  <si>
    <t>https://www.congress.gov/member/glenn-grothman/G000576</t>
  </si>
  <si>
    <t>WI06</t>
  </si>
  <si>
    <t>Grothman, Glenn</t>
  </si>
  <si>
    <t>Grothman</t>
  </si>
  <si>
    <t>Guthrie, Brett - Representative</t>
  </si>
  <si>
    <t>https://www.congress.gov/member/brett-guthrie/G000558</t>
  </si>
  <si>
    <t>KY02</t>
  </si>
  <si>
    <t>Guthrie, Brett</t>
  </si>
  <si>
    <t>Guthrie</t>
  </si>
  <si>
    <t>Brett</t>
  </si>
  <si>
    <t>Moore, Gwen - Representative</t>
  </si>
  <si>
    <t>https://www.congress.gov/member/gwen-moore/M001160</t>
  </si>
  <si>
    <t>WI04</t>
  </si>
  <si>
    <t>Moore, Gwen</t>
  </si>
  <si>
    <t>Gwen</t>
  </si>
  <si>
    <t>Hageman, Harriet M. - Representative</t>
  </si>
  <si>
    <t>https://www.congress.gov/member/harriet-hageman/H001096</t>
  </si>
  <si>
    <t>Wyoming</t>
  </si>
  <si>
    <t>WY</t>
  </si>
  <si>
    <t>WY00</t>
  </si>
  <si>
    <t>Hageman, Harriet M.</t>
  </si>
  <si>
    <t>Hageman</t>
  </si>
  <si>
    <t>Harriet M.</t>
  </si>
  <si>
    <t>HH-WY00</t>
  </si>
  <si>
    <t>Rogers, Harold - Representative</t>
  </si>
  <si>
    <t>https://www.congress.gov/member/harold-rogers/R000395</t>
  </si>
  <si>
    <t>House: 1981-Present</t>
  </si>
  <si>
    <t>KY05</t>
  </si>
  <si>
    <t>1981-2024</t>
  </si>
  <si>
    <t>Rogers, Harold</t>
  </si>
  <si>
    <t>Rogers</t>
  </si>
  <si>
    <t>Harold</t>
  </si>
  <si>
    <t>Harshbarger, Diana - Representative</t>
  </si>
  <si>
    <t>https://www.congress.gov/member/diana-harshbarger/H001086</t>
  </si>
  <si>
    <t>TN01</t>
  </si>
  <si>
    <t>Harshbarger, Diana</t>
  </si>
  <si>
    <t>Harshbarger</t>
  </si>
  <si>
    <t>Horsford, Steven - Representative</t>
  </si>
  <si>
    <t>https://www.congress.gov/member/steven-horsford/H001066</t>
  </si>
  <si>
    <t>House: 2013-2015, 2019-Present</t>
  </si>
  <si>
    <t>NV04</t>
  </si>
  <si>
    <t>2013-2015</t>
  </si>
  <si>
    <t>Horsford, Steven</t>
  </si>
  <si>
    <t>Horsford</t>
  </si>
  <si>
    <t>Steven</t>
  </si>
  <si>
    <t>Houchin, Erin - Representative</t>
  </si>
  <si>
    <t>https://www.congress.gov/member/erin-houchin/H001093</t>
  </si>
  <si>
    <t>IN09</t>
  </si>
  <si>
    <t>Houchin, Erin</t>
  </si>
  <si>
    <t>Houchin</t>
  </si>
  <si>
    <t>Erin</t>
  </si>
  <si>
    <t>Houlahan, Chrissy - Representative</t>
  </si>
  <si>
    <t>https://www.congress.gov/member/chrissy-houlahan/H001085</t>
  </si>
  <si>
    <t>PA06</t>
  </si>
  <si>
    <t>Houlahan, Chrissy</t>
  </si>
  <si>
    <t>Houlahan</t>
  </si>
  <si>
    <t>Chrissy</t>
  </si>
  <si>
    <t>Huffman, Jared - Representative</t>
  </si>
  <si>
    <t>https://www.congress.gov/member/jared-huffman/H001068</t>
  </si>
  <si>
    <t>CA02</t>
  </si>
  <si>
    <t>Huffman, Jared</t>
  </si>
  <si>
    <t>Huffman</t>
  </si>
  <si>
    <t>Jared</t>
  </si>
  <si>
    <t>Huizenga, Bill - Representative</t>
  </si>
  <si>
    <t>https://www.congress.gov/member/bill-huizenga/H001058</t>
  </si>
  <si>
    <t>MI04</t>
  </si>
  <si>
    <t>Huizenga, Bill</t>
  </si>
  <si>
    <t>Huizenga</t>
  </si>
  <si>
    <t>Bergman, Jack - Representative</t>
  </si>
  <si>
    <t>https://www.congress.gov/member/jack-bergman/B001301</t>
  </si>
  <si>
    <t>MI01</t>
  </si>
  <si>
    <t>Bergman, Jack</t>
  </si>
  <si>
    <t>Bergman</t>
  </si>
  <si>
    <t>Jack</t>
  </si>
  <si>
    <t>Hayes, Jahana - Representative</t>
  </si>
  <si>
    <t>https://www.congress.gov/member/jahana-hayes/H001081</t>
  </si>
  <si>
    <t>Connecticut</t>
  </si>
  <si>
    <t>CT</t>
  </si>
  <si>
    <t>CT05</t>
  </si>
  <si>
    <t>Hayes, Jahana</t>
  </si>
  <si>
    <t>Hayes</t>
  </si>
  <si>
    <t>Jahana</t>
  </si>
  <si>
    <t>Comer, James - Representative</t>
  </si>
  <si>
    <t>https://www.congress.gov/member/james-comer/C001108</t>
  </si>
  <si>
    <t>KY01</t>
  </si>
  <si>
    <t>Comer, James</t>
  </si>
  <si>
    <t>Comer</t>
  </si>
  <si>
    <t>James</t>
  </si>
  <si>
    <t>Crockett, Jasmine - Representative</t>
  </si>
  <si>
    <t>https://www.congress.gov/member/jasmine-crockett/C001130</t>
  </si>
  <si>
    <t>TX30</t>
  </si>
  <si>
    <t>Crockett, Jasmine</t>
  </si>
  <si>
    <t>Crockett</t>
  </si>
  <si>
    <t>Jasmine</t>
  </si>
  <si>
    <t>Crow, Jason - Representative</t>
  </si>
  <si>
    <t>https://www.congress.gov/member/jason-crow/C001121</t>
  </si>
  <si>
    <t>CO06</t>
  </si>
  <si>
    <t>Crow, Jason</t>
  </si>
  <si>
    <t>Crow</t>
  </si>
  <si>
    <t>Jason</t>
  </si>
  <si>
    <t>Smith, Jason - Representative</t>
  </si>
  <si>
    <t>https://www.congress.gov/member/jason-smith/S001195</t>
  </si>
  <si>
    <t>MO08</t>
  </si>
  <si>
    <t>Smith, Jason</t>
  </si>
  <si>
    <t>Jayapal, Pramila - Representative</t>
  </si>
  <si>
    <t>https://www.congress.gov/member/pramila-jayapal/J000298</t>
  </si>
  <si>
    <t>WA07</t>
  </si>
  <si>
    <t>Jayapal, Pramila</t>
  </si>
  <si>
    <t>Jayapal</t>
  </si>
  <si>
    <t>Pramila</t>
  </si>
  <si>
    <t>Duncan, Jeff - Representative</t>
  </si>
  <si>
    <t>https://www.congress.gov/member/jeff-duncan/D000615</t>
  </si>
  <si>
    <t>South Carolina</t>
  </si>
  <si>
    <t>SC</t>
  </si>
  <si>
    <t>SC03</t>
  </si>
  <si>
    <t>Duncan, Jeff</t>
  </si>
  <si>
    <t>Duncan</t>
  </si>
  <si>
    <t>Jeff</t>
  </si>
  <si>
    <t>Jackson, Jeff - Representative</t>
  </si>
  <si>
    <t>https://www.congress.gov/member/jeff-jackson/J000308</t>
  </si>
  <si>
    <t>NC14</t>
  </si>
  <si>
    <t>Jackson, Jeff</t>
  </si>
  <si>
    <t>Nadler, Jerrold - Representative</t>
  </si>
  <si>
    <t>https://www.congress.gov/member/jerrold-nadler/N000002</t>
  </si>
  <si>
    <t>House: 1991-Present</t>
  </si>
  <si>
    <t>NY12</t>
  </si>
  <si>
    <t>1991-2024</t>
  </si>
  <si>
    <t>Nadler, Jerrold</t>
  </si>
  <si>
    <t>Nadler</t>
  </si>
  <si>
    <t>Jerrold</t>
  </si>
  <si>
    <t>Banks, Jim - Representative</t>
  </si>
  <si>
    <t>https://www.congress.gov/member/jim-banks/B001299</t>
  </si>
  <si>
    <t>IN03</t>
  </si>
  <si>
    <t>Banks, Jim</t>
  </si>
  <si>
    <t>Banks</t>
  </si>
  <si>
    <t>Costa, Jim - Representative</t>
  </si>
  <si>
    <t>https://www.congress.gov/member/jim-costa/C001059</t>
  </si>
  <si>
    <t>CA21</t>
  </si>
  <si>
    <t>Costa, Jim</t>
  </si>
  <si>
    <t>Costa</t>
  </si>
  <si>
    <t>Gomez, Jimmy - Representative</t>
  </si>
  <si>
    <t>https://www.congress.gov/member/jimmy-gomez/G000585</t>
  </si>
  <si>
    <t>CA34</t>
  </si>
  <si>
    <t>Gomez, Jimmy</t>
  </si>
  <si>
    <t>Gomez</t>
  </si>
  <si>
    <t>Jimmy</t>
  </si>
  <si>
    <t>Panetta, Jimmy - Representative</t>
  </si>
  <si>
    <t>https://www.congress.gov/member/jimmy-panetta/P000613</t>
  </si>
  <si>
    <t>CA19</t>
  </si>
  <si>
    <t>Panetta, Jimmy</t>
  </si>
  <si>
    <t>Panetta</t>
  </si>
  <si>
    <t>Courtney, Joe - Representative</t>
  </si>
  <si>
    <t>https://www.congress.gov/member/joe-courtney/C001069</t>
  </si>
  <si>
    <t>CT02</t>
  </si>
  <si>
    <t>Courtney, Joe</t>
  </si>
  <si>
    <t>Courtney</t>
  </si>
  <si>
    <t>Joe</t>
  </si>
  <si>
    <t>Neguse, Joe - Representative</t>
  </si>
  <si>
    <t>https://www.congress.gov/member/joe-neguse/N000191</t>
  </si>
  <si>
    <t>CO02</t>
  </si>
  <si>
    <t>Neguse, Joe</t>
  </si>
  <si>
    <t>Neguse</t>
  </si>
  <si>
    <t>Wilson, Joe - Representative</t>
  </si>
  <si>
    <t>https://www.congress.gov/member/joe-wilson/W000795</t>
  </si>
  <si>
    <t>SC02</t>
  </si>
  <si>
    <t>Wilson, Joe</t>
  </si>
  <si>
    <t>Wilson</t>
  </si>
  <si>
    <t>Joyce, John - Representative</t>
  </si>
  <si>
    <t>https://www.congress.gov/member/john-joyce/J000302</t>
  </si>
  <si>
    <t>PA13</t>
  </si>
  <si>
    <t>Joyce, John</t>
  </si>
  <si>
    <t>Gottheimer, Josh - Representative</t>
  </si>
  <si>
    <t>https://www.congress.gov/member/josh-gottheimer/G000583</t>
  </si>
  <si>
    <t>NJ05</t>
  </si>
  <si>
    <t>Gottheimer, Josh</t>
  </si>
  <si>
    <t>Gottheimer</t>
  </si>
  <si>
    <t>Harder, Josh - Representative</t>
  </si>
  <si>
    <t>https://www.congress.gov/member/josh-harder/H001090</t>
  </si>
  <si>
    <t>CA09</t>
  </si>
  <si>
    <t>Harder, Josh</t>
  </si>
  <si>
    <t>Harder</t>
  </si>
  <si>
    <t>Vargas, Juan - Representative</t>
  </si>
  <si>
    <t>https://www.congress.gov/member/juan-vargas/V000130</t>
  </si>
  <si>
    <t>CA52</t>
  </si>
  <si>
    <t>Vargas, Juan</t>
  </si>
  <si>
    <t>Vargas</t>
  </si>
  <si>
    <t>Chu, Judy - Representative</t>
  </si>
  <si>
    <t>https://www.congress.gov/member/judy-chu/C001080</t>
  </si>
  <si>
    <t>CA28</t>
  </si>
  <si>
    <t>Chu, Judy</t>
  </si>
  <si>
    <t>Chu</t>
  </si>
  <si>
    <t>Judy</t>
  </si>
  <si>
    <t>Letlow, Julia - Representative</t>
  </si>
  <si>
    <t>https://www.congress.gov/member/julia-letlow/L000595</t>
  </si>
  <si>
    <t>LA05</t>
  </si>
  <si>
    <t>Letlow, Julia</t>
  </si>
  <si>
    <t>Letlow</t>
  </si>
  <si>
    <t>Kamlager-Dove, Sydney - Representative</t>
  </si>
  <si>
    <t>https://www.congress.gov/member/sydney-kamlager-dove/K000400</t>
  </si>
  <si>
    <t>CA37</t>
  </si>
  <si>
    <t>Kamlager-Dove, Sydney</t>
  </si>
  <si>
    <t>Kamlager-Dove</t>
  </si>
  <si>
    <t>Sydney</t>
  </si>
  <si>
    <t>Cammack, Kat - Representative</t>
  </si>
  <si>
    <t>https://www.congress.gov/member/kat-cammack/C001039</t>
  </si>
  <si>
    <t>FL03</t>
  </si>
  <si>
    <t>Cammack, Kat</t>
  </si>
  <si>
    <t>Cammack</t>
  </si>
  <si>
    <t>Kat</t>
  </si>
  <si>
    <t>Porter, Katie - Representative</t>
  </si>
  <si>
    <t>https://www.congress.gov/member/katie-porter/P000618</t>
  </si>
  <si>
    <t>CA47</t>
  </si>
  <si>
    <t>Porter, Katie</t>
  </si>
  <si>
    <t>Porter</t>
  </si>
  <si>
    <t>Katie</t>
  </si>
  <si>
    <t>Granger, Kay - Representative</t>
  </si>
  <si>
    <t>https://www.congress.gov/member/kay-granger/G000377</t>
  </si>
  <si>
    <t>TX12</t>
  </si>
  <si>
    <t>Granger, Kay</t>
  </si>
  <si>
    <t>Granger</t>
  </si>
  <si>
    <t>Kay</t>
  </si>
  <si>
    <t>Buck, Ken - Representative</t>
  </si>
  <si>
    <t>https://www.congress.gov/member/ken-buck/B001297</t>
  </si>
  <si>
    <t>CO04</t>
  </si>
  <si>
    <t>Buck, Ken</t>
  </si>
  <si>
    <t>Buck</t>
  </si>
  <si>
    <t>NA</t>
  </si>
  <si>
    <t>Hern, Kevin - Representative</t>
  </si>
  <si>
    <t>https://www.congress.gov/member/kevin-hern/H001082</t>
  </si>
  <si>
    <t>OK01</t>
  </si>
  <si>
    <t>Hern, Kevin</t>
  </si>
  <si>
    <t>Hern</t>
  </si>
  <si>
    <t>Kevin</t>
  </si>
  <si>
    <t>Kiley, Kevin - Representative</t>
  </si>
  <si>
    <t>https://www.congress.gov/member/kevin-kiley/K000401</t>
  </si>
  <si>
    <t>CA03</t>
  </si>
  <si>
    <t>Kiley, Kevin</t>
  </si>
  <si>
    <t>Kiley</t>
  </si>
  <si>
    <t>Schrier, Kim - Representative</t>
  </si>
  <si>
    <t>https://www.congress.gov/member/kim-schrier/S001216</t>
  </si>
  <si>
    <t>WA08</t>
  </si>
  <si>
    <t>Schrier, Kim</t>
  </si>
  <si>
    <t>Schrier</t>
  </si>
  <si>
    <t>Mfume, Kweisi - Representative</t>
  </si>
  <si>
    <t>https://www.congress.gov/member/kweisi-mfume/M000687</t>
  </si>
  <si>
    <t>House: 1987-1997, 2020-Present</t>
  </si>
  <si>
    <t>MD07</t>
  </si>
  <si>
    <t>2020-2024</t>
  </si>
  <si>
    <t>Mfume, Kweisi</t>
  </si>
  <si>
    <t>Mfume</t>
  </si>
  <si>
    <t>Kweisi</t>
  </si>
  <si>
    <t>LaHood, Darin - Representative</t>
  </si>
  <si>
    <t>https://www.congress.gov/member/darin-lahood/L000585</t>
  </si>
  <si>
    <t>IL16</t>
  </si>
  <si>
    <t>LaHood, Darin</t>
  </si>
  <si>
    <t>LaHood</t>
  </si>
  <si>
    <t>Darin</t>
  </si>
  <si>
    <t>LaLota, Nick - Representative</t>
  </si>
  <si>
    <t>https://www.congress.gov/member/nick-lalota/L000598</t>
  </si>
  <si>
    <t>NY01</t>
  </si>
  <si>
    <t>LaLota, Nick</t>
  </si>
  <si>
    <t>LaLota</t>
  </si>
  <si>
    <t>Nick</t>
  </si>
  <si>
    <t>LaMalfa, Doug - Representative</t>
  </si>
  <si>
    <t>https://www.congress.gov/member/doug-lamalfa/L000578</t>
  </si>
  <si>
    <t>CA01</t>
  </si>
  <si>
    <t>LaMalfa, Doug</t>
  </si>
  <si>
    <t>LaMalfa</t>
  </si>
  <si>
    <t>Bucshon, Larry - Representative</t>
  </si>
  <si>
    <t>https://www.congress.gov/member/larry-bucshon/B001275</t>
  </si>
  <si>
    <t>IN08</t>
  </si>
  <si>
    <t>Bucshon, Larry</t>
  </si>
  <si>
    <t>Bucshon</t>
  </si>
  <si>
    <t>Larry</t>
  </si>
  <si>
    <t>LaTurner, Jake - Representative</t>
  </si>
  <si>
    <t>https://www.congress.gov/member/jake-laturner/L000266</t>
  </si>
  <si>
    <t>KS02</t>
  </si>
  <si>
    <t>LaTurner, Jake</t>
  </si>
  <si>
    <t>LaTurner</t>
  </si>
  <si>
    <t>Lee, Laurel M. - Representative</t>
  </si>
  <si>
    <t>https://www.congress.gov/member/laurel-lee/L000597</t>
  </si>
  <si>
    <t>FL15</t>
  </si>
  <si>
    <t>Lee, Laurel M.</t>
  </si>
  <si>
    <t>Laurel M.</t>
  </si>
  <si>
    <t>LL-FL15</t>
  </si>
  <si>
    <t>Blunt Rochester, Lisa - Representative</t>
  </si>
  <si>
    <t>https://www.congress.gov/member/lisa-blunt-rochester/B001303</t>
  </si>
  <si>
    <t>Delaware</t>
  </si>
  <si>
    <t>DE</t>
  </si>
  <si>
    <t>DE00</t>
  </si>
  <si>
    <t>Blunt Rochester, Lisa</t>
  </si>
  <si>
    <t>Blunt Rochester</t>
  </si>
  <si>
    <t>Lisa</t>
  </si>
  <si>
    <t>Chavez-DeRemer, Lori - Representative</t>
  </si>
  <si>
    <t>https://www.congress.gov/member/lori-chavez-deremer/C001135</t>
  </si>
  <si>
    <t>OR05</t>
  </si>
  <si>
    <t>Chavez-DeRemer, Lori</t>
  </si>
  <si>
    <t>Chavez-DeRemer</t>
  </si>
  <si>
    <t>Lori</t>
  </si>
  <si>
    <t>Doggett, Lloyd - Representative</t>
  </si>
  <si>
    <t>https://www.congress.gov/member/lloyd-doggett/D000399</t>
  </si>
  <si>
    <t>TX37</t>
  </si>
  <si>
    <t>Doggett, Lloyd</t>
  </si>
  <si>
    <t>Doggett</t>
  </si>
  <si>
    <t>Lloyd</t>
  </si>
  <si>
    <t>Frankel, Lois - Representative</t>
  </si>
  <si>
    <t>https://www.congress.gov/member/lois-frankel/F000462</t>
  </si>
  <si>
    <t>FL22</t>
  </si>
  <si>
    <t>Frankel, Lois</t>
  </si>
  <si>
    <t>Frankel</t>
  </si>
  <si>
    <t>Lois</t>
  </si>
  <si>
    <t>Trahan, Lori - Representative</t>
  </si>
  <si>
    <t>https://www.congress.gov/member/lori-trahan/T000482</t>
  </si>
  <si>
    <t>MA03</t>
  </si>
  <si>
    <t>Trahan, Lori</t>
  </si>
  <si>
    <t>Trahan</t>
  </si>
  <si>
    <t>Loudermilk, Barry - Representative</t>
  </si>
  <si>
    <t>https://www.congress.gov/member/barry-loudermilk/L000583</t>
  </si>
  <si>
    <t>GA11</t>
  </si>
  <si>
    <t>Loudermilk, Barry</t>
  </si>
  <si>
    <t>Loudermilk</t>
  </si>
  <si>
    <t>McBath, Lucy - Representative</t>
  </si>
  <si>
    <t>https://www.congress.gov/member/lucy-mcbath/M001208</t>
  </si>
  <si>
    <t>GA07</t>
  </si>
  <si>
    <t>McBath, Lucy</t>
  </si>
  <si>
    <t>McBath</t>
  </si>
  <si>
    <t>Lucy</t>
  </si>
  <si>
    <t>Luna, Anna Paulina - Representative</t>
  </si>
  <si>
    <t>https://www.congress.gov/member/anna-paulina-luna/L000596</t>
  </si>
  <si>
    <t>FL13</t>
  </si>
  <si>
    <t>Luna, Anna Paulina</t>
  </si>
  <si>
    <t>Luna</t>
  </si>
  <si>
    <t>Anna Paulina</t>
  </si>
  <si>
    <t>Luttrell, Morgan - Representative</t>
  </si>
  <si>
    <t>https://www.congress.gov/member/morgan-luttrell/L000603</t>
  </si>
  <si>
    <t>TX08</t>
  </si>
  <si>
    <t>Luttrell, Morgan</t>
  </si>
  <si>
    <t>Luttrell</t>
  </si>
  <si>
    <t>Morgan</t>
  </si>
  <si>
    <t>Malliotakis, Nicole - Representative</t>
  </si>
  <si>
    <t>https://www.congress.gov/member/nicole-malliotakis/M000317</t>
  </si>
  <si>
    <t>NY11</t>
  </si>
  <si>
    <t>Malliotakis, Nicole</t>
  </si>
  <si>
    <t>Malliotakis</t>
  </si>
  <si>
    <t>Nicole</t>
  </si>
  <si>
    <t>Mann, Tracey - Representative</t>
  </si>
  <si>
    <t>https://www.congress.gov/member/tracey-mann/M000871</t>
  </si>
  <si>
    <t>KS01</t>
  </si>
  <si>
    <t>Mann, Tracey</t>
  </si>
  <si>
    <t>Mann</t>
  </si>
  <si>
    <t>Tracey</t>
  </si>
  <si>
    <t>Kaptur, Marcy - Representative</t>
  </si>
  <si>
    <t>https://www.congress.gov/member/marcy-kaptur/K000009</t>
  </si>
  <si>
    <t>House: 1983-Present</t>
  </si>
  <si>
    <t>OH09</t>
  </si>
  <si>
    <t>1983-2024</t>
  </si>
  <si>
    <t>Kaptur, Marcy</t>
  </si>
  <si>
    <t>Kaptur</t>
  </si>
  <si>
    <t>Marcy</t>
  </si>
  <si>
    <t>Alford, Mark - Representative</t>
  </si>
  <si>
    <t>https://www.congress.gov/member/mark-alford/A000379</t>
  </si>
  <si>
    <t>MO04</t>
  </si>
  <si>
    <t>Alford, Mark</t>
  </si>
  <si>
    <t>Alford</t>
  </si>
  <si>
    <t>Green, Mark - Representative</t>
  </si>
  <si>
    <t>https://www.congress.gov/member/mark-green/G000545</t>
  </si>
  <si>
    <t>House: 1999-2007</t>
  </si>
  <si>
    <t>1999-2007</t>
  </si>
  <si>
    <t>Green, Mark</t>
  </si>
  <si>
    <t>Pocan, Mark - Representative</t>
  </si>
  <si>
    <t>https://www.congress.gov/member/mark-pocan/P000607</t>
  </si>
  <si>
    <t>WI02</t>
  </si>
  <si>
    <t>Pocan, Mark</t>
  </si>
  <si>
    <t>Pocan</t>
  </si>
  <si>
    <t>Takano, Mark - Representative</t>
  </si>
  <si>
    <t>https://www.congress.gov/member/mark-takano/T000472</t>
  </si>
  <si>
    <t>CA39</t>
  </si>
  <si>
    <t>Takano, Mark</t>
  </si>
  <si>
    <t>Takano</t>
  </si>
  <si>
    <t>Miller, Mary E. - Representative</t>
  </si>
  <si>
    <t>https://www.congress.gov/member/mary-miller/M001211</t>
  </si>
  <si>
    <t>IL15</t>
  </si>
  <si>
    <t>Miller, Mary E.</t>
  </si>
  <si>
    <t>Miller</t>
  </si>
  <si>
    <t>Mary E.</t>
  </si>
  <si>
    <t>MM-IL15</t>
  </si>
  <si>
    <t>Gaetz, Matt - Representative</t>
  </si>
  <si>
    <t>https://www.congress.gov/member/matt-gaetz/G000578</t>
  </si>
  <si>
    <t>FL01</t>
  </si>
  <si>
    <t>Gaetz, Matt</t>
  </si>
  <si>
    <t>Gaetz</t>
  </si>
  <si>
    <t>Waters, Maxine - Representative</t>
  </si>
  <si>
    <t>https://www.congress.gov/member/maxine-waters/W000187</t>
  </si>
  <si>
    <t>CA43</t>
  </si>
  <si>
    <t>Waters, Maxine</t>
  </si>
  <si>
    <t>Waters</t>
  </si>
  <si>
    <t>Maxine</t>
  </si>
  <si>
    <t>Frost, Maxwell - Representative</t>
  </si>
  <si>
    <t>https://www.congress.gov/member/maxwell-frost/F000476</t>
  </si>
  <si>
    <t>FL10</t>
  </si>
  <si>
    <t>Frost, Maxwell</t>
  </si>
  <si>
    <t>Frost</t>
  </si>
  <si>
    <t>Maxwell</t>
  </si>
  <si>
    <t>McCaul, Michael T. - Representative</t>
  </si>
  <si>
    <t>https://www.congress.gov/member/michael-mccaul/M001157</t>
  </si>
  <si>
    <t>TX10</t>
  </si>
  <si>
    <t>McCaul, Michael T.</t>
  </si>
  <si>
    <t>McCaul</t>
  </si>
  <si>
    <t>Michael T.</t>
  </si>
  <si>
    <t>MM-TX10</t>
  </si>
  <si>
    <t>McClintock, Tom - Representative</t>
  </si>
  <si>
    <t>https://www.congress.gov/member/tom-mcclintock/M001177</t>
  </si>
  <si>
    <t>CA05</t>
  </si>
  <si>
    <t>McClintock, Tom</t>
  </si>
  <si>
    <t>McClintock</t>
  </si>
  <si>
    <t>Tom</t>
  </si>
  <si>
    <t>McCormick, Richard - Representative</t>
  </si>
  <si>
    <t>https://www.congress.gov/member/richard-mccormick/M001218</t>
  </si>
  <si>
    <t>GA06</t>
  </si>
  <si>
    <t>McCormick, Richard</t>
  </si>
  <si>
    <t>McCormick</t>
  </si>
  <si>
    <t>Richard</t>
  </si>
  <si>
    <t>McGarvey, Morgan - Representative</t>
  </si>
  <si>
    <t>https://www.congress.gov/member/morgan-mcgarvey/M001220</t>
  </si>
  <si>
    <t>KY03</t>
  </si>
  <si>
    <t>McGarvey, Morgan</t>
  </si>
  <si>
    <t>McGarvey</t>
  </si>
  <si>
    <t>Menendez, Robert - Representative</t>
  </si>
  <si>
    <t>https://www.congress.gov/member/robert-menendez/M001226</t>
  </si>
  <si>
    <t>NJ08</t>
  </si>
  <si>
    <t>Menendez, Robert</t>
  </si>
  <si>
    <t>Menendez</t>
  </si>
  <si>
    <t>Robert</t>
  </si>
  <si>
    <t>Menendez, Robert - Senator</t>
  </si>
  <si>
    <t>https://www.congress.gov/member/robert-menendez/M000639</t>
  </si>
  <si>
    <t>Senate: 2006-Present | House: 1993-2006</t>
  </si>
  <si>
    <t>Senate: 2006-Present</t>
  </si>
  <si>
    <t>House: 1993-2006</t>
  </si>
  <si>
    <t>NJ13</t>
  </si>
  <si>
    <t>1993-2006</t>
  </si>
  <si>
    <t>Meuser, Daniel - Representative</t>
  </si>
  <si>
    <t>https://www.congress.gov/member/daniel-meuser/M001204</t>
  </si>
  <si>
    <t>PA09</t>
  </si>
  <si>
    <t>Meuser, Daniel</t>
  </si>
  <si>
    <t>Meuser</t>
  </si>
  <si>
    <t>Daniel</t>
  </si>
  <si>
    <t>Guest, Michael - Representative</t>
  </si>
  <si>
    <t>https://www.congress.gov/member/michael-guest/G000591</t>
  </si>
  <si>
    <t>MS03</t>
  </si>
  <si>
    <t>Guest, Michael</t>
  </si>
  <si>
    <t>Guest</t>
  </si>
  <si>
    <t>Carey, Mike - Representative</t>
  </si>
  <si>
    <t>https://www.congress.gov/member/mike-carey/C001126</t>
  </si>
  <si>
    <t>OH15</t>
  </si>
  <si>
    <t>Carey, Mike</t>
  </si>
  <si>
    <t>Carey</t>
  </si>
  <si>
    <t>Collins, Mike - Representative</t>
  </si>
  <si>
    <t>https://www.congress.gov/member/mike-collins/C001129</t>
  </si>
  <si>
    <t>GA10</t>
  </si>
  <si>
    <t>Collins, Mike</t>
  </si>
  <si>
    <t>Collins</t>
  </si>
  <si>
    <t>Garcia, Mike - Representative</t>
  </si>
  <si>
    <t>https://www.congress.gov/member/mike-garcia/G000061</t>
  </si>
  <si>
    <t>House: 2020-Present</t>
  </si>
  <si>
    <t>CA27</t>
  </si>
  <si>
    <t>Garcia, Mike</t>
  </si>
  <si>
    <t>Garcia</t>
  </si>
  <si>
    <t>Johnson, Mike - Representative</t>
  </si>
  <si>
    <t>https://www.congress.gov/member/mike-johnson/J000299</t>
  </si>
  <si>
    <t>LA04</t>
  </si>
  <si>
    <t>Johnson, Mike</t>
  </si>
  <si>
    <t>Lawler, Michael - Representative</t>
  </si>
  <si>
    <t>https://www.congress.gov/member/michael-lawler/L000599</t>
  </si>
  <si>
    <t>NY17</t>
  </si>
  <si>
    <t>Lawler, Michael</t>
  </si>
  <si>
    <t>Lawler</t>
  </si>
  <si>
    <t>Levin, Mike - Representative</t>
  </si>
  <si>
    <t>https://www.congress.gov/member/mike-levin/L000593</t>
  </si>
  <si>
    <t>CA49</t>
  </si>
  <si>
    <t>Levin, Mike</t>
  </si>
  <si>
    <t>Levin</t>
  </si>
  <si>
    <t>Quigley, Mike - Representative</t>
  </si>
  <si>
    <t>https://www.congress.gov/member/mike-quigley/Q000023</t>
  </si>
  <si>
    <t>IL05</t>
  </si>
  <si>
    <t>Quigley, Mike</t>
  </si>
  <si>
    <t>Quigley</t>
  </si>
  <si>
    <t>Mills, Cory - Representative</t>
  </si>
  <si>
    <t>https://www.congress.gov/member/cory-mills/M001216</t>
  </si>
  <si>
    <t>FL07</t>
  </si>
  <si>
    <t>Mills, Cory</t>
  </si>
  <si>
    <t>Mills</t>
  </si>
  <si>
    <t>Cory</t>
  </si>
  <si>
    <t>Miller-Meeks, Mariannette - Representative</t>
  </si>
  <si>
    <t>https://www.congress.gov/member/mariannette-miller-meeks/M001215</t>
  </si>
  <si>
    <t>IA01</t>
  </si>
  <si>
    <t>Miller-Meeks, Mariannette</t>
  </si>
  <si>
    <t>Miller-Meeks</t>
  </si>
  <si>
    <t>Mariannette</t>
  </si>
  <si>
    <t>Molinaro, Marcus J. - Representative</t>
  </si>
  <si>
    <t>https://www.congress.gov/member/marcus-molinaro/M001221</t>
  </si>
  <si>
    <t>NY19</t>
  </si>
  <si>
    <t>Molinaro, Marcus J.</t>
  </si>
  <si>
    <t>Molinaro</t>
  </si>
  <si>
    <t>Marcus J.</t>
  </si>
  <si>
    <t>MM-NY19</t>
  </si>
  <si>
    <t>De La Cruz, Monica - Representative</t>
  </si>
  <si>
    <t>https://www.congress.gov/member/monica-de-la-cruz/D000594</t>
  </si>
  <si>
    <t>TX15</t>
  </si>
  <si>
    <t>De La Cruz, Monica</t>
  </si>
  <si>
    <t>De La Cruz</t>
  </si>
  <si>
    <t>Monica</t>
  </si>
  <si>
    <t>Moskowitz, Jared - Representative</t>
  </si>
  <si>
    <t>https://www.congress.gov/member/jared-moskowitz/M001217</t>
  </si>
  <si>
    <t>FL23</t>
  </si>
  <si>
    <t>Moskowitz, Jared</t>
  </si>
  <si>
    <t>Moskowitz</t>
  </si>
  <si>
    <t>Mullin, Kevin - Representative</t>
  </si>
  <si>
    <t>https://www.congress.gov/member/kevin-mullin/M001225</t>
  </si>
  <si>
    <t>CA15</t>
  </si>
  <si>
    <t>Mullin, Kevin</t>
  </si>
  <si>
    <t>Mullin</t>
  </si>
  <si>
    <t>Mace, Nancy - Representative</t>
  </si>
  <si>
    <t>https://www.congress.gov/member/nancy-mace/M000194</t>
  </si>
  <si>
    <t>SC01</t>
  </si>
  <si>
    <t>Mace, Nancy</t>
  </si>
  <si>
    <t>Mace</t>
  </si>
  <si>
    <t>Nancy</t>
  </si>
  <si>
    <t>Moran, Nathaniel - Representative</t>
  </si>
  <si>
    <t>https://www.congress.gov/member/nathaniel-moran/M001224</t>
  </si>
  <si>
    <t>TX01</t>
  </si>
  <si>
    <t>Moran, Nathaniel</t>
  </si>
  <si>
    <t>Moran</t>
  </si>
  <si>
    <t>Nathaniel</t>
  </si>
  <si>
    <t>Newhouse, Dan - Representative</t>
  </si>
  <si>
    <t>https://www.congress.gov/member/dan-newhouse/N000189</t>
  </si>
  <si>
    <t>WA04</t>
  </si>
  <si>
    <t>Newhouse, Dan</t>
  </si>
  <si>
    <t>Newhouse</t>
  </si>
  <si>
    <t>Williams, Nikema - Representative</t>
  </si>
  <si>
    <t>https://www.congress.gov/member/nikema-williams/W000788</t>
  </si>
  <si>
    <t>GA05</t>
  </si>
  <si>
    <t>Williams, Nikema</t>
  </si>
  <si>
    <t>Williams</t>
  </si>
  <si>
    <t>Nikema</t>
  </si>
  <si>
    <t>Budzinski, Nikki - Representative</t>
  </si>
  <si>
    <t>https://www.congress.gov/member/nikki-budzinski/B001315</t>
  </si>
  <si>
    <t>IL13</t>
  </si>
  <si>
    <t>Budzinski, Nikki</t>
  </si>
  <si>
    <t>Budzinski</t>
  </si>
  <si>
    <t>Nikki</t>
  </si>
  <si>
    <t>Ogles, Andrew - Representative</t>
  </si>
  <si>
    <t>https://www.congress.gov/member/andrew-ogles/O000175</t>
  </si>
  <si>
    <t>TN05</t>
  </si>
  <si>
    <t>Ogles, Andrew</t>
  </si>
  <si>
    <t>Ogles</t>
  </si>
  <si>
    <t>Andrew</t>
  </si>
  <si>
    <t>Fallon, Pat - Representative</t>
  </si>
  <si>
    <t>https://www.congress.gov/member/pat-fallon/F000246</t>
  </si>
  <si>
    <t>TX04</t>
  </si>
  <si>
    <t>Fallon, Pat</t>
  </si>
  <si>
    <t>Fallon</t>
  </si>
  <si>
    <t>Pat</t>
  </si>
  <si>
    <t>Ryan, Patrick - Representative</t>
  </si>
  <si>
    <t>https://www.congress.gov/member/patrick-ryan/R000579</t>
  </si>
  <si>
    <t>NY18</t>
  </si>
  <si>
    <t>Ryan, Patrick</t>
  </si>
  <si>
    <t>Ryan</t>
  </si>
  <si>
    <t>Patrick</t>
  </si>
  <si>
    <t>Tonko, Paul - Representative</t>
  </si>
  <si>
    <t>https://www.congress.gov/member/paul-tonko/T000469</t>
  </si>
  <si>
    <t>NY20</t>
  </si>
  <si>
    <t>Tonko, Paul</t>
  </si>
  <si>
    <t>Tonko</t>
  </si>
  <si>
    <t>Paul</t>
  </si>
  <si>
    <t>Aguilar, Pete - Representative</t>
  </si>
  <si>
    <t>https://www.congress.gov/member/pete-aguilar/A000371</t>
  </si>
  <si>
    <t>CA33</t>
  </si>
  <si>
    <t>Aguilar, Pete</t>
  </si>
  <si>
    <t>Aguilar</t>
  </si>
  <si>
    <t>Stauber, Pete - Representative</t>
  </si>
  <si>
    <t>https://www.congress.gov/member/pete-stauber/S001212</t>
  </si>
  <si>
    <t>MN08</t>
  </si>
  <si>
    <t>Stauber, Pete</t>
  </si>
  <si>
    <t>Stauber</t>
  </si>
  <si>
    <t>Pettersen, Brittany - Representative</t>
  </si>
  <si>
    <t>https://www.congress.gov/member/brittany-pettersen/P000620</t>
  </si>
  <si>
    <t>CO07</t>
  </si>
  <si>
    <t>Pettersen, Brittany</t>
  </si>
  <si>
    <t>Pettersen</t>
  </si>
  <si>
    <t>Brittany</t>
  </si>
  <si>
    <t>Pfluger, August - Representative</t>
  </si>
  <si>
    <t>https://www.congress.gov/member/august-pfluger/P000048</t>
  </si>
  <si>
    <t>TX11</t>
  </si>
  <si>
    <t>Pfluger, August</t>
  </si>
  <si>
    <t>Pfluger</t>
  </si>
  <si>
    <t>August</t>
  </si>
  <si>
    <t>Pressley, Ayanna - Representative</t>
  </si>
  <si>
    <t>https://www.congress.gov/member/ayanna-pressley/P000617</t>
  </si>
  <si>
    <t>MA07</t>
  </si>
  <si>
    <t>Pressley, Ayanna</t>
  </si>
  <si>
    <t>Pressley</t>
  </si>
  <si>
    <t>Ayanna</t>
  </si>
  <si>
    <t>Norman, Ralph - Representative</t>
  </si>
  <si>
    <t>https://www.congress.gov/member/ralph-norman/N000190</t>
  </si>
  <si>
    <t>SC05</t>
  </si>
  <si>
    <t>Norman, Ralph</t>
  </si>
  <si>
    <t>Norman</t>
  </si>
  <si>
    <t>Ralph</t>
  </si>
  <si>
    <t>Tlaib, Rashida - Representative</t>
  </si>
  <si>
    <t>https://www.congress.gov/member/rashida-tlaib/T000481</t>
  </si>
  <si>
    <t>MI12</t>
  </si>
  <si>
    <t>Tlaib, Rashida</t>
  </si>
  <si>
    <t>Tlaib</t>
  </si>
  <si>
    <t>Rashida</t>
  </si>
  <si>
    <t>Raskin, Jamie - Representative</t>
  </si>
  <si>
    <t>https://www.congress.gov/member/jamie-raskin/R000606</t>
  </si>
  <si>
    <t>MD08</t>
  </si>
  <si>
    <t>Raskin, Jamie</t>
  </si>
  <si>
    <t>Raskin</t>
  </si>
  <si>
    <t>Jamie</t>
  </si>
  <si>
    <t>Ruiz, Raul - Representative</t>
  </si>
  <si>
    <t>https://www.congress.gov/member/raul-ruiz/R000599</t>
  </si>
  <si>
    <t>CA25</t>
  </si>
  <si>
    <t>Ruiz, Raul</t>
  </si>
  <si>
    <t>Ruiz</t>
  </si>
  <si>
    <t>Raul</t>
  </si>
  <si>
    <t>Hudson, Richard - Representative</t>
  </si>
  <si>
    <t>https://www.congress.gov/member/richard-hudson/H001067</t>
  </si>
  <si>
    <t>NC09</t>
  </si>
  <si>
    <t>Hudson, Richard</t>
  </si>
  <si>
    <t>Hudson</t>
  </si>
  <si>
    <t>Larsen, Rick - Representative</t>
  </si>
  <si>
    <t>https://www.congress.gov/member/rick-larsen/L000560</t>
  </si>
  <si>
    <t>WA02</t>
  </si>
  <si>
    <t>Larsen, Rick</t>
  </si>
  <si>
    <t>Larsen</t>
  </si>
  <si>
    <t>Rick</t>
  </si>
  <si>
    <t>Torres, Ritchie - Representative</t>
  </si>
  <si>
    <t>https://www.congress.gov/member/ritchie-torres/T000486</t>
  </si>
  <si>
    <t>NY15</t>
  </si>
  <si>
    <t>Torres, Ritchie</t>
  </si>
  <si>
    <t>Torres</t>
  </si>
  <si>
    <t>Ritchie</t>
  </si>
  <si>
    <t>Garcia, Robert - Representative</t>
  </si>
  <si>
    <t>https://www.congress.gov/member/robert-garcia/G000598</t>
  </si>
  <si>
    <t>CA42</t>
  </si>
  <si>
    <t>Garcia, Robert</t>
  </si>
  <si>
    <t>Khanna, Ro - Representative</t>
  </si>
  <si>
    <t>https://www.congress.gov/member/ro-khanna/K000389</t>
  </si>
  <si>
    <t>CA17</t>
  </si>
  <si>
    <t>Khanna, Ro</t>
  </si>
  <si>
    <t>Khanna</t>
  </si>
  <si>
    <t>Ro</t>
  </si>
  <si>
    <t>Estes, Ron - Representative</t>
  </si>
  <si>
    <t>https://www.congress.gov/member/ron-estes/E000298</t>
  </si>
  <si>
    <t>KS04</t>
  </si>
  <si>
    <t>Estes, Ron</t>
  </si>
  <si>
    <t>Estes</t>
  </si>
  <si>
    <t>Ron</t>
  </si>
  <si>
    <t>Jackson, Ronny - Representative</t>
  </si>
  <si>
    <t>https://www.congress.gov/member/ronny-jackson/J000304</t>
  </si>
  <si>
    <t>TX13</t>
  </si>
  <si>
    <t>Jackson, Ronny</t>
  </si>
  <si>
    <t>Ronny</t>
  </si>
  <si>
    <t>Gallego, Ruben - Representative</t>
  </si>
  <si>
    <t>https://www.congress.gov/member/ruben-gallego/G000574</t>
  </si>
  <si>
    <t>AZ03</t>
  </si>
  <si>
    <t>Gallego, Ruben</t>
  </si>
  <si>
    <t>Gallego</t>
  </si>
  <si>
    <t>Ruben</t>
  </si>
  <si>
    <t>Yakym, Rudy - Representative</t>
  </si>
  <si>
    <t>https://www.congress.gov/member/rudy-yakym/Y000067</t>
  </si>
  <si>
    <t>IN02</t>
  </si>
  <si>
    <t>Yakym, Rudy</t>
  </si>
  <si>
    <t>Yakym</t>
  </si>
  <si>
    <t>Rudy</t>
  </si>
  <si>
    <t>Fry, Russell - Representative</t>
  </si>
  <si>
    <t>https://www.congress.gov/member/russell-fry/F000478</t>
  </si>
  <si>
    <t>SC07</t>
  </si>
  <si>
    <t>Fry, Russell</t>
  </si>
  <si>
    <t>Fry</t>
  </si>
  <si>
    <t>Russell</t>
  </si>
  <si>
    <t>Fulcher, Russ - Representative</t>
  </si>
  <si>
    <t>https://www.congress.gov/member/russ-fulcher/F000469</t>
  </si>
  <si>
    <t>Idaho</t>
  </si>
  <si>
    <t>ID</t>
  </si>
  <si>
    <t>ID01</t>
  </si>
  <si>
    <t>Fulcher, Russ</t>
  </si>
  <si>
    <t>Fulcher</t>
  </si>
  <si>
    <t>Russ</t>
  </si>
  <si>
    <t>Williams, Roger - Representative</t>
  </si>
  <si>
    <t>https://www.congress.gov/member/roger-williams/W000816</t>
  </si>
  <si>
    <t>TX25</t>
  </si>
  <si>
    <t>Williams, Roger</t>
  </si>
  <si>
    <t>Roger</t>
  </si>
  <si>
    <t>Salinas, Andrea - Representative</t>
  </si>
  <si>
    <t>https://www.congress.gov/member/andrea-salinas/S001226</t>
  </si>
  <si>
    <t>OR06</t>
  </si>
  <si>
    <t>Salinas, Andrea</t>
  </si>
  <si>
    <t>Salinas</t>
  </si>
  <si>
    <t>Andrea</t>
  </si>
  <si>
    <t>Graves, Sam - Representative</t>
  </si>
  <si>
    <t>https://www.congress.gov/member/sam-graves/G000546</t>
  </si>
  <si>
    <t>MO06</t>
  </si>
  <si>
    <t>Graves, Sam</t>
  </si>
  <si>
    <t>Sam</t>
  </si>
  <si>
    <t>Santos, George - Representative</t>
  </si>
  <si>
    <t>https://www.congress.gov/member/george-santos/S001222</t>
  </si>
  <si>
    <t>NY03</t>
  </si>
  <si>
    <t>Santos, George</t>
  </si>
  <si>
    <t>Santos</t>
  </si>
  <si>
    <t>George</t>
  </si>
  <si>
    <t>Jacobs, Sara - Representative</t>
  </si>
  <si>
    <t>https://www.congress.gov/member/sara-jacobs/J000305</t>
  </si>
  <si>
    <t>CA51</t>
  </si>
  <si>
    <t>Jacobs, Sara</t>
  </si>
  <si>
    <t>Jacobs</t>
  </si>
  <si>
    <t>Sara</t>
  </si>
  <si>
    <t>Schakowsky, Janice D. - Representative</t>
  </si>
  <si>
    <t>https://www.congress.gov/member/janice-schakowsky/S001145</t>
  </si>
  <si>
    <t>House: 1999-Present</t>
  </si>
  <si>
    <t>IL09</t>
  </si>
  <si>
    <t>1999-2024</t>
  </si>
  <si>
    <t>Schakowsky, Janice D.</t>
  </si>
  <si>
    <t>Schakowsky</t>
  </si>
  <si>
    <t>Janice D.</t>
  </si>
  <si>
    <t>SJ-IL09</t>
  </si>
  <si>
    <t>Perry, Scott - Representative</t>
  </si>
  <si>
    <t>https://www.congress.gov/member/scott-perry/P000605</t>
  </si>
  <si>
    <t>PA10</t>
  </si>
  <si>
    <t>Perry, Scott</t>
  </si>
  <si>
    <t>Perry</t>
  </si>
  <si>
    <t>Sherrill, Mikie - Representative</t>
  </si>
  <si>
    <t>https://www.congress.gov/member/mikie-sherrill/S001207</t>
  </si>
  <si>
    <t>NJ11</t>
  </si>
  <si>
    <t>Sherrill, Mikie</t>
  </si>
  <si>
    <t>Sherrill</t>
  </si>
  <si>
    <t>Mikie</t>
  </si>
  <si>
    <t>Thanedar, Shri - Representative</t>
  </si>
  <si>
    <t>https://www.congress.gov/member/shri-thanedar/T000488</t>
  </si>
  <si>
    <t>MI13</t>
  </si>
  <si>
    <t>Thanedar, Shri</t>
  </si>
  <si>
    <t>Thanedar</t>
  </si>
  <si>
    <t>Shri</t>
  </si>
  <si>
    <t>Slotkin, Elissa - Representative</t>
  </si>
  <si>
    <t>https://www.congress.gov/member/elissa-slotkin/S001208</t>
  </si>
  <si>
    <t>MI07</t>
  </si>
  <si>
    <t>Slotkin, Elissa</t>
  </si>
  <si>
    <t>Slotkin</t>
  </si>
  <si>
    <t>Elissa</t>
  </si>
  <si>
    <t>Smucker, Lloyd - Representative</t>
  </si>
  <si>
    <t>https://www.congress.gov/member/lloyd-smucker/S001199</t>
  </si>
  <si>
    <t>PA11</t>
  </si>
  <si>
    <t>Smucker, Lloyd</t>
  </si>
  <si>
    <t>Smucker</t>
  </si>
  <si>
    <t>Spartz, Victoria - Representative</t>
  </si>
  <si>
    <t>https://www.congress.gov/member/victoria-spartz/S000929</t>
  </si>
  <si>
    <t>IN05</t>
  </si>
  <si>
    <t>Spartz, Victoria</t>
  </si>
  <si>
    <t>Spartz</t>
  </si>
  <si>
    <t>Victoria</t>
  </si>
  <si>
    <t>Steel, Michelle - Representative</t>
  </si>
  <si>
    <t>https://www.congress.gov/member/michelle-steel/S001135</t>
  </si>
  <si>
    <t>CA45</t>
  </si>
  <si>
    <t>Steel, Michelle</t>
  </si>
  <si>
    <t>Steel</t>
  </si>
  <si>
    <t>Strickland, Marilyn - Representative</t>
  </si>
  <si>
    <t>https://www.congress.gov/member/marilyn-strickland/S001159</t>
  </si>
  <si>
    <t>WA10</t>
  </si>
  <si>
    <t>Strickland, Marilyn</t>
  </si>
  <si>
    <t>Strickland</t>
  </si>
  <si>
    <t>Marilyn</t>
  </si>
  <si>
    <t>Wild, Susan - Representative</t>
  </si>
  <si>
    <t>https://www.congress.gov/member/susan-wild/W000826</t>
  </si>
  <si>
    <t>PA07</t>
  </si>
  <si>
    <t>Wild, Susan</t>
  </si>
  <si>
    <t>Wild</t>
  </si>
  <si>
    <t>Susan</t>
  </si>
  <si>
    <t>Lee, Susie - Representative</t>
  </si>
  <si>
    <t>https://www.congress.gov/member/susie-lee/L000590</t>
  </si>
  <si>
    <t>NV03</t>
  </si>
  <si>
    <t>Lee, Susie</t>
  </si>
  <si>
    <t>Susie</t>
  </si>
  <si>
    <t>Swalwell, Eric - Representative</t>
  </si>
  <si>
    <t>https://www.congress.gov/member/eric-swalwell/S001193</t>
  </si>
  <si>
    <t>CA14</t>
  </si>
  <si>
    <t>Swalwell, Eric</t>
  </si>
  <si>
    <t>Swalwell</t>
  </si>
  <si>
    <t>Lieu, Ted - Representative</t>
  </si>
  <si>
    <t>https://www.congress.gov/member/ted-lieu/L000582</t>
  </si>
  <si>
    <t>CA36</t>
  </si>
  <si>
    <t>Lieu, Ted</t>
  </si>
  <si>
    <t>Lieu</t>
  </si>
  <si>
    <t>Ted</t>
  </si>
  <si>
    <t>Tenney, Claudia - Representative</t>
  </si>
  <si>
    <t>https://www.congress.gov/member/claudia-tenney/T000478</t>
  </si>
  <si>
    <t>House: 2017-2019, 2021-Present</t>
  </si>
  <si>
    <t>NY24</t>
  </si>
  <si>
    <t>2017-2019</t>
  </si>
  <si>
    <t>Tenney, Claudia</t>
  </si>
  <si>
    <t>Tenney</t>
  </si>
  <si>
    <t>Claudia</t>
  </si>
  <si>
    <t>Leger Fernandez, Teresa - Representative</t>
  </si>
  <si>
    <t>https://www.congress.gov/member/teresa-leger-fernandez/L000273</t>
  </si>
  <si>
    <t>New Mexico</t>
  </si>
  <si>
    <t>NM</t>
  </si>
  <si>
    <t>NM03</t>
  </si>
  <si>
    <t>Leger Fernandez, Teresa</t>
  </si>
  <si>
    <t>Leger Fernandez</t>
  </si>
  <si>
    <t>Teresa</t>
  </si>
  <si>
    <t>Massie, Thomas - Representative</t>
  </si>
  <si>
    <t>https://www.congress.gov/member/thomas-massie/M001184</t>
  </si>
  <si>
    <t>KY04</t>
  </si>
  <si>
    <t>Massie, Thomas</t>
  </si>
  <si>
    <t>Massie</t>
  </si>
  <si>
    <t>Thomas</t>
  </si>
  <si>
    <t>Thompson, Mike - Representative</t>
  </si>
  <si>
    <t>https://www.congress.gov/member/mike-thompson/T000460</t>
  </si>
  <si>
    <t>CA04</t>
  </si>
  <si>
    <t>Thompson, Mike</t>
  </si>
  <si>
    <t>Tiffany, Thomas P. - Representative</t>
  </si>
  <si>
    <t>https://www.congress.gov/member/thomas-tiffany/T000165</t>
  </si>
  <si>
    <t>WI07</t>
  </si>
  <si>
    <t>Tiffany, Thomas P.</t>
  </si>
  <si>
    <t>Tiffany</t>
  </si>
  <si>
    <t>Thomas P.</t>
  </si>
  <si>
    <t>TT-WI07</t>
  </si>
  <si>
    <t>Burchett, Tim - Representative</t>
  </si>
  <si>
    <t>https://www.congress.gov/member/tim-burchett/B001309</t>
  </si>
  <si>
    <t>TN02</t>
  </si>
  <si>
    <t>Burchett, Tim</t>
  </si>
  <si>
    <t>Burchett</t>
  </si>
  <si>
    <t>Emmer, Tom - Representative</t>
  </si>
  <si>
    <t>https://www.congress.gov/member/tom-emmer/E000294</t>
  </si>
  <si>
    <t>MN06</t>
  </si>
  <si>
    <t>Emmer, Tom</t>
  </si>
  <si>
    <t>Emmer</t>
  </si>
  <si>
    <t>Gonzales, Tony - Representative</t>
  </si>
  <si>
    <t>https://www.congress.gov/member/tony-gonzales/G000594</t>
  </si>
  <si>
    <t>TX23</t>
  </si>
  <si>
    <t>Gonzales, Tony</t>
  </si>
  <si>
    <t>Gonzales</t>
  </si>
  <si>
    <t>Tony</t>
  </si>
  <si>
    <t>Kelly, Trent - Representative</t>
  </si>
  <si>
    <t>https://www.congress.gov/member/trent-kelly/K000388</t>
  </si>
  <si>
    <t>MS01</t>
  </si>
  <si>
    <t>Kelly, Trent</t>
  </si>
  <si>
    <t>Trent</t>
  </si>
  <si>
    <t>Carter, Troy - Representative</t>
  </si>
  <si>
    <t>https://www.congress.gov/member/troy-carter/C001125</t>
  </si>
  <si>
    <t>LA02</t>
  </si>
  <si>
    <t>Carter, Troy</t>
  </si>
  <si>
    <t>Carter</t>
  </si>
  <si>
    <t>Underwood, Lauren - Representative</t>
  </si>
  <si>
    <t>https://www.congress.gov/member/lauren-underwood/U000040</t>
  </si>
  <si>
    <t>IL14</t>
  </si>
  <si>
    <t>Underwood, Lauren</t>
  </si>
  <si>
    <t>Underwood</t>
  </si>
  <si>
    <t>Van Orden, Derrick - Representative</t>
  </si>
  <si>
    <t>https://www.congress.gov/member/derrick-van-orden/V000135</t>
  </si>
  <si>
    <t>WI03</t>
  </si>
  <si>
    <t>Van Orden, Derrick</t>
  </si>
  <si>
    <t>Van Orden</t>
  </si>
  <si>
    <t>Derrick</t>
  </si>
  <si>
    <t>Walberg, Tim - Representative</t>
  </si>
  <si>
    <t>https://www.congress.gov/member/tim-walberg/W000798</t>
  </si>
  <si>
    <t>House: 2007-2009, 2011-Present</t>
  </si>
  <si>
    <t>MI05</t>
  </si>
  <si>
    <t>2007-2009</t>
  </si>
  <si>
    <t>Walberg, Tim</t>
  </si>
  <si>
    <t>Walberg</t>
  </si>
  <si>
    <t>Waltz, Michael - Representative</t>
  </si>
  <si>
    <t>https://www.congress.gov/member/michael-waltz/W000823</t>
  </si>
  <si>
    <t>FL06</t>
  </si>
  <si>
    <t>Waltz, Michael</t>
  </si>
  <si>
    <t>Waltz</t>
  </si>
  <si>
    <t>Webster, Daniel - Representative</t>
  </si>
  <si>
    <t>https://www.congress.gov/member/daniel-webster/W000806</t>
  </si>
  <si>
    <t>FL11</t>
  </si>
  <si>
    <t>Webster, Daniel</t>
  </si>
  <si>
    <t>Webster</t>
  </si>
  <si>
    <t>Hunt, Wesley - Representative</t>
  </si>
  <si>
    <t>https://www.congress.gov/member/wesley-hunt/H001095</t>
  </si>
  <si>
    <t>TX38</t>
  </si>
  <si>
    <t>Hunt, Wesley</t>
  </si>
  <si>
    <t>Hunt</t>
  </si>
  <si>
    <t>Wesley</t>
  </si>
  <si>
    <t>Westerman, Bruce - Representative</t>
  </si>
  <si>
    <t>https://www.congress.gov/member/bruce-westerman/W000821</t>
  </si>
  <si>
    <t>AR04</t>
  </si>
  <si>
    <t>Westerman, Bruce</t>
  </si>
  <si>
    <t>Westerman</t>
  </si>
  <si>
    <t>Bruce</t>
  </si>
  <si>
    <t>Wexton, Jennifer - Representative</t>
  </si>
  <si>
    <t>https://www.congress.gov/member/jennifer-wexton/W000825</t>
  </si>
  <si>
    <t>VA10</t>
  </si>
  <si>
    <t>Wexton, Jennifer</t>
  </si>
  <si>
    <t>Wexton</t>
  </si>
  <si>
    <t>Jennifer</t>
  </si>
  <si>
    <t>Nickel, Wiley - Representative</t>
  </si>
  <si>
    <t>https://www.congress.gov/member/wiley-nickel/N000194</t>
  </si>
  <si>
    <t>NC13</t>
  </si>
  <si>
    <t>Nickel, Wiley</t>
  </si>
  <si>
    <t>Nickel</t>
  </si>
  <si>
    <t>Wiley</t>
  </si>
  <si>
    <t>Williams, Brandon - Representative</t>
  </si>
  <si>
    <t>https://www.congress.gov/member/brandon-williams/W000828</t>
  </si>
  <si>
    <t>NY22</t>
  </si>
  <si>
    <t>Williams, Brandon</t>
  </si>
  <si>
    <t>Brandon</t>
  </si>
  <si>
    <t>Kim, Young - Representative</t>
  </si>
  <si>
    <t>https://www.congress.gov/member/young-kim/K000397</t>
  </si>
  <si>
    <t>CA40</t>
  </si>
  <si>
    <t>Kim, Young</t>
  </si>
  <si>
    <t>Young</t>
  </si>
  <si>
    <t>Lofgren, Zoe - Representative</t>
  </si>
  <si>
    <t>https://www.congress.gov/member/zoe-lofgren/L000397</t>
  </si>
  <si>
    <t>CA18</t>
  </si>
  <si>
    <t>Lofgren, Zoe</t>
  </si>
  <si>
    <t>Lofgren</t>
  </si>
  <si>
    <t>Zoe</t>
  </si>
  <si>
    <t>Davis, Rodney - Representative</t>
  </si>
  <si>
    <t>https://www.congress.gov/member/rodney-davis/D000619</t>
  </si>
  <si>
    <t>House: 2013-2023</t>
  </si>
  <si>
    <t>2013-2023</t>
  </si>
  <si>
    <t>Davis, Rodney</t>
  </si>
  <si>
    <t>Rodney</t>
  </si>
  <si>
    <t>McCarthy, Kevin - Representative</t>
  </si>
  <si>
    <t>https://www.congress.gov/member/kevin-mccarthy/M001165</t>
  </si>
  <si>
    <t>CA20</t>
  </si>
  <si>
    <t>McCarthy, Kevin</t>
  </si>
  <si>
    <t>McCarthy</t>
  </si>
  <si>
    <t>Pelosi, Nancy - Representative</t>
  </si>
  <si>
    <t>https://www.congress.gov/member/nancy-pelosi/P000197</t>
  </si>
  <si>
    <t>House: 1987-Present</t>
  </si>
  <si>
    <t>CA11</t>
  </si>
  <si>
    <t>1987-2024</t>
  </si>
  <si>
    <t>Pelosi, Nancy</t>
  </si>
  <si>
    <t>Pelosi</t>
  </si>
  <si>
    <t>Scalise, Steve - Representative</t>
  </si>
  <si>
    <t>https://www.congress.gov/member/steve-scalise/S001176</t>
  </si>
  <si>
    <t>House: 2008-Present</t>
  </si>
  <si>
    <t>LA01</t>
  </si>
  <si>
    <t>2008-2024</t>
  </si>
  <si>
    <t>Scalise, Steve</t>
  </si>
  <si>
    <t>Scalise</t>
  </si>
  <si>
    <t>Moulton, Seth - Representative</t>
  </si>
  <si>
    <t>https://www.congress.gov/member/seth-moulton/M001196</t>
  </si>
  <si>
    <t>MA06</t>
  </si>
  <si>
    <t>Moulton, Seth</t>
  </si>
  <si>
    <t>Moulton</t>
  </si>
  <si>
    <t>Cole, Tom - Representative</t>
  </si>
  <si>
    <t>https://www.congress.gov/member/tom-cole/C001053</t>
  </si>
  <si>
    <t>OK04</t>
  </si>
  <si>
    <t>Cole, Tom</t>
  </si>
  <si>
    <t>Cole</t>
  </si>
  <si>
    <t>Castor, Kathy - Representative</t>
  </si>
  <si>
    <t>https://www.congress.gov/member/kathy-castor/C001066</t>
  </si>
  <si>
    <t>FL14</t>
  </si>
  <si>
    <t>Castor, Kathy</t>
  </si>
  <si>
    <t>Castor</t>
  </si>
  <si>
    <t>Kathy</t>
  </si>
  <si>
    <t>Flood, Mike - Representative</t>
  </si>
  <si>
    <t>https://www.congress.gov/member/mike-flood/F000474</t>
  </si>
  <si>
    <t>NE01</t>
  </si>
  <si>
    <t>Flood, Mike</t>
  </si>
  <si>
    <t>Flood</t>
  </si>
  <si>
    <t>Buchanan, Vern - Representative</t>
  </si>
  <si>
    <t>https://www.congress.gov/member/vern-buchanan/B001260</t>
  </si>
  <si>
    <t>FL16</t>
  </si>
  <si>
    <t>Buchanan, Vern</t>
  </si>
  <si>
    <t>Buchanan</t>
  </si>
  <si>
    <t>Vern</t>
  </si>
  <si>
    <t>Foxx, Virginia - Representative</t>
  </si>
  <si>
    <t>https://www.congress.gov/member/virginia-foxx/F000450</t>
  </si>
  <si>
    <t>NC05</t>
  </si>
  <si>
    <t>Foxx, Virginia</t>
  </si>
  <si>
    <t>Foxx</t>
  </si>
  <si>
    <t>Davidson, Warren - Representative</t>
  </si>
  <si>
    <t>https://www.congress.gov/member/warren-davidson/D000626</t>
  </si>
  <si>
    <t>OH08</t>
  </si>
  <si>
    <t>Davidson, Warren</t>
  </si>
  <si>
    <t>Davidson</t>
  </si>
  <si>
    <t>Warren</t>
  </si>
  <si>
    <t>Nunn, Zachary - Representative</t>
  </si>
  <si>
    <t>https://www.congress.gov/member/zachary-nunn/N000193</t>
  </si>
  <si>
    <t>IA03</t>
  </si>
  <si>
    <t>Nunn, Zachary</t>
  </si>
  <si>
    <t>Nunn</t>
  </si>
  <si>
    <t>Zachary</t>
  </si>
  <si>
    <t>Matsui, Doris O. - Representative</t>
  </si>
  <si>
    <t>https://www.congress.gov/member/doris-matsui/M001163</t>
  </si>
  <si>
    <t>CA07</t>
  </si>
  <si>
    <t>Matsui, Doris O.</t>
  </si>
  <si>
    <t>Matsui</t>
  </si>
  <si>
    <t>Doris O.</t>
  </si>
  <si>
    <t>DorisMatsui</t>
  </si>
  <si>
    <t>MD-CA07</t>
  </si>
  <si>
    <t>Boozman, John - Senator</t>
  </si>
  <si>
    <t>https://www.congress.gov/member/john-boozman/B001236</t>
  </si>
  <si>
    <t>Senate: 2011-Present | House: 2001-2011</t>
  </si>
  <si>
    <t>Senate: 2011-Present</t>
  </si>
  <si>
    <t>House: 2001-2011</t>
  </si>
  <si>
    <t>2001-2011</t>
  </si>
  <si>
    <t>Boozman, John</t>
  </si>
  <si>
    <t>Boozman</t>
  </si>
  <si>
    <t>JohnBoozman</t>
  </si>
  <si>
    <t>BJ-AR03</t>
  </si>
  <si>
    <t>Torres, Norma J. - Representative</t>
  </si>
  <si>
    <t>https://www.congress.gov/member/norma-torres/T000474</t>
  </si>
  <si>
    <t>CA35</t>
  </si>
  <si>
    <t>Torres, Norma J.</t>
  </si>
  <si>
    <t>Norma J.</t>
  </si>
  <si>
    <t>NormaJTorres</t>
  </si>
  <si>
    <t>TN-CA35</t>
  </si>
  <si>
    <t>Peltola, Mary Sattler - Representative</t>
  </si>
  <si>
    <t>https://www.congress.gov/member/mary-peltola/P000619</t>
  </si>
  <si>
    <t>Alaska</t>
  </si>
  <si>
    <t>AK</t>
  </si>
  <si>
    <t>AK00</t>
  </si>
  <si>
    <t>Peltola, Mary Sattler</t>
  </si>
  <si>
    <t>Peltola</t>
  </si>
  <si>
    <t>Mary Sattler</t>
  </si>
  <si>
    <t>rep_peltola</t>
  </si>
  <si>
    <t>PM-AK00</t>
  </si>
  <si>
    <t>Schiff, Adam B. - Representative</t>
  </si>
  <si>
    <t>https://www.congress.gov/member/adam-schiff/S001150</t>
  </si>
  <si>
    <t>CA30</t>
  </si>
  <si>
    <t>Schiff, Adam B.</t>
  </si>
  <si>
    <t>Schiff</t>
  </si>
  <si>
    <t>Adam B.</t>
  </si>
  <si>
    <t>RepAdamSchiff</t>
  </si>
  <si>
    <t>SA-CA30</t>
  </si>
  <si>
    <t>Eshoo, Anna G. - Representative</t>
  </si>
  <si>
    <t>https://www.congress.gov/member/anna-eshoo/E000215</t>
  </si>
  <si>
    <t>CA16</t>
  </si>
  <si>
    <t>Eshoo, Anna G.</t>
  </si>
  <si>
    <t>Eshoo</t>
  </si>
  <si>
    <t>Anna G.</t>
  </si>
  <si>
    <t>RepAnnaEshoo</t>
  </si>
  <si>
    <t>EA-CA16</t>
  </si>
  <si>
    <t>Carbajal, Salud O. - Representative</t>
  </si>
  <si>
    <t>https://www.congress.gov/member/salud-carbajal/C001112</t>
  </si>
  <si>
    <t>CA24</t>
  </si>
  <si>
    <t>Carbajal, Salud O.</t>
  </si>
  <si>
    <t>Carbajal</t>
  </si>
  <si>
    <t>Salud O.</t>
  </si>
  <si>
    <t>RepCarbajal</t>
  </si>
  <si>
    <t>CS-CA24</t>
  </si>
  <si>
    <t>CÃ¡rdenas, Tony - Representative</t>
  </si>
  <si>
    <t>https://www.congress.gov/member/tony-crdenas/C001097</t>
  </si>
  <si>
    <t>CA29</t>
  </si>
  <si>
    <t>CÃ¡rdenas, Tony</t>
  </si>
  <si>
    <t>CÃ¡rdenas</t>
  </si>
  <si>
    <t>repcardenas</t>
  </si>
  <si>
    <t>CT-CA29</t>
  </si>
  <si>
    <t>Strong, Dale W. - Representative</t>
  </si>
  <si>
    <t>https://www.congress.gov/member/dale-strong/S001220</t>
  </si>
  <si>
    <t>AL05</t>
  </si>
  <si>
    <t>Strong, Dale W.</t>
  </si>
  <si>
    <t>Strong</t>
  </si>
  <si>
    <t>Dale W.</t>
  </si>
  <si>
    <t>RepDaleStrong</t>
  </si>
  <si>
    <t>SD-AL05</t>
  </si>
  <si>
    <t>Valadao, David G. - Representative</t>
  </si>
  <si>
    <t>https://www.congress.gov/member/david-valadao/V000129</t>
  </si>
  <si>
    <t>House: 2013-2019, 2021-Present</t>
  </si>
  <si>
    <t>CA22</t>
  </si>
  <si>
    <t>2013-2019</t>
  </si>
  <si>
    <t>Valadao, David G.</t>
  </si>
  <si>
    <t>Valadao</t>
  </si>
  <si>
    <t>David G.</t>
  </si>
  <si>
    <t>RepDavidValadao</t>
  </si>
  <si>
    <t>VD-CA22</t>
  </si>
  <si>
    <t>Hill, J. French - Representative</t>
  </si>
  <si>
    <t>https://www.congress.gov/member/j-hill/H001072</t>
  </si>
  <si>
    <t>AR02</t>
  </si>
  <si>
    <t>Hill, J. French</t>
  </si>
  <si>
    <t>Hill</t>
  </si>
  <si>
    <t>J. French</t>
  </si>
  <si>
    <t>repfrenchhill</t>
  </si>
  <si>
    <t>HJ-AR02</t>
  </si>
  <si>
    <t>Gosar, Paul A. - Representative</t>
  </si>
  <si>
    <t>https://www.congress.gov/member/paul-gosar/G000565</t>
  </si>
  <si>
    <t>AZ09</t>
  </si>
  <si>
    <t>Gosar, Paul A.</t>
  </si>
  <si>
    <t>Gosar</t>
  </si>
  <si>
    <t>Paul A.</t>
  </si>
  <si>
    <t>RepGosar</t>
  </si>
  <si>
    <t>GP-AZ09</t>
  </si>
  <si>
    <t>Carl, Jerry L. - Representative</t>
  </si>
  <si>
    <t>https://www.congress.gov/member/jerry-carl/C001054</t>
  </si>
  <si>
    <t>AL01</t>
  </si>
  <si>
    <t>Carl, Jerry L.</t>
  </si>
  <si>
    <t>Carl</t>
  </si>
  <si>
    <t>Jerry L.</t>
  </si>
  <si>
    <t>RepJerryCarl</t>
  </si>
  <si>
    <t>CJ-AL01</t>
  </si>
  <si>
    <t>Rogers, Mike D. - Representative</t>
  </si>
  <si>
    <t>https://www.congress.gov/member/mike-rogers/R000575</t>
  </si>
  <si>
    <t>AL03</t>
  </si>
  <si>
    <t>Rogers, Mike D.</t>
  </si>
  <si>
    <t>Mike D.</t>
  </si>
  <si>
    <t>repmikerogersal</t>
  </si>
  <si>
    <t>RM-AL03</t>
  </si>
  <si>
    <t>Grijalva, RaÃºl M. - Representative</t>
  </si>
  <si>
    <t>https://www.congress.gov/member/ral-grijalva/G000551</t>
  </si>
  <si>
    <t>AZ07</t>
  </si>
  <si>
    <t>Grijalva, RaÃºl M.</t>
  </si>
  <si>
    <t>Grijalva</t>
  </si>
  <si>
    <t>RaÃºl M.</t>
  </si>
  <si>
    <t>RepRaulGrijalva</t>
  </si>
  <si>
    <t>GR-AZ07</t>
  </si>
  <si>
    <t>Crawford, Eric A. "Rick" - Representative</t>
  </si>
  <si>
    <t>https://www.congress.gov/member/eric-crawford/C001087</t>
  </si>
  <si>
    <t>AR01</t>
  </si>
  <si>
    <t>Crawford, Eric A. "Rick"</t>
  </si>
  <si>
    <t>Crawford</t>
  </si>
  <si>
    <t>Eric A. "Rick"</t>
  </si>
  <si>
    <t>reprickcrawford</t>
  </si>
  <si>
    <t>CE-AR01</t>
  </si>
  <si>
    <t>Sewell, Terri A. - Representative</t>
  </si>
  <si>
    <t>https://www.congress.gov/member/terri-sewell/S001185</t>
  </si>
  <si>
    <t>AL07</t>
  </si>
  <si>
    <t>Sewell, Terri A.</t>
  </si>
  <si>
    <t>Sewell</t>
  </si>
  <si>
    <t>Terri A.</t>
  </si>
  <si>
    <t>RepTerriSewell</t>
  </si>
  <si>
    <t>ST-AL07</t>
  </si>
  <si>
    <t>Aderholt, Robert B. - Representative</t>
  </si>
  <si>
    <t>https://www.congress.gov/member/robert-aderholt/A000055</t>
  </si>
  <si>
    <t>AL04</t>
  </si>
  <si>
    <t>Aderholt, Robert B.</t>
  </si>
  <si>
    <t>Aderholt</t>
  </si>
  <si>
    <t>Robert B.</t>
  </si>
  <si>
    <t>Robert_Aderholt</t>
  </si>
  <si>
    <t>AR-AL04</t>
  </si>
  <si>
    <t>Sinema, Kyrsten - Senator</t>
  </si>
  <si>
    <t>https://www.congress.gov/member/kyrsten-sinema/S001191</t>
  </si>
  <si>
    <t>Independent</t>
  </si>
  <si>
    <t>Senate: 2019-Present | House: 2013-2019</t>
  </si>
  <si>
    <t>Senate: 2019-Present</t>
  </si>
  <si>
    <t>House: 2013-2019</t>
  </si>
  <si>
    <t>Sinema, Kyrsten</t>
  </si>
  <si>
    <t>Sinema</t>
  </si>
  <si>
    <t>Kyrsten</t>
  </si>
  <si>
    <t>SenatorSinema</t>
  </si>
  <si>
    <t>SK-AZ09</t>
  </si>
  <si>
    <t>Cotton, Tom - Senator</t>
  </si>
  <si>
    <t>https://www.congress.gov/member/tom-cotton/C001095</t>
  </si>
  <si>
    <t>Senate: 2015-Present | House: 2013-2015</t>
  </si>
  <si>
    <t>Senate: 2015-Present</t>
  </si>
  <si>
    <t>House: 2013-2015</t>
  </si>
  <si>
    <t>Cotton, Tom</t>
  </si>
  <si>
    <t>Cotton</t>
  </si>
  <si>
    <t>SenTomCotton</t>
  </si>
  <si>
    <t>CT-AR04</t>
  </si>
  <si>
    <t>Palmer, Gary J. - Representative</t>
  </si>
  <si>
    <t>https://www.congress.gov/member/gary-palmer/P000609</t>
  </si>
  <si>
    <t>AL06</t>
  </si>
  <si>
    <t>Palmer, Gary J.</t>
  </si>
  <si>
    <t>Palmer</t>
  </si>
  <si>
    <t>Gary J.</t>
  </si>
  <si>
    <t>USRepGaryPalmer</t>
  </si>
  <si>
    <t>PG-AL06</t>
  </si>
  <si>
    <t>Young, Don - Representative</t>
  </si>
  <si>
    <t>https://www.congress.gov/member/don-young/Y000033</t>
  </si>
  <si>
    <t>House: 1973-2022</t>
  </si>
  <si>
    <t>1973-2022</t>
  </si>
  <si>
    <t>Young, Don</t>
  </si>
  <si>
    <t>YD-AK00</t>
  </si>
  <si>
    <t>Bonner, Jo - Representative</t>
  </si>
  <si>
    <t>https://www.congress.gov/member/jo-bonner/B001244</t>
  </si>
  <si>
    <t>House: 2003-2013</t>
  </si>
  <si>
    <t>2003-2013</t>
  </si>
  <si>
    <t>Bonner, Jo</t>
  </si>
  <si>
    <t>Bonner</t>
  </si>
  <si>
    <t>Jo</t>
  </si>
  <si>
    <t>BJ-AL01</t>
  </si>
  <si>
    <t>Byrne, Bradley - Representative</t>
  </si>
  <si>
    <t>https://www.congress.gov/member/bradley-byrne/B001289</t>
  </si>
  <si>
    <t>House: 2014-2021</t>
  </si>
  <si>
    <t>2014-2021</t>
  </si>
  <si>
    <t>Byrne, Bradley</t>
  </si>
  <si>
    <t>Byrne</t>
  </si>
  <si>
    <t>Bradley</t>
  </si>
  <si>
    <t>BB-AL01</t>
  </si>
  <si>
    <t>Everett, Terry - Representative</t>
  </si>
  <si>
    <t>https://www.congress.gov/member/terry-everett/E000268</t>
  </si>
  <si>
    <t>House: 1993-2009</t>
  </si>
  <si>
    <t>1993-2009</t>
  </si>
  <si>
    <t>Everett, Terry</t>
  </si>
  <si>
    <t>Everett</t>
  </si>
  <si>
    <t>Terry</t>
  </si>
  <si>
    <t>ET-AL02</t>
  </si>
  <si>
    <t>Bright, Bobby - Representative</t>
  </si>
  <si>
    <t>https://www.congress.gov/member/bobby-bright/B001264</t>
  </si>
  <si>
    <t>House: 2009-2011</t>
  </si>
  <si>
    <t>Bright, Bobby</t>
  </si>
  <si>
    <t>Bright</t>
  </si>
  <si>
    <t>Bobby</t>
  </si>
  <si>
    <t>BB-AL02</t>
  </si>
  <si>
    <t>Roby, Martha - Representative</t>
  </si>
  <si>
    <t>https://www.congress.gov/member/martha-roby/R000591</t>
  </si>
  <si>
    <t>House: 2011-2021</t>
  </si>
  <si>
    <t>2011-2021</t>
  </si>
  <si>
    <t>Roby, Martha</t>
  </si>
  <si>
    <t>Roby</t>
  </si>
  <si>
    <t>Martha</t>
  </si>
  <si>
    <t>RM-AL02</t>
  </si>
  <si>
    <t>Cramer, Robert E. (Bud), Jr. - Representative</t>
  </si>
  <si>
    <t>https://www.congress.gov/member/robert-cramer/C000868</t>
  </si>
  <si>
    <t>House: 1991-2009</t>
  </si>
  <si>
    <t>1991-2009</t>
  </si>
  <si>
    <t>Cramer, Robert E. (Bud), Jr.</t>
  </si>
  <si>
    <t>Cramer</t>
  </si>
  <si>
    <t>Robert E. (Bud)</t>
  </si>
  <si>
    <t>CR-AL05</t>
  </si>
  <si>
    <t>Griffith, Parker - Representative</t>
  </si>
  <si>
    <t>https://www.congress.gov/member/parker-griffith/G000557</t>
  </si>
  <si>
    <t>Griffith, Parker</t>
  </si>
  <si>
    <t>Griffith</t>
  </si>
  <si>
    <t>Parker</t>
  </si>
  <si>
    <t>GP-AL05</t>
  </si>
  <si>
    <t>Brooks, Mo - Representative</t>
  </si>
  <si>
    <t>https://www.congress.gov/member/mo-brooks/B001274</t>
  </si>
  <si>
    <t>House: 2011-2023</t>
  </si>
  <si>
    <t>2011-2023</t>
  </si>
  <si>
    <t>Brooks, Mo</t>
  </si>
  <si>
    <t>Brooks</t>
  </si>
  <si>
    <t>Mo</t>
  </si>
  <si>
    <t>BM-AL05</t>
  </si>
  <si>
    <t>Bachus, Spencer - Representative</t>
  </si>
  <si>
    <t>https://www.congress.gov/member/spencer-bachus/B000013</t>
  </si>
  <si>
    <t>House: 1993-2015</t>
  </si>
  <si>
    <t>1993-2015</t>
  </si>
  <si>
    <t>Bachus, Spencer</t>
  </si>
  <si>
    <t>Bachus</t>
  </si>
  <si>
    <t>Spencer</t>
  </si>
  <si>
    <t>BS-AL06</t>
  </si>
  <si>
    <t>Davis, Artur - Representative</t>
  </si>
  <si>
    <t>https://www.congress.gov/member/artur-davis/D000602</t>
  </si>
  <si>
    <t>House: 2003-2011</t>
  </si>
  <si>
    <t>2003-2011</t>
  </si>
  <si>
    <t>Davis, Artur</t>
  </si>
  <si>
    <t>Artur</t>
  </si>
  <si>
    <t>DA-AL07</t>
  </si>
  <si>
    <t>Berry, Marion - Representative</t>
  </si>
  <si>
    <t>https://www.congress.gov/member/marion-berry/B000420</t>
  </si>
  <si>
    <t>House: 1997-2011</t>
  </si>
  <si>
    <t>1997-2011</t>
  </si>
  <si>
    <t>Berry, Marion</t>
  </si>
  <si>
    <t>Berry</t>
  </si>
  <si>
    <t>Marion</t>
  </si>
  <si>
    <t>BM-AR01</t>
  </si>
  <si>
    <t>Snyder, Vic - Representative</t>
  </si>
  <si>
    <t>https://www.congress.gov/member/victor-snyder/S000672</t>
  </si>
  <si>
    <t>Snyder, Vic</t>
  </si>
  <si>
    <t>Snyder</t>
  </si>
  <si>
    <t>Vic</t>
  </si>
  <si>
    <t>SV-AR02</t>
  </si>
  <si>
    <t>Griffin, Tim - Representative</t>
  </si>
  <si>
    <t>https://www.congress.gov/member/tim-griffin/G000567</t>
  </si>
  <si>
    <t>House: 2011-2015</t>
  </si>
  <si>
    <t>2011-2015</t>
  </si>
  <si>
    <t>Griffin, Tim</t>
  </si>
  <si>
    <t>Griffin</t>
  </si>
  <si>
    <t>GT-AR02</t>
  </si>
  <si>
    <t>Ross, Mike - Representative</t>
  </si>
  <si>
    <t>https://www.congress.gov/member/mike-ross/R000573</t>
  </si>
  <si>
    <t>House: 2001-2013</t>
  </si>
  <si>
    <t>2001-2013</t>
  </si>
  <si>
    <t>Ross, Mike</t>
  </si>
  <si>
    <t>Ross</t>
  </si>
  <si>
    <t>RM-AR04</t>
  </si>
  <si>
    <t>Renzi, Rick - Representative</t>
  </si>
  <si>
    <t>https://www.congress.gov/member/rick-renzi/R000574</t>
  </si>
  <si>
    <t>House: 2003-2009</t>
  </si>
  <si>
    <t>2003-2009</t>
  </si>
  <si>
    <t>Renzi, Rick</t>
  </si>
  <si>
    <t>Renzi</t>
  </si>
  <si>
    <t>RR-AZ01</t>
  </si>
  <si>
    <t>O'Halleran, Tom - Representative</t>
  </si>
  <si>
    <t>https://www.congress.gov/member/tom-o-halleran/O000171</t>
  </si>
  <si>
    <t>House: 2017-2023</t>
  </si>
  <si>
    <t>2017-2023</t>
  </si>
  <si>
    <t>O'Halleran, Tom</t>
  </si>
  <si>
    <t>O'Halleran</t>
  </si>
  <si>
    <t>OT-AZ01</t>
  </si>
  <si>
    <t>Kirkpatrick, Ann - Representative</t>
  </si>
  <si>
    <t>https://www.congress.gov/member/ann-kirkpatrick/K000368</t>
  </si>
  <si>
    <t>House: 2009-2011, 2013-2017, 2019-2023</t>
  </si>
  <si>
    <t>2019-2023</t>
  </si>
  <si>
    <t>2013-2017</t>
  </si>
  <si>
    <t>Kirkpatrick, Ann</t>
  </si>
  <si>
    <t>Kirkpatrick</t>
  </si>
  <si>
    <t>KA-AZ02</t>
  </si>
  <si>
    <t>Barber, Ron - Representative</t>
  </si>
  <si>
    <t>https://www.congress.gov/member/ron-barber/B001279</t>
  </si>
  <si>
    <t>House: 2012-2015</t>
  </si>
  <si>
    <t>2012-2015</t>
  </si>
  <si>
    <t>Barber, Ron</t>
  </si>
  <si>
    <t>Barber</t>
  </si>
  <si>
    <t>BR-AZ02</t>
  </si>
  <si>
    <t>McSally, Martha - Senator</t>
  </si>
  <si>
    <t>https://www.congress.gov/member/martha-mcsally/M001197</t>
  </si>
  <si>
    <t>Senate: 2019-2020 | House: 2015-2019</t>
  </si>
  <si>
    <t>Senate: 2019-2020</t>
  </si>
  <si>
    <t>House: 2015-2019</t>
  </si>
  <si>
    <t>2015-2019</t>
  </si>
  <si>
    <t>McSally, Martha</t>
  </si>
  <si>
    <t>McSally</t>
  </si>
  <si>
    <t>MM-AZ02</t>
  </si>
  <si>
    <t>Shadegg, John B. - Representative</t>
  </si>
  <si>
    <t>https://www.congress.gov/member/john-shadegg/S000275</t>
  </si>
  <si>
    <t>House: 1995-2011</t>
  </si>
  <si>
    <t>1995-2011</t>
  </si>
  <si>
    <t>Shadegg, John B.</t>
  </si>
  <si>
    <t>Shadegg</t>
  </si>
  <si>
    <t>John B.</t>
  </si>
  <si>
    <t>SJ-AZ03</t>
  </si>
  <si>
    <t>Quayle, Benjamin - Representative</t>
  </si>
  <si>
    <t>https://www.congress.gov/member/benjamin-quayle/Q000024</t>
  </si>
  <si>
    <t>House: 2011-2013</t>
  </si>
  <si>
    <t>2011-2013</t>
  </si>
  <si>
    <t>Quayle, Benjamin</t>
  </si>
  <si>
    <t>Quayle</t>
  </si>
  <si>
    <t>Benjamin</t>
  </si>
  <si>
    <t>QB-AZ03</t>
  </si>
  <si>
    <t>Hayworth, J. D. - Representative</t>
  </si>
  <si>
    <t>https://www.congress.gov/member/j-hayworth/H000413</t>
  </si>
  <si>
    <t>House: 1995-2007</t>
  </si>
  <si>
    <t>1995-2007</t>
  </si>
  <si>
    <t>Hayworth, J. D.</t>
  </si>
  <si>
    <t>Hayworth</t>
  </si>
  <si>
    <t>J. D.</t>
  </si>
  <si>
    <t>HJ-AZ05</t>
  </si>
  <si>
    <t>Mitchell, Harry E. - Representative</t>
  </si>
  <si>
    <t>https://www.congress.gov/member/harry-mitchell/M001167</t>
  </si>
  <si>
    <t>House: 2007-2011</t>
  </si>
  <si>
    <t>2007-2011</t>
  </si>
  <si>
    <t>Mitchell, Harry E.</t>
  </si>
  <si>
    <t>Mitchell</t>
  </si>
  <si>
    <t>Harry E.</t>
  </si>
  <si>
    <t>MH-AZ05</t>
  </si>
  <si>
    <t>Salmon, Matt - Representative</t>
  </si>
  <si>
    <t>https://www.congress.gov/member/matt-salmon/S000018</t>
  </si>
  <si>
    <t>House: 1995-2001, 2013-2017</t>
  </si>
  <si>
    <t>Salmon, Matt</t>
  </si>
  <si>
    <t>Salmon</t>
  </si>
  <si>
    <t>SM-AZ05</t>
  </si>
  <si>
    <t>Flake, Jeff - Senator</t>
  </si>
  <si>
    <t>https://www.congress.gov/member/jeff-flake/F000444</t>
  </si>
  <si>
    <t>Senate: 2013-2019 | House: 2001-2013</t>
  </si>
  <si>
    <t>Senate: 2013-2019</t>
  </si>
  <si>
    <t>Flake, Jeff</t>
  </si>
  <si>
    <t>Flake</t>
  </si>
  <si>
    <t>FJ-AZ06</t>
  </si>
  <si>
    <t>Pastor, Ed - Representative</t>
  </si>
  <si>
    <t>https://www.congress.gov/member/ed-pastor/P000099</t>
  </si>
  <si>
    <t>House: 1991-2015</t>
  </si>
  <si>
    <t>1991-2015</t>
  </si>
  <si>
    <t>Pastor, Ed</t>
  </si>
  <si>
    <t>Pastor</t>
  </si>
  <si>
    <t>PE-AZ07</t>
  </si>
  <si>
    <t>Kolbe, Jim - Representative</t>
  </si>
  <si>
    <t>https://www.congress.gov/member/jim-kolbe/K000306</t>
  </si>
  <si>
    <t>House: 1985-2007</t>
  </si>
  <si>
    <t>1985-2007</t>
  </si>
  <si>
    <t>Kolbe, Jim</t>
  </si>
  <si>
    <t>Kolbe</t>
  </si>
  <si>
    <t>KJ-AZ08</t>
  </si>
  <si>
    <t>Franks, Trent - Representative</t>
  </si>
  <si>
    <t>https://www.congress.gov/member/trent-franks/F000448</t>
  </si>
  <si>
    <t>House: 2003-2017</t>
  </si>
  <si>
    <t>2003-2017</t>
  </si>
  <si>
    <t>Franks, Trent</t>
  </si>
  <si>
    <t>Franks</t>
  </si>
  <si>
    <t>FT-AZ08</t>
  </si>
  <si>
    <t>Giffords, Gabrielle - Representative</t>
  </si>
  <si>
    <t>https://www.congress.gov/member/gabrielle-giffords/G000554</t>
  </si>
  <si>
    <t>House: 2007-2012</t>
  </si>
  <si>
    <t>2007-2012</t>
  </si>
  <si>
    <t>Giffords, Gabrielle</t>
  </si>
  <si>
    <t>Giffords</t>
  </si>
  <si>
    <t>Gabrielle</t>
  </si>
  <si>
    <t>GG-AZ08</t>
  </si>
  <si>
    <t>Herger, Wally - Representative</t>
  </si>
  <si>
    <t>https://www.congress.gov/member/wally-herger/H000528</t>
  </si>
  <si>
    <t>House: 1987-2013</t>
  </si>
  <si>
    <t>1987-2013</t>
  </si>
  <si>
    <t>Herger, Wally</t>
  </si>
  <si>
    <t>Herger</t>
  </si>
  <si>
    <t>Wally</t>
  </si>
  <si>
    <t>HW-CA02</t>
  </si>
  <si>
    <t>Lungren, Daniel E. - Representative</t>
  </si>
  <si>
    <t>https://www.congress.gov/member/daniel-lungren/L000517</t>
  </si>
  <si>
    <t>House: 1979-1989, 2005-2013</t>
  </si>
  <si>
    <t>2005-2013</t>
  </si>
  <si>
    <t>Lungren, Daniel E.</t>
  </si>
  <si>
    <t>Lungren</t>
  </si>
  <si>
    <t>Daniel E.</t>
  </si>
  <si>
    <t>LD-CA03</t>
  </si>
  <si>
    <t>Doolittle, John T. - Representative</t>
  </si>
  <si>
    <t>https://www.congress.gov/member/john-doolittle/D000429</t>
  </si>
  <si>
    <t>Doolittle, John T.</t>
  </si>
  <si>
    <t>Doolittle</t>
  </si>
  <si>
    <t>John T.</t>
  </si>
  <si>
    <t>DJ-CA04</t>
  </si>
  <si>
    <t>Woolsey, Lynn C. - Representative</t>
  </si>
  <si>
    <t>https://www.congress.gov/member/lynn-woolsey/W000738</t>
  </si>
  <si>
    <t>House: 1993-2013</t>
  </si>
  <si>
    <t>1993-2013</t>
  </si>
  <si>
    <t>Woolsey, Lynn C.</t>
  </si>
  <si>
    <t>Woolsey</t>
  </si>
  <si>
    <t>Lynn C.</t>
  </si>
  <si>
    <t>WL-CA06</t>
  </si>
  <si>
    <t>Cook, Paul - Representative</t>
  </si>
  <si>
    <t>https://www.congress.gov/member/paul-cook/C001094</t>
  </si>
  <si>
    <t>House: 2013-2020</t>
  </si>
  <si>
    <t>2013-2020</t>
  </si>
  <si>
    <t>Cook, Paul</t>
  </si>
  <si>
    <t>Cook</t>
  </si>
  <si>
    <t>CP-CA08</t>
  </si>
  <si>
    <t>McNerney, Jerry - Representative</t>
  </si>
  <si>
    <t>https://www.congress.gov/member/jerry-mcnerney/M001166</t>
  </si>
  <si>
    <t>House: 2007-2023</t>
  </si>
  <si>
    <t>2007-2023</t>
  </si>
  <si>
    <t>McNerney, Jerry</t>
  </si>
  <si>
    <t>McNerney</t>
  </si>
  <si>
    <t>Jerry</t>
  </si>
  <si>
    <t>MJ-CA09</t>
  </si>
  <si>
    <t>Tauscher, Ellen O. - Representative</t>
  </si>
  <si>
    <t>https://www.congress.gov/member/ellen-tauscher/T000057</t>
  </si>
  <si>
    <t>House: 1997-2009</t>
  </si>
  <si>
    <t>1997-2009</t>
  </si>
  <si>
    <t>Tauscher, Ellen O.</t>
  </si>
  <si>
    <t>Tauscher</t>
  </si>
  <si>
    <t>Ellen O.</t>
  </si>
  <si>
    <t>TE-CA10</t>
  </si>
  <si>
    <t>Denham, Jeff - Representative</t>
  </si>
  <si>
    <t>https://www.congress.gov/member/jeff-denham/D000612</t>
  </si>
  <si>
    <t>House: 2011-2019</t>
  </si>
  <si>
    <t>2011-2019</t>
  </si>
  <si>
    <t>Denham, Jeff</t>
  </si>
  <si>
    <t>Denham</t>
  </si>
  <si>
    <t>DJ-CA10</t>
  </si>
  <si>
    <t>Miller, George - Representative</t>
  </si>
  <si>
    <t>https://www.congress.gov/member/george-miller/M000725</t>
  </si>
  <si>
    <t>House: 1975-2015</t>
  </si>
  <si>
    <t>1975-2015</t>
  </si>
  <si>
    <t>Miller, George</t>
  </si>
  <si>
    <t>MG-CA11</t>
  </si>
  <si>
    <t>Pombo, Richard W. - Representative</t>
  </si>
  <si>
    <t>https://www.congress.gov/member/richard-pombo/P000419</t>
  </si>
  <si>
    <t>House: 1993-2007</t>
  </si>
  <si>
    <t>1993-2007</t>
  </si>
  <si>
    <t>Pombo, Richard W.</t>
  </si>
  <si>
    <t>Pombo</t>
  </si>
  <si>
    <t>Richard W.</t>
  </si>
  <si>
    <t>PR-CA11</t>
  </si>
  <si>
    <t>Lantos, Tom - Representative</t>
  </si>
  <si>
    <t>https://www.congress.gov/member/tom-lantos/L000090</t>
  </si>
  <si>
    <t>House: 1981-2008</t>
  </si>
  <si>
    <t>1981-2008</t>
  </si>
  <si>
    <t>Lantos, Tom</t>
  </si>
  <si>
    <t>Lantos</t>
  </si>
  <si>
    <t>LT-CA12</t>
  </si>
  <si>
    <t>Stark, Fortney Pete - Representative</t>
  </si>
  <si>
    <t>https://www.congress.gov/member/pete-stark/S000810</t>
  </si>
  <si>
    <t>House: 1973-2013</t>
  </si>
  <si>
    <t>CA13</t>
  </si>
  <si>
    <t>1973-2013</t>
  </si>
  <si>
    <t>Stark, Fortney Pete</t>
  </si>
  <si>
    <t>Stark</t>
  </si>
  <si>
    <t>Fortney Pete</t>
  </si>
  <si>
    <t>SF-CA13</t>
  </si>
  <si>
    <t>Duarte, John S. - Representative</t>
  </si>
  <si>
    <t>https://www.congress.gov/member/john-duarte/D000633</t>
  </si>
  <si>
    <t>Duarte, John S.</t>
  </si>
  <si>
    <t>Duarte</t>
  </si>
  <si>
    <t>John S.</t>
  </si>
  <si>
    <t>DJ-CA13</t>
  </si>
  <si>
    <t>Speier, Jackie - Representative</t>
  </si>
  <si>
    <t>https://www.congress.gov/member/jackie-speier/S001175</t>
  </si>
  <si>
    <t>House: 2008-2023</t>
  </si>
  <si>
    <t>2008-2023</t>
  </si>
  <si>
    <t>Speier, Jackie</t>
  </si>
  <si>
    <t>Speier</t>
  </si>
  <si>
    <t>Jackie</t>
  </si>
  <si>
    <t>SJ-CA14</t>
  </si>
  <si>
    <t>Honda, Michael M. - Representative</t>
  </si>
  <si>
    <t>https://www.congress.gov/member/michael-honda/H001034</t>
  </si>
  <si>
    <t>House: 2001-2017</t>
  </si>
  <si>
    <t>2001-2017</t>
  </si>
  <si>
    <t>Honda, Michael M.</t>
  </si>
  <si>
    <t>Honda</t>
  </si>
  <si>
    <t>Michael M.</t>
  </si>
  <si>
    <t>HM-CA17</t>
  </si>
  <si>
    <t>Cardoza, Dennis A. - Representative</t>
  </si>
  <si>
    <t>https://www.congress.gov/member/dennis-cardoza/C001050</t>
  </si>
  <si>
    <t>House: 2003-2012</t>
  </si>
  <si>
    <t>2003-2012</t>
  </si>
  <si>
    <t>Cardoza, Dennis A.</t>
  </si>
  <si>
    <t>Cardoza</t>
  </si>
  <si>
    <t>Dennis A.</t>
  </si>
  <si>
    <t>CD-CA18</t>
  </si>
  <si>
    <t>Radanovich, George - Representative</t>
  </si>
  <si>
    <t>https://www.congress.gov/member/george-radanovich/R000004</t>
  </si>
  <si>
    <t>Radanovich, George</t>
  </si>
  <si>
    <t>Radanovich</t>
  </si>
  <si>
    <t>RG-CA19</t>
  </si>
  <si>
    <t>Farr, Sam - Representative</t>
  </si>
  <si>
    <t>https://www.congress.gov/member/sam-farr/F000030</t>
  </si>
  <si>
    <t>House: 1993-2017</t>
  </si>
  <si>
    <t>1993-2017</t>
  </si>
  <si>
    <t>Farr, Sam</t>
  </si>
  <si>
    <t>Farr</t>
  </si>
  <si>
    <t>FS-CA20</t>
  </si>
  <si>
    <t>Cox, TJ - Representative</t>
  </si>
  <si>
    <t>https://www.congress.gov/member/tj-cox/C001124</t>
  </si>
  <si>
    <t>House: 2019-2021</t>
  </si>
  <si>
    <t>2019-2021</t>
  </si>
  <si>
    <t>Cox, TJ</t>
  </si>
  <si>
    <t>Cox</t>
  </si>
  <si>
    <t>TJ</t>
  </si>
  <si>
    <t>CT-CA21</t>
  </si>
  <si>
    <t>Thomas, William M. - Representative</t>
  </si>
  <si>
    <t>https://www.congress.gov/member/william-thomas/T000188</t>
  </si>
  <si>
    <t>House: 1979-2007</t>
  </si>
  <si>
    <t>1979-2007</t>
  </si>
  <si>
    <t>Thomas, William M.</t>
  </si>
  <si>
    <t>William M.</t>
  </si>
  <si>
    <t>TW-CA22</t>
  </si>
  <si>
    <t>Nunes, Devin - Representative</t>
  </si>
  <si>
    <t>https://www.congress.gov/member/devin-nunes/N000181</t>
  </si>
  <si>
    <t>House: 2003-2022</t>
  </si>
  <si>
    <t>2003-2022</t>
  </si>
  <si>
    <t>Nunes, Devin</t>
  </si>
  <si>
    <t>Nunes</t>
  </si>
  <si>
    <t>Devin</t>
  </si>
  <si>
    <t>ND-CA22</t>
  </si>
  <si>
    <t>Conway, Connie - Representative</t>
  </si>
  <si>
    <t>https://www.congress.gov/member/connie-conway/C001128</t>
  </si>
  <si>
    <t>House: 2022-2023</t>
  </si>
  <si>
    <t>2022-2023</t>
  </si>
  <si>
    <t>Conway, Connie</t>
  </si>
  <si>
    <t>Conway</t>
  </si>
  <si>
    <t>Connie</t>
  </si>
  <si>
    <t>CC-CA22</t>
  </si>
  <si>
    <t>Gallegly, Elton - Representative</t>
  </si>
  <si>
    <t>https://www.congress.gov/member/elton-gallegly/G000021</t>
  </si>
  <si>
    <t>Gallegly, Elton</t>
  </si>
  <si>
    <t>Gallegly</t>
  </si>
  <si>
    <t>Elton</t>
  </si>
  <si>
    <t>GE-CA24</t>
  </si>
  <si>
    <t>Capps, Lois - Representative</t>
  </si>
  <si>
    <t>https://www.congress.gov/member/lois-capps/C001036</t>
  </si>
  <si>
    <t>House: 1997-2017</t>
  </si>
  <si>
    <t>1997-2017</t>
  </si>
  <si>
    <t>Capps, Lois</t>
  </si>
  <si>
    <t>Capps</t>
  </si>
  <si>
    <t>CL-CA24</t>
  </si>
  <si>
    <t>McKeon, Howard P. "Buck" - Representative</t>
  </si>
  <si>
    <t>https://www.congress.gov/member/howard-mckeon/M000508</t>
  </si>
  <si>
    <t>McKeon, Howard P. "Buck"</t>
  </si>
  <si>
    <t>McKeon</t>
  </si>
  <si>
    <t>Howard P. "Buck"</t>
  </si>
  <si>
    <t>MH-CA25</t>
  </si>
  <si>
    <t>Knight, Stephen - Representative</t>
  </si>
  <si>
    <t>https://www.congress.gov/member/stephen-knight/K000387</t>
  </si>
  <si>
    <t>Knight, Stephen</t>
  </si>
  <si>
    <t>Knight</t>
  </si>
  <si>
    <t>Stephen</t>
  </si>
  <si>
    <t>KS-CA25</t>
  </si>
  <si>
    <t>Hill, Katie - Representative</t>
  </si>
  <si>
    <t>https://www.congress.gov/member/katie-hill/H001087</t>
  </si>
  <si>
    <t>House: 2019</t>
  </si>
  <si>
    <t>2019-2019</t>
  </si>
  <si>
    <t>Hill, Katie</t>
  </si>
  <si>
    <t>HK-CA25</t>
  </si>
  <si>
    <t>Dreier, David - Representative</t>
  </si>
  <si>
    <t>https://www.congress.gov/member/david-dreier/D000492</t>
  </si>
  <si>
    <t>House: 1981-2013</t>
  </si>
  <si>
    <t>1981-2013</t>
  </si>
  <si>
    <t>Dreier, David</t>
  </si>
  <si>
    <t>Dreier</t>
  </si>
  <si>
    <t>DD-CA26</t>
  </si>
  <si>
    <t>Berman, Howard L. - Representative</t>
  </si>
  <si>
    <t>https://www.congress.gov/member/howard-berman/B000410</t>
  </si>
  <si>
    <t>House: 1983-2013</t>
  </si>
  <si>
    <t>1983-2013</t>
  </si>
  <si>
    <t>Berman, Howard L.</t>
  </si>
  <si>
    <t>Berman</t>
  </si>
  <si>
    <t>Howard L.</t>
  </si>
  <si>
    <t>BH-CA28</t>
  </si>
  <si>
    <t>Miller, Gary G. - Representative</t>
  </si>
  <si>
    <t>https://www.congress.gov/member/gary-miller/M001139</t>
  </si>
  <si>
    <t>House: 1999-2015</t>
  </si>
  <si>
    <t>CA31</t>
  </si>
  <si>
    <t>1999-2015</t>
  </si>
  <si>
    <t>Miller, Gary G.</t>
  </si>
  <si>
    <t>Gary G.</t>
  </si>
  <si>
    <t>MG-CA31</t>
  </si>
  <si>
    <t>Napolitano, Grace F. - Representative</t>
  </si>
  <si>
    <t>https://www.congress.gov/member/grace-napolitano/N000179</t>
  </si>
  <si>
    <t>Napolitano, Grace F.</t>
  </si>
  <si>
    <t>Napolitano</t>
  </si>
  <si>
    <t>Grace F.</t>
  </si>
  <si>
    <t>NG-CA31</t>
  </si>
  <si>
    <t>Solis, Hilda L. - Representative</t>
  </si>
  <si>
    <t>https://www.congress.gov/member/hilda-solis/S001153</t>
  </si>
  <si>
    <t>House: 2001-2009</t>
  </si>
  <si>
    <t>2001-2009</t>
  </si>
  <si>
    <t>Solis, Hilda L.</t>
  </si>
  <si>
    <t>Solis</t>
  </si>
  <si>
    <t>Hilda L.</t>
  </si>
  <si>
    <t>SH-CA32</t>
  </si>
  <si>
    <t>Waxman, Henry A. - Representative</t>
  </si>
  <si>
    <t>https://www.congress.gov/member/henry-waxman/W000215</t>
  </si>
  <si>
    <t>Waxman, Henry A.</t>
  </si>
  <si>
    <t>Waxman</t>
  </si>
  <si>
    <t>Henry A.</t>
  </si>
  <si>
    <t>WH-CA33</t>
  </si>
  <si>
    <t>Watson, Diane E. - Representative</t>
  </si>
  <si>
    <t>https://www.congress.gov/member/diane-watson/W000794</t>
  </si>
  <si>
    <t>Watson, Diane E.</t>
  </si>
  <si>
    <t>Watson</t>
  </si>
  <si>
    <t>Diane E.</t>
  </si>
  <si>
    <t>WD-CA33</t>
  </si>
  <si>
    <t>Becerra, Xavier - Representative</t>
  </si>
  <si>
    <t>https://www.congress.gov/member/xavier-becerra/B000287</t>
  </si>
  <si>
    <t>Becerra, Xavier</t>
  </si>
  <si>
    <t>Becerra</t>
  </si>
  <si>
    <t>Xavier</t>
  </si>
  <si>
    <t>BX-CA34</t>
  </si>
  <si>
    <t>Negrete McLeod, Gloria - Representative</t>
  </si>
  <si>
    <t>https://www.congress.gov/member/gloria-negrete-mcleod/N000187</t>
  </si>
  <si>
    <t>Negrete McLeod, Gloria</t>
  </si>
  <si>
    <t>Negrete McLeod</t>
  </si>
  <si>
    <t>Gloria</t>
  </si>
  <si>
    <t>NG-CA35</t>
  </si>
  <si>
    <t>Harman, Jane - Representative</t>
  </si>
  <si>
    <t>https://www.congress.gov/member/jane-harman/H000213</t>
  </si>
  <si>
    <t>House: 1993-1999, 2001-2011</t>
  </si>
  <si>
    <t>Harman, Jane</t>
  </si>
  <si>
    <t>Harman</t>
  </si>
  <si>
    <t>Jane</t>
  </si>
  <si>
    <t>JaneHarmanCA</t>
  </si>
  <si>
    <t>HJ-CA36</t>
  </si>
  <si>
    <t>Millender-McDonald, Juanita - Representative</t>
  </si>
  <si>
    <t>https://www.congress.gov/member/juanita-millender-mcdonald/M000714</t>
  </si>
  <si>
    <t>Millender-McDonald, Juanita</t>
  </si>
  <si>
    <t>Millender-McDonald</t>
  </si>
  <si>
    <t>Juanita</t>
  </si>
  <si>
    <t>MJ-CA37</t>
  </si>
  <si>
    <t>Richardson, Laura - Representative</t>
  </si>
  <si>
    <t>https://www.congress.gov/member/laura-richardson/R000581</t>
  </si>
  <si>
    <t>House: 2007-2013</t>
  </si>
  <si>
    <t>2007-2013</t>
  </si>
  <si>
    <t>Richardson, Laura</t>
  </si>
  <si>
    <t>Richardson</t>
  </si>
  <si>
    <t>Laura</t>
  </si>
  <si>
    <t>RL-CA37</t>
  </si>
  <si>
    <t>Bass, Karen - Representative</t>
  </si>
  <si>
    <t>https://www.congress.gov/member/karen-bass/B001270</t>
  </si>
  <si>
    <t>House: 2011-2022</t>
  </si>
  <si>
    <t>2011-2022</t>
  </si>
  <si>
    <t>Bass, Karen</t>
  </si>
  <si>
    <t>Bass</t>
  </si>
  <si>
    <t>Karen</t>
  </si>
  <si>
    <t>RepKarenBass</t>
  </si>
  <si>
    <t>BK-CA37</t>
  </si>
  <si>
    <t>SÃ¡nchez, Linda T. - Representative</t>
  </si>
  <si>
    <t>https://www.congress.gov/member/linda-snchez/S001156</t>
  </si>
  <si>
    <t>CA38</t>
  </si>
  <si>
    <t>SÃ¡nchez, Linda T.</t>
  </si>
  <si>
    <t>SÃ¡nchez</t>
  </si>
  <si>
    <t>Linda T.</t>
  </si>
  <si>
    <t>replindasanchez</t>
  </si>
  <si>
    <t>SL-CA38</t>
  </si>
  <si>
    <t>Royce, Edward R. - Representative</t>
  </si>
  <si>
    <t>https://www.congress.gov/member/ed-royce/R000487</t>
  </si>
  <si>
    <t>House: 1993-2019</t>
  </si>
  <si>
    <t>1993-2019</t>
  </si>
  <si>
    <t>Royce, Edward R.</t>
  </si>
  <si>
    <t>Royce</t>
  </si>
  <si>
    <t>Edward R.</t>
  </si>
  <si>
    <t>EdRRoyce</t>
  </si>
  <si>
    <t>RE-CA39</t>
  </si>
  <si>
    <t>Cisneros, Gilbert Ray, Jr. - Representative</t>
  </si>
  <si>
    <t>https://www.congress.gov/member/gilbert-cisneros/C001123</t>
  </si>
  <si>
    <t>Cisneros, Gilbert Ray, Jr.</t>
  </si>
  <si>
    <t>Cisneros</t>
  </si>
  <si>
    <t>Gilbert Ray</t>
  </si>
  <si>
    <t>RepGilCisneros</t>
  </si>
  <si>
    <t>CG-CA39</t>
  </si>
  <si>
    <t>Roybal-Allard, Lucille - Representative</t>
  </si>
  <si>
    <t>https://www.congress.gov/member/lucille-roybal-allard/R000486</t>
  </si>
  <si>
    <t>House: 1993-2023</t>
  </si>
  <si>
    <t>1993-2023</t>
  </si>
  <si>
    <t>Roybal-Allard, Lucille</t>
  </si>
  <si>
    <t>Roybal-Allard</t>
  </si>
  <si>
    <t>Lucille</t>
  </si>
  <si>
    <t>RepRoybalAllard</t>
  </si>
  <si>
    <t>RL-CA40</t>
  </si>
  <si>
    <t>Lewis, Jerry - Representative</t>
  </si>
  <si>
    <t>https://www.congress.gov/member/jerry-lewis/L000274</t>
  </si>
  <si>
    <t>House: 1979-2013</t>
  </si>
  <si>
    <t>1979-2013</t>
  </si>
  <si>
    <t>Lewis, Jerry</t>
  </si>
  <si>
    <t>Lewis</t>
  </si>
  <si>
    <t>RepJerryLewis</t>
  </si>
  <si>
    <t>LJ-CA41</t>
  </si>
  <si>
    <t>Baca, Joe - Representative</t>
  </si>
  <si>
    <t>https://www.congress.gov/member/joe-baca/B001234</t>
  </si>
  <si>
    <t>House: 1999-2013</t>
  </si>
  <si>
    <t>1999-2013</t>
  </si>
  <si>
    <t>Baca, Joe</t>
  </si>
  <si>
    <t>Baca</t>
  </si>
  <si>
    <t>BJ-CA43</t>
  </si>
  <si>
    <t>Hahn, Janice - Representative</t>
  </si>
  <si>
    <t>https://www.congress.gov/member/janice-hahn/H001063</t>
  </si>
  <si>
    <t>House: 2011-2017</t>
  </si>
  <si>
    <t>CA44</t>
  </si>
  <si>
    <t>2011-2017</t>
  </si>
  <si>
    <t>Hahn, Janice</t>
  </si>
  <si>
    <t>Hahn</t>
  </si>
  <si>
    <t>Janice</t>
  </si>
  <si>
    <t>JaniceHahn</t>
  </si>
  <si>
    <t>HJ-CA44</t>
  </si>
  <si>
    <t>Barragan, Nanette Diaz - Representative</t>
  </si>
  <si>
    <t>https://www.congress.gov/member/nanette-barragan/B001300</t>
  </si>
  <si>
    <t>Barragan, Nanette Diaz</t>
  </si>
  <si>
    <t>Barragan</t>
  </si>
  <si>
    <t>Nanette Diaz</t>
  </si>
  <si>
    <t>RepBarragan</t>
  </si>
  <si>
    <t>BN-CA44</t>
  </si>
  <si>
    <t>Bono Mack, Mary - Representative</t>
  </si>
  <si>
    <t>https://www.congress.gov/member/mary-bono-mack/B001228</t>
  </si>
  <si>
    <t>House: 1997-2013</t>
  </si>
  <si>
    <t>1997-2013</t>
  </si>
  <si>
    <t>Bono Mack, Mary</t>
  </si>
  <si>
    <t>Bono Mack</t>
  </si>
  <si>
    <t>Mary</t>
  </si>
  <si>
    <t>MaryBonoUSA</t>
  </si>
  <si>
    <t>BM-CA45</t>
  </si>
  <si>
    <t>Campbell, John - Representative</t>
  </si>
  <si>
    <t>https://www.congress.gov/member/john-campbell/C001064</t>
  </si>
  <si>
    <t>House: 2005-2015</t>
  </si>
  <si>
    <t>2005-2015</t>
  </si>
  <si>
    <t>Campbell, John</t>
  </si>
  <si>
    <t>Campbell</t>
  </si>
  <si>
    <t>CJ-CA45</t>
  </si>
  <si>
    <t>Walters, Mimi - Representative</t>
  </si>
  <si>
    <t>https://www.congress.gov/member/mimi-walters/W000820</t>
  </si>
  <si>
    <t>Walters, Mimi</t>
  </si>
  <si>
    <t>Walters</t>
  </si>
  <si>
    <t>Mimi</t>
  </si>
  <si>
    <t>MimiWaltersCA</t>
  </si>
  <si>
    <t>WM-CA45</t>
  </si>
  <si>
    <t>Sanchez, Loretta - Representative</t>
  </si>
  <si>
    <t>https://www.congress.gov/member/loretta-sanchez/S000030</t>
  </si>
  <si>
    <t>CA46</t>
  </si>
  <si>
    <t>Sanchez, Loretta</t>
  </si>
  <si>
    <t>Sanchez</t>
  </si>
  <si>
    <t>Loretta</t>
  </si>
  <si>
    <t>LorettaSanchez</t>
  </si>
  <si>
    <t>SL-CA46</t>
  </si>
  <si>
    <t>Correa, J. Luis - Representative</t>
  </si>
  <si>
    <t>https://www.congress.gov/member/j-correa/C001110</t>
  </si>
  <si>
    <t>Correa, J. Luis</t>
  </si>
  <si>
    <t>Correa</t>
  </si>
  <si>
    <t>J. Luis</t>
  </si>
  <si>
    <t>RepLouCorrea</t>
  </si>
  <si>
    <t>CJ-CA46</t>
  </si>
  <si>
    <t>Lowenthal, Alan S. - Representative</t>
  </si>
  <si>
    <t>https://www.congress.gov/member/alan-lowenthal/L000579</t>
  </si>
  <si>
    <t>Lowenthal, Alan S.</t>
  </si>
  <si>
    <t>Lowenthal</t>
  </si>
  <si>
    <t>Alan S.</t>
  </si>
  <si>
    <t>RepLowenthal</t>
  </si>
  <si>
    <t>LA-CA47</t>
  </si>
  <si>
    <t>Issa, Darrell E. - Representative</t>
  </si>
  <si>
    <t>https://www.congress.gov/member/darrell-issa/I000056</t>
  </si>
  <si>
    <t>House: 2001-2019, 2021-Present</t>
  </si>
  <si>
    <t>CA48</t>
  </si>
  <si>
    <t>2001-2019</t>
  </si>
  <si>
    <t>Issa, Darrell E.</t>
  </si>
  <si>
    <t>Issa</t>
  </si>
  <si>
    <t>Darrell E.</t>
  </si>
  <si>
    <t>repdarrellissa</t>
  </si>
  <si>
    <t>ID-CA48</t>
  </si>
  <si>
    <t>Cox, Christopher - Representative</t>
  </si>
  <si>
    <t>https://www.congress.gov/member/christopher-cox/C000830</t>
  </si>
  <si>
    <t>House: 1989-2007</t>
  </si>
  <si>
    <t>1989-2007</t>
  </si>
  <si>
    <t>Cox, Christopher</t>
  </si>
  <si>
    <t>Christopher</t>
  </si>
  <si>
    <t>CC-CA48</t>
  </si>
  <si>
    <t>Rohrabacher, Dana - Representative</t>
  </si>
  <si>
    <t>https://www.congress.gov/member/dana-rohrabacher/R000409</t>
  </si>
  <si>
    <t>House: 1989-2019</t>
  </si>
  <si>
    <t>1989-2019</t>
  </si>
  <si>
    <t>Rohrabacher, Dana</t>
  </si>
  <si>
    <t>Rohrabacher</t>
  </si>
  <si>
    <t>Dana</t>
  </si>
  <si>
    <t>RD-CA48</t>
  </si>
  <si>
    <t>Rouda, Harley - Representative</t>
  </si>
  <si>
    <t>https://www.congress.gov/member/harley-rouda/R000616</t>
  </si>
  <si>
    <t>Rouda, Harley</t>
  </si>
  <si>
    <t>Rouda</t>
  </si>
  <si>
    <t>Harley</t>
  </si>
  <si>
    <t>RepHarley</t>
  </si>
  <si>
    <t>RH-CA48</t>
  </si>
  <si>
    <t>Cunningham, Randy (Duke) - Representative</t>
  </si>
  <si>
    <t>https://www.congress.gov/member/randy-cunningham/C000994</t>
  </si>
  <si>
    <t>House: 1991-2007</t>
  </si>
  <si>
    <t>CA50</t>
  </si>
  <si>
    <t>1991-2007</t>
  </si>
  <si>
    <t>Cunningham, Randy (Duke)</t>
  </si>
  <si>
    <t>Cunningham</t>
  </si>
  <si>
    <t>Randy (Duke)</t>
  </si>
  <si>
    <t>CR-CA50</t>
  </si>
  <si>
    <t>Hunter, Duncan D. - Representative</t>
  </si>
  <si>
    <t>https://www.congress.gov/member/duncan-hunter/H001048</t>
  </si>
  <si>
    <t>House: 2009-2020</t>
  </si>
  <si>
    <t>2009-2020</t>
  </si>
  <si>
    <t>Hunter, Duncan D.</t>
  </si>
  <si>
    <t>Hunter</t>
  </si>
  <si>
    <t>Duncan D.</t>
  </si>
  <si>
    <t>HD-CA50</t>
  </si>
  <si>
    <t>Bilbray, Brian P. - Representative</t>
  </si>
  <si>
    <t>https://www.congress.gov/member/brian-bilbray/B000461</t>
  </si>
  <si>
    <t>House: 1995-2001, 2005-2013</t>
  </si>
  <si>
    <t>Bilbray, Brian P.</t>
  </si>
  <si>
    <t>Bilbray</t>
  </si>
  <si>
    <t>Brian P.</t>
  </si>
  <si>
    <t>BilbrayCA50</t>
  </si>
  <si>
    <t>BB-CA50</t>
  </si>
  <si>
    <t>Peters, Scott H. - Representative</t>
  </si>
  <si>
    <t>https://www.congress.gov/member/scott-peters/P000608</t>
  </si>
  <si>
    <t>Peters, Scott H.</t>
  </si>
  <si>
    <t>Peters</t>
  </si>
  <si>
    <t>Scott H.</t>
  </si>
  <si>
    <t>RepScottPeters</t>
  </si>
  <si>
    <t>PS-CA50</t>
  </si>
  <si>
    <t>Filner, Bob - Representative</t>
  </si>
  <si>
    <t>https://www.congress.gov/member/bob-filner/F000116</t>
  </si>
  <si>
    <t>Filner, Bob</t>
  </si>
  <si>
    <t>Filner</t>
  </si>
  <si>
    <t>bobfilner</t>
  </si>
  <si>
    <t>FB-CA51</t>
  </si>
  <si>
    <t>Hunter, Duncan - Representative</t>
  </si>
  <si>
    <t>https://www.congress.gov/member/duncan-hunter/H000981</t>
  </si>
  <si>
    <t>House: 1981-2009</t>
  </si>
  <si>
    <t>1981-2009</t>
  </si>
  <si>
    <t>Hunter, Duncan</t>
  </si>
  <si>
    <t>HD-CA52</t>
  </si>
  <si>
    <t>Davis, Susan A. - Representative</t>
  </si>
  <si>
    <t>https://www.congress.gov/member/susan-davis/D000598</t>
  </si>
  <si>
    <t>House: 2001-2021</t>
  </si>
  <si>
    <t>CA53</t>
  </si>
  <si>
    <t>2001-2021</t>
  </si>
  <si>
    <t>Davis, Susan A.</t>
  </si>
  <si>
    <t>Susan A.</t>
  </si>
  <si>
    <t>DS-CA53</t>
  </si>
  <si>
    <t>Polis, Jared - Representative</t>
  </si>
  <si>
    <t>https://www.congress.gov/member/jared-polis/P000598</t>
  </si>
  <si>
    <t>House: 2009-2019</t>
  </si>
  <si>
    <t>2009-2019</t>
  </si>
  <si>
    <t>Polis, Jared</t>
  </si>
  <si>
    <t>Polis</t>
  </si>
  <si>
    <t>RepJaredPolis</t>
  </si>
  <si>
    <t>PJ-CO02</t>
  </si>
  <si>
    <t>Udall, Mark - Senator</t>
  </si>
  <si>
    <t>https://www.congress.gov/member/mark-udall/U000038</t>
  </si>
  <si>
    <t>Senate: 2009-2015 | House: 1999-2009</t>
  </si>
  <si>
    <t>Senate: 2009-2015</t>
  </si>
  <si>
    <t>House: 1999-2009</t>
  </si>
  <si>
    <t>1999-2009</t>
  </si>
  <si>
    <t>Udall, Mark</t>
  </si>
  <si>
    <t>Udall</t>
  </si>
  <si>
    <t>MarkUdall</t>
  </si>
  <si>
    <t>UM-CO02</t>
  </si>
  <si>
    <t>Salazar, John T. - Representative</t>
  </si>
  <si>
    <t>https://www.congress.gov/member/john-salazar/S001158</t>
  </si>
  <si>
    <t>House: 2005-2011</t>
  </si>
  <si>
    <t>2005-2011</t>
  </si>
  <si>
    <t>Salazar, John T.</t>
  </si>
  <si>
    <t>Salazar</t>
  </si>
  <si>
    <t>SJ-CO03</t>
  </si>
  <si>
    <t>Tipton, Scott R. - Representative</t>
  </si>
  <si>
    <t>https://www.congress.gov/member/scott-tipton/T000470</t>
  </si>
  <si>
    <t>Tipton, Scott R.</t>
  </si>
  <si>
    <t>Tipton</t>
  </si>
  <si>
    <t>Scott R.</t>
  </si>
  <si>
    <t>RepTipton</t>
  </si>
  <si>
    <t>TS-CO03</t>
  </si>
  <si>
    <t>Musgrave, Marilyn N. - Representative</t>
  </si>
  <si>
    <t>https://www.congress.gov/member/marilyn-musgrave/M001152</t>
  </si>
  <si>
    <t>Musgrave, Marilyn N.</t>
  </si>
  <si>
    <t>Musgrave</t>
  </si>
  <si>
    <t>Marilyn N.</t>
  </si>
  <si>
    <t>MM-CO04</t>
  </si>
  <si>
    <t>Markey, Betsy - Representative</t>
  </si>
  <si>
    <t>https://www.congress.gov/member/betsy-markey/M001172</t>
  </si>
  <si>
    <t>Markey, Betsy</t>
  </si>
  <si>
    <t>Markey</t>
  </si>
  <si>
    <t>Betsy</t>
  </si>
  <si>
    <t>BetsyMarkey</t>
  </si>
  <si>
    <t>MB-CO04</t>
  </si>
  <si>
    <t>Gardner, Cory - Senator</t>
  </si>
  <si>
    <t>https://www.congress.gov/member/cory-gardner/G000562</t>
  </si>
  <si>
    <t>Senate: 2015-2021 | House: 2011-2015</t>
  </si>
  <si>
    <t>Senate: 2015-2021</t>
  </si>
  <si>
    <t>Gardner, Cory</t>
  </si>
  <si>
    <t>Gardner</t>
  </si>
  <si>
    <t>SenCoryGardner</t>
  </si>
  <si>
    <t>GC-CO04</t>
  </si>
  <si>
    <t>Hefley, Joel - Representative</t>
  </si>
  <si>
    <t>https://www.congress.gov/member/joel-hefley/H000444</t>
  </si>
  <si>
    <t>House: 1987-2007</t>
  </si>
  <si>
    <t>1987-2007</t>
  </si>
  <si>
    <t>Hefley, Joel</t>
  </si>
  <si>
    <t>Hefley</t>
  </si>
  <si>
    <t>Joel</t>
  </si>
  <si>
    <t>HJ-CO05</t>
  </si>
  <si>
    <t>Tancredo, Thomas G. - Representative</t>
  </si>
  <si>
    <t>https://www.congress.gov/member/thomas-tancredo/T000458</t>
  </si>
  <si>
    <t>Tancredo, Thomas G.</t>
  </si>
  <si>
    <t>Tancredo</t>
  </si>
  <si>
    <t>Thomas G.</t>
  </si>
  <si>
    <t>ttancredo</t>
  </si>
  <si>
    <t>TT-CO06</t>
  </si>
  <si>
    <t>Coffman, Mike - Representative</t>
  </si>
  <si>
    <t>https://www.congress.gov/member/mike-coffman/C001077</t>
  </si>
  <si>
    <t>Coffman, Mike</t>
  </si>
  <si>
    <t>Coffman</t>
  </si>
  <si>
    <t>AuroraMayorMike</t>
  </si>
  <si>
    <t>CM-CO06</t>
  </si>
  <si>
    <t>Beauprez, Bob - Representative</t>
  </si>
  <si>
    <t>https://www.congress.gov/member/bob-beauprez/B001240</t>
  </si>
  <si>
    <t>House: 2003-2007</t>
  </si>
  <si>
    <t>2003-2007</t>
  </si>
  <si>
    <t>Beauprez, Bob</t>
  </si>
  <si>
    <t>Beauprez</t>
  </si>
  <si>
    <t>BB-CO07</t>
  </si>
  <si>
    <t>Perlmutter, Ed - Representative</t>
  </si>
  <si>
    <t>https://www.congress.gov/member/ed-perlmutter/P000593</t>
  </si>
  <si>
    <t>Perlmutter, Ed</t>
  </si>
  <si>
    <t>Perlmutter</t>
  </si>
  <si>
    <t>RepPerlmutter</t>
  </si>
  <si>
    <t>PE-CO07</t>
  </si>
  <si>
    <t>Caraveo, Yadira - Representative</t>
  </si>
  <si>
    <t>https://www.congress.gov/member/yadira-caraveo/C001134</t>
  </si>
  <si>
    <t>CO08</t>
  </si>
  <si>
    <t>Caraveo, Yadira</t>
  </si>
  <si>
    <t>Caraveo</t>
  </si>
  <si>
    <t>Yadira</t>
  </si>
  <si>
    <t>RepCaraveoMD</t>
  </si>
  <si>
    <t>CY-CO08</t>
  </si>
  <si>
    <t>Larson, John B. - Representative</t>
  </si>
  <si>
    <t>https://www.congress.gov/member/john-larson/L000557</t>
  </si>
  <si>
    <t>CT01</t>
  </si>
  <si>
    <t>Larson, John B.</t>
  </si>
  <si>
    <t>Larson</t>
  </si>
  <si>
    <t>RepJohnLarson</t>
  </si>
  <si>
    <t>LJ-CT01</t>
  </si>
  <si>
    <t>Simmons, Rob - Representative</t>
  </si>
  <si>
    <t>https://www.congress.gov/member/rob-simmons/S001152</t>
  </si>
  <si>
    <t>House: 2001-2007</t>
  </si>
  <si>
    <t>2001-2007</t>
  </si>
  <si>
    <t>Simmons, Rob</t>
  </si>
  <si>
    <t>Simmons</t>
  </si>
  <si>
    <t>Rob</t>
  </si>
  <si>
    <t>RobSimmons</t>
  </si>
  <si>
    <t>SR-CT02</t>
  </si>
  <si>
    <t>DeLauro, Rosa L. - Representative</t>
  </si>
  <si>
    <t>https://www.congress.gov/member/rosa-delauro/D000216</t>
  </si>
  <si>
    <t>CT03</t>
  </si>
  <si>
    <t>DeLauro, Rosa L.</t>
  </si>
  <si>
    <t>DeLauro</t>
  </si>
  <si>
    <t>Rosa L.</t>
  </si>
  <si>
    <t>rosadelauro</t>
  </si>
  <si>
    <t>DR-CT03</t>
  </si>
  <si>
    <t>Shays, Christopher - Representative</t>
  </si>
  <si>
    <t>https://www.congress.gov/member/christopher-shays/S001144</t>
  </si>
  <si>
    <t>House: 1987-2009</t>
  </si>
  <si>
    <t>CT04</t>
  </si>
  <si>
    <t>1987-2009</t>
  </si>
  <si>
    <t>Shays, Christopher</t>
  </si>
  <si>
    <t>Shays</t>
  </si>
  <si>
    <t>CShays</t>
  </si>
  <si>
    <t>SC-CT04</t>
  </si>
  <si>
    <t>Himes, James A. - Representative</t>
  </si>
  <si>
    <t>https://www.congress.gov/member/james-himes/H001047</t>
  </si>
  <si>
    <t>Himes, James A.</t>
  </si>
  <si>
    <t>Himes</t>
  </si>
  <si>
    <t>James A.</t>
  </si>
  <si>
    <t>jahimes</t>
  </si>
  <si>
    <t>HJ-CT04</t>
  </si>
  <si>
    <t>Johnson, Nancy L. - Representative</t>
  </si>
  <si>
    <t>https://www.congress.gov/member/nancy-johnson/J000163</t>
  </si>
  <si>
    <t>House: 1983-2007</t>
  </si>
  <si>
    <t>1983-2007</t>
  </si>
  <si>
    <t>Johnson, Nancy L.</t>
  </si>
  <si>
    <t>Nancy L.</t>
  </si>
  <si>
    <t>JN-CT05</t>
  </si>
  <si>
    <t>Esty, Elizabeth H. - Representative</t>
  </si>
  <si>
    <t>https://www.congress.gov/member/elizabeth-esty/E000293</t>
  </si>
  <si>
    <t>Esty, Elizabeth H.</t>
  </si>
  <si>
    <t>Esty</t>
  </si>
  <si>
    <t>Elizabeth H.</t>
  </si>
  <si>
    <t>ElizabethCrypt7</t>
  </si>
  <si>
    <t>EE-CT05</t>
  </si>
  <si>
    <t>Murphy, Christopher - Senator</t>
  </si>
  <si>
    <t>https://www.congress.gov/member/christopher-murphy/M001169</t>
  </si>
  <si>
    <t>Senate: 2013-Present | House: 2007-2013</t>
  </si>
  <si>
    <t>Senate: 2013-Present</t>
  </si>
  <si>
    <t>Murphy, Christopher</t>
  </si>
  <si>
    <t>ChrisMurphyCT</t>
  </si>
  <si>
    <t>MC-CT05</t>
  </si>
  <si>
    <t>Castle, Michael N. - Representative</t>
  </si>
  <si>
    <t>https://www.congress.gov/member/michael-castle/C000243</t>
  </si>
  <si>
    <t>House: 1993-2011</t>
  </si>
  <si>
    <t>1993-2011</t>
  </si>
  <si>
    <t>Castle, Michael N.</t>
  </si>
  <si>
    <t>Castle</t>
  </si>
  <si>
    <t>Michael N.</t>
  </si>
  <si>
    <t>CM-DE00</t>
  </si>
  <si>
    <t>Carney, John C., Jr. - Representative</t>
  </si>
  <si>
    <t>https://www.congress.gov/member/john-carney/C001083</t>
  </si>
  <si>
    <t>Carney, John C., Jr.</t>
  </si>
  <si>
    <t>Carney</t>
  </si>
  <si>
    <t>John C.</t>
  </si>
  <si>
    <t>JohnCarneyDE</t>
  </si>
  <si>
    <t>CJ-DE00</t>
  </si>
  <si>
    <t>Miller, Jeff - Representative</t>
  </si>
  <si>
    <t>https://www.congress.gov/member/jeff-miller/M001144</t>
  </si>
  <si>
    <t>Miller, Jeff</t>
  </si>
  <si>
    <t>MJ-FL01</t>
  </si>
  <si>
    <t>Boyd, Allen - Representative</t>
  </si>
  <si>
    <t>https://www.congress.gov/member/allen-boyd/B000716</t>
  </si>
  <si>
    <t>FL02</t>
  </si>
  <si>
    <t>Boyd, Allen</t>
  </si>
  <si>
    <t>Boyd</t>
  </si>
  <si>
    <t>Allen</t>
  </si>
  <si>
    <t>BA-FL02</t>
  </si>
  <si>
    <t>Southerland, Steve II - Representative</t>
  </si>
  <si>
    <t>https://www.congress.gov/member/steve-southerland/S001186</t>
  </si>
  <si>
    <t>Southerland, Steve II</t>
  </si>
  <si>
    <t>Southerland</t>
  </si>
  <si>
    <t>Steve II</t>
  </si>
  <si>
    <t>Rep_Southerland</t>
  </si>
  <si>
    <t>SS-FL02</t>
  </si>
  <si>
    <t>Graham, Gwen - Representative</t>
  </si>
  <si>
    <t>https://www.congress.gov/member/gwen-graham/G000575</t>
  </si>
  <si>
    <t>House: 2015-2017</t>
  </si>
  <si>
    <t>2015-2017</t>
  </si>
  <si>
    <t>Graham, Gwen</t>
  </si>
  <si>
    <t>Graham</t>
  </si>
  <si>
    <t>GwenGraham</t>
  </si>
  <si>
    <t>GG-FL02</t>
  </si>
  <si>
    <t>Dunn, Neal P. - Representative</t>
  </si>
  <si>
    <t>https://www.congress.gov/member/neal-dunn/D000628</t>
  </si>
  <si>
    <t>Dunn, Neal P.</t>
  </si>
  <si>
    <t>Dunn</t>
  </si>
  <si>
    <t>Neal P.</t>
  </si>
  <si>
    <t>DrNealDunnFL2</t>
  </si>
  <si>
    <t>DN-FL02</t>
  </si>
  <si>
    <t>Yoho, Ted S. - Representative</t>
  </si>
  <si>
    <t>https://www.congress.gov/member/ted-yoho/Y000065</t>
  </si>
  <si>
    <t>House: 2013-2021</t>
  </si>
  <si>
    <t>2013-2021</t>
  </si>
  <si>
    <t>Yoho, Ted S.</t>
  </si>
  <si>
    <t>Yoho</t>
  </si>
  <si>
    <t>Ted S.</t>
  </si>
  <si>
    <t>RepTedYoho</t>
  </si>
  <si>
    <t>YT-FL03</t>
  </si>
  <si>
    <t>Crenshaw, Ander - Representative</t>
  </si>
  <si>
    <t>https://www.congress.gov/member/ander-crenshaw/C001045</t>
  </si>
  <si>
    <t>Crenshaw, Ander</t>
  </si>
  <si>
    <t>Ander</t>
  </si>
  <si>
    <t>AnderCrenshaw</t>
  </si>
  <si>
    <t>CA-FL04</t>
  </si>
  <si>
    <t>Brown, Corrine - Representative</t>
  </si>
  <si>
    <t>https://www.congress.gov/member/corrine-brown/B000911</t>
  </si>
  <si>
    <t>FL05</t>
  </si>
  <si>
    <t>Brown, Corrine</t>
  </si>
  <si>
    <t>Brown</t>
  </si>
  <si>
    <t>Corrine</t>
  </si>
  <si>
    <t>votecorrine</t>
  </si>
  <si>
    <t>BC-FL05</t>
  </si>
  <si>
    <t>Brown-Waite, Ginny - Representative</t>
  </si>
  <si>
    <t>https://www.congress.gov/member/ginny-brown-waite/B001247</t>
  </si>
  <si>
    <t>Brown-Waite, Ginny</t>
  </si>
  <si>
    <t>Brown-Waite</t>
  </si>
  <si>
    <t>Ginny</t>
  </si>
  <si>
    <t>GinnyBrownWaite</t>
  </si>
  <si>
    <t>BG-FL05</t>
  </si>
  <si>
    <t>Lawson, Al, Jr. - Representative</t>
  </si>
  <si>
    <t>https://www.congress.gov/member/al-lawson/L000586</t>
  </si>
  <si>
    <t>Lawson, Al, Jr.</t>
  </si>
  <si>
    <t>Lawson</t>
  </si>
  <si>
    <t>AlLawsonJr</t>
  </si>
  <si>
    <t>LA-FL05</t>
  </si>
  <si>
    <t>Rutherford, John H. - Representative</t>
  </si>
  <si>
    <t>https://www.congress.gov/member/john-rutherford/R000609</t>
  </si>
  <si>
    <t>Rutherford, John H.</t>
  </si>
  <si>
    <t>Rutherford</t>
  </si>
  <si>
    <t>John H.</t>
  </si>
  <si>
    <t>RepRutherfordFL</t>
  </si>
  <si>
    <t>RJ-FL05</t>
  </si>
  <si>
    <t>Stearns, Cliff - Representative</t>
  </si>
  <si>
    <t>https://www.congress.gov/member/cliff-stearns/S000822</t>
  </si>
  <si>
    <t>House: 1989-2013</t>
  </si>
  <si>
    <t>1989-2013</t>
  </si>
  <si>
    <t>Stearns, Cliff</t>
  </si>
  <si>
    <t>Stearns</t>
  </si>
  <si>
    <t>RepCliffStearns</t>
  </si>
  <si>
    <t>SC-FL06</t>
  </si>
  <si>
    <t>DeSantis, Ron - Representative</t>
  </si>
  <si>
    <t>https://www.congress.gov/member/ron-desantis/D000621</t>
  </si>
  <si>
    <t>House: 2013-2018</t>
  </si>
  <si>
    <t>2013-2018</t>
  </si>
  <si>
    <t>DeSantis, Ron</t>
  </si>
  <si>
    <t>DeSantis</t>
  </si>
  <si>
    <t>RonDeSantisFL</t>
  </si>
  <si>
    <t>DR-FL06</t>
  </si>
  <si>
    <t>Mica, John L. - Representative</t>
  </si>
  <si>
    <t>https://www.congress.gov/member/john-mica/M000689</t>
  </si>
  <si>
    <t>Mica, John L.</t>
  </si>
  <si>
    <t>Mica</t>
  </si>
  <si>
    <t>John L.</t>
  </si>
  <si>
    <t>MJ-FL07</t>
  </si>
  <si>
    <t>Murphy, Stephanie N. - Representative</t>
  </si>
  <si>
    <t>https://www.congress.gov/member/stephanie-murphy/M001202</t>
  </si>
  <si>
    <t>Murphy, Stephanie N.</t>
  </si>
  <si>
    <t>Stephanie N.</t>
  </si>
  <si>
    <t>RepStephMurphy</t>
  </si>
  <si>
    <t>MS-FL07</t>
  </si>
  <si>
    <t>Keller, Ric - Representative</t>
  </si>
  <si>
    <t>https://www.congress.gov/member/ric-keller/K000361</t>
  </si>
  <si>
    <t>Keller, Ric</t>
  </si>
  <si>
    <t>Keller</t>
  </si>
  <si>
    <t>Ric</t>
  </si>
  <si>
    <t>keller_ric</t>
  </si>
  <si>
    <t>KR-FL08</t>
  </si>
  <si>
    <t>Grayson, Alan - Representative</t>
  </si>
  <si>
    <t>https://www.congress.gov/member/alan-grayson/G000556</t>
  </si>
  <si>
    <t>House: 2009-2011, 2013-2017</t>
  </si>
  <si>
    <t>Grayson, Alan</t>
  </si>
  <si>
    <t>Grayson</t>
  </si>
  <si>
    <t>Alan</t>
  </si>
  <si>
    <t>AlanGrayson</t>
  </si>
  <si>
    <t>GA-FL09</t>
  </si>
  <si>
    <t>Bilirakis, Michael - Representative</t>
  </si>
  <si>
    <t>https://www.congress.gov/member/michael-bilirakis/B000463</t>
  </si>
  <si>
    <t>Bilirakis, Michael</t>
  </si>
  <si>
    <t>Bilirakis</t>
  </si>
  <si>
    <t>Demings, Val Butler - Representative</t>
  </si>
  <si>
    <t>https://www.congress.gov/member/val-demings/D000627</t>
  </si>
  <si>
    <t>Demings, Val Butler</t>
  </si>
  <si>
    <t>Demings</t>
  </si>
  <si>
    <t>Val Butler</t>
  </si>
  <si>
    <t>RepValDemings</t>
  </si>
  <si>
    <t>DV-FL10</t>
  </si>
  <si>
    <t>Davis, Jim - Representative</t>
  </si>
  <si>
    <t>https://www.congress.gov/member/jim-davis/D000114</t>
  </si>
  <si>
    <t>House: 1997-2007</t>
  </si>
  <si>
    <t>1997-2007</t>
  </si>
  <si>
    <t>Davis, Jim</t>
  </si>
  <si>
    <t>DJ-FL11</t>
  </si>
  <si>
    <t>Nugent, Richard B. - Representative</t>
  </si>
  <si>
    <t>https://www.congress.gov/member/richard-nugent/N000185</t>
  </si>
  <si>
    <t>Nugent, Richard B.</t>
  </si>
  <si>
    <t>Nugent</t>
  </si>
  <si>
    <t>Richard B.</t>
  </si>
  <si>
    <t>RepRichNugent</t>
  </si>
  <si>
    <t>NR-FL11</t>
  </si>
  <si>
    <t>Putnam, Adam H. - Representative</t>
  </si>
  <si>
    <t>https://www.congress.gov/member/adam-putnam/P000586</t>
  </si>
  <si>
    <t>FL12</t>
  </si>
  <si>
    <t>Putnam, Adam H.</t>
  </si>
  <si>
    <t>Putnam</t>
  </si>
  <si>
    <t>Adam H.</t>
  </si>
  <si>
    <t>adamputnam</t>
  </si>
  <si>
    <t>PA-FL12</t>
  </si>
  <si>
    <t>Bilirakis, Gus M. - Representative</t>
  </si>
  <si>
    <t>https://www.congress.gov/member/gus-bilirakis/B001257</t>
  </si>
  <si>
    <t>Bilirakis, Gus M.</t>
  </si>
  <si>
    <t>Gus M.</t>
  </si>
  <si>
    <t>RepGusBilirakis</t>
  </si>
  <si>
    <t>BM-FL09</t>
  </si>
  <si>
    <t>Young, C. W. Bill - Representative</t>
  </si>
  <si>
    <t>https://www.congress.gov/member/c-w-young/Y000031</t>
  </si>
  <si>
    <t>House: 1971-2013</t>
  </si>
  <si>
    <t>1971-2013</t>
  </si>
  <si>
    <t>Young, C. W. Bill</t>
  </si>
  <si>
    <t>C. W. Bill</t>
  </si>
  <si>
    <t>YC-FL13</t>
  </si>
  <si>
    <t>Harris, Katherine - Representative</t>
  </si>
  <si>
    <t>https://www.congress.gov/member/katherine-harris/H001035</t>
  </si>
  <si>
    <t>Harris, Katherine</t>
  </si>
  <si>
    <t>Katherine</t>
  </si>
  <si>
    <t>HK-FL13</t>
  </si>
  <si>
    <t>Jolly, David W. - Representative</t>
  </si>
  <si>
    <t>https://www.congress.gov/member/david-jolly/J000296</t>
  </si>
  <si>
    <t>House: 2014-2017</t>
  </si>
  <si>
    <t>2014-2017</t>
  </si>
  <si>
    <t>Jolly, David W.</t>
  </si>
  <si>
    <t>Jolly</t>
  </si>
  <si>
    <t>David W.</t>
  </si>
  <si>
    <t>USRepDavidJolly</t>
  </si>
  <si>
    <t>JD-FL13</t>
  </si>
  <si>
    <t>Crist, Charlie - Representative</t>
  </si>
  <si>
    <t>https://www.congress.gov/member/charlie-crist/C001111</t>
  </si>
  <si>
    <t>House: 2017-2022</t>
  </si>
  <si>
    <t>2017-2022</t>
  </si>
  <si>
    <t>Crist, Charlie</t>
  </si>
  <si>
    <t>Crist</t>
  </si>
  <si>
    <t>Charlie</t>
  </si>
  <si>
    <t>CharlieCrist</t>
  </si>
  <si>
    <t>CC-FL13</t>
  </si>
  <si>
    <t>Mack, Connie - Representative</t>
  </si>
  <si>
    <t>https://www.congress.gov/member/connie-mack/M001155</t>
  </si>
  <si>
    <t>House: 2005-2013</t>
  </si>
  <si>
    <t>Mack, Connie</t>
  </si>
  <si>
    <t>Mack</t>
  </si>
  <si>
    <t>ConnieMackIV</t>
  </si>
  <si>
    <t>MC-FL14</t>
  </si>
  <si>
    <t>Weldon, Dave - Representative</t>
  </si>
  <si>
    <t>https://www.congress.gov/member/dave-weldon/W000267</t>
  </si>
  <si>
    <t>House: 1995-2009</t>
  </si>
  <si>
    <t>1995-2009</t>
  </si>
  <si>
    <t>Weldon, Dave</t>
  </si>
  <si>
    <t>Weldon</t>
  </si>
  <si>
    <t>Dave</t>
  </si>
  <si>
    <t>DrDaveWeldon</t>
  </si>
  <si>
    <t>WD-FL15</t>
  </si>
  <si>
    <t>Ross, Dennis A. - Representative</t>
  </si>
  <si>
    <t>https://www.congress.gov/member/dennis-ross/R000593</t>
  </si>
  <si>
    <t>Ross, Dennis A.</t>
  </si>
  <si>
    <t>DennisRossSEU</t>
  </si>
  <si>
    <t>RD-FL15</t>
  </si>
  <si>
    <t>Spano, Ross - Representative</t>
  </si>
  <si>
    <t>https://www.congress.gov/member/ross-spano/S001210</t>
  </si>
  <si>
    <t>Spano, Ross</t>
  </si>
  <si>
    <t>Spano</t>
  </si>
  <si>
    <t>RepRossSpano</t>
  </si>
  <si>
    <t>SR-FL15</t>
  </si>
  <si>
    <t>Foley, Mark - Representative</t>
  </si>
  <si>
    <t>https://www.congress.gov/member/mark-foley/F000238</t>
  </si>
  <si>
    <t>Foley, Mark</t>
  </si>
  <si>
    <t>Foley</t>
  </si>
  <si>
    <t>FM-FL16</t>
  </si>
  <si>
    <t>Mahoney, Tim - Representative</t>
  </si>
  <si>
    <t>https://www.congress.gov/member/tim-mahoney/M001164</t>
  </si>
  <si>
    <t>House: 2007-2009</t>
  </si>
  <si>
    <t>Mahoney, Tim</t>
  </si>
  <si>
    <t>Mahoney</t>
  </si>
  <si>
    <t>TimMahoney67A</t>
  </si>
  <si>
    <t>MT-FL16</t>
  </si>
  <si>
    <t>Meek, Kendrick B. - Representative</t>
  </si>
  <si>
    <t>https://www.congress.gov/member/kendrick-meek/M001148</t>
  </si>
  <si>
    <t>FL17</t>
  </si>
  <si>
    <t>Meek, Kendrick B.</t>
  </si>
  <si>
    <t>Meek</t>
  </si>
  <si>
    <t>Kendrick B.</t>
  </si>
  <si>
    <t>KendrickMeek</t>
  </si>
  <si>
    <t>MK-FL17</t>
  </si>
  <si>
    <t>Rooney, Thomas J. - Representative</t>
  </si>
  <si>
    <t>https://www.congress.gov/member/thomas-rooney/R000583</t>
  </si>
  <si>
    <t>Rooney, Thomas J.</t>
  </si>
  <si>
    <t>Rooney</t>
  </si>
  <si>
    <t>Thomas J.</t>
  </si>
  <si>
    <t>TomRooney</t>
  </si>
  <si>
    <t>RT-FL17</t>
  </si>
  <si>
    <t>Steube, W. Gregory - Representative</t>
  </si>
  <si>
    <t>https://www.congress.gov/member/w-steube/S001214</t>
  </si>
  <si>
    <t>Steube, W. Gregory</t>
  </si>
  <si>
    <t>Steube</t>
  </si>
  <si>
    <t>W. Gregory</t>
  </si>
  <si>
    <t>RepGregSteube</t>
  </si>
  <si>
    <t>SW-FL17</t>
  </si>
  <si>
    <t>Murphy, Patrick - Representative</t>
  </si>
  <si>
    <t>https://www.congress.gov/member/patrick-murphy/M001191</t>
  </si>
  <si>
    <t>House: 2013-2017</t>
  </si>
  <si>
    <t>FL18</t>
  </si>
  <si>
    <t>Murphy, Patrick</t>
  </si>
  <si>
    <t>PatrickMurphyFL</t>
  </si>
  <si>
    <t>MP-FL18</t>
  </si>
  <si>
    <t>Franklin, C. Scott - Representative</t>
  </si>
  <si>
    <t>https://www.congress.gov/member/c-franklin/F000472</t>
  </si>
  <si>
    <t>Franklin, C. Scott</t>
  </si>
  <si>
    <t>Franklin</t>
  </si>
  <si>
    <t>C. Scott</t>
  </si>
  <si>
    <t>RepFranklin</t>
  </si>
  <si>
    <t>FC-FL18</t>
  </si>
  <si>
    <t>Wexler, Robert - Representative</t>
  </si>
  <si>
    <t>https://www.congress.gov/member/robert-wexler/W000314</t>
  </si>
  <si>
    <t>House: 1997-2010</t>
  </si>
  <si>
    <t>1997-2010</t>
  </si>
  <si>
    <t>Wexler, Robert</t>
  </si>
  <si>
    <t>Wexler</t>
  </si>
  <si>
    <t>WR-FL19</t>
  </si>
  <si>
    <t>Radel, Trey - Representative</t>
  </si>
  <si>
    <t>https://www.congress.gov/member/trey-radel/R000596</t>
  </si>
  <si>
    <t>House: 2013-2014</t>
  </si>
  <si>
    <t>2013-2014</t>
  </si>
  <si>
    <t>Radel, Trey</t>
  </si>
  <si>
    <t>Radel</t>
  </si>
  <si>
    <t>Trey</t>
  </si>
  <si>
    <t>treyradel</t>
  </si>
  <si>
    <t>RT-FL19</t>
  </si>
  <si>
    <t>Clawson, Curt - Representative</t>
  </si>
  <si>
    <t>https://www.congress.gov/member/curt-clawson/C001102</t>
  </si>
  <si>
    <t>Clawson, Curt</t>
  </si>
  <si>
    <t>Clawson</t>
  </si>
  <si>
    <t>Curt</t>
  </si>
  <si>
    <t>RepCurtClawson</t>
  </si>
  <si>
    <t>CC-FL19</t>
  </si>
  <si>
    <t>Rooney, Francis - Representative</t>
  </si>
  <si>
    <t>https://www.congress.gov/member/francis-rooney/R000607</t>
  </si>
  <si>
    <t>House: 2017-2021</t>
  </si>
  <si>
    <t>2017-2021</t>
  </si>
  <si>
    <t>Rooney, Francis</t>
  </si>
  <si>
    <t>Francis</t>
  </si>
  <si>
    <t>RepRooney</t>
  </si>
  <si>
    <t>RF-FL19</t>
  </si>
  <si>
    <t>Hastings, Alcee L. - Representative</t>
  </si>
  <si>
    <t>https://www.congress.gov/member/alcee-hastings/H000324</t>
  </si>
  <si>
    <t>House: 1993-2021</t>
  </si>
  <si>
    <t>1993-2021</t>
  </si>
  <si>
    <t>Hastings, Alcee L.</t>
  </si>
  <si>
    <t>Hastings</t>
  </si>
  <si>
    <t>Alcee L.</t>
  </si>
  <si>
    <t>AlceeHastingsFL</t>
  </si>
  <si>
    <t>HA-FL20</t>
  </si>
  <si>
    <t>Diaz-Balart, Lincoln - Representative</t>
  </si>
  <si>
    <t>https://www.congress.gov/member/lincoln-diaz-balart/D000299</t>
  </si>
  <si>
    <t>FL21</t>
  </si>
  <si>
    <t>Diaz-Balart, Lincoln</t>
  </si>
  <si>
    <t>Lincoln</t>
  </si>
  <si>
    <t>LincolnDBalart</t>
  </si>
  <si>
    <t>DL-FL21</t>
  </si>
  <si>
    <t>Mast, Brian J. - Representative</t>
  </si>
  <si>
    <t>https://www.congress.gov/member/brian-mast/M001199</t>
  </si>
  <si>
    <t>Mast, Brian J.</t>
  </si>
  <si>
    <t>Mast</t>
  </si>
  <si>
    <t>Brian J.</t>
  </si>
  <si>
    <t>RepBrianMast</t>
  </si>
  <si>
    <t>MB-FL21</t>
  </si>
  <si>
    <t>Shaw, E. Clay, Jr. - Representative</t>
  </si>
  <si>
    <t>https://www.congress.gov/member/e-shaw/S000303</t>
  </si>
  <si>
    <t>House: 1981-2007</t>
  </si>
  <si>
    <t>1981-2007</t>
  </si>
  <si>
    <t>Shaw, E. Clay, Jr.</t>
  </si>
  <si>
    <t>Shaw</t>
  </si>
  <si>
    <t>E. Clay</t>
  </si>
  <si>
    <t>SE-FL22</t>
  </si>
  <si>
    <t>Klein, Ron - Representative</t>
  </si>
  <si>
    <t>https://www.congress.gov/member/ron-klein/K000366</t>
  </si>
  <si>
    <t>Klein, Ron</t>
  </si>
  <si>
    <t>Klein</t>
  </si>
  <si>
    <t>RepRonKlein</t>
  </si>
  <si>
    <t>KR-FL22</t>
  </si>
  <si>
    <t>Deutch, Theodore E. - Representative</t>
  </si>
  <si>
    <t>https://www.congress.gov/member/theodore-deutch/D000610</t>
  </si>
  <si>
    <t>House: 2010-2022</t>
  </si>
  <si>
    <t>2010-2022</t>
  </si>
  <si>
    <t>Deutch, Theodore E.</t>
  </si>
  <si>
    <t>Deutch</t>
  </si>
  <si>
    <t>Theodore E.</t>
  </si>
  <si>
    <t>RepTedDeutch</t>
  </si>
  <si>
    <t>DT-FL22</t>
  </si>
  <si>
    <t>West, Allen B. - Representative</t>
  </si>
  <si>
    <t>https://www.congress.gov/member/allen-west/W000807</t>
  </si>
  <si>
    <t>West, Allen B.</t>
  </si>
  <si>
    <t>West</t>
  </si>
  <si>
    <t>Allen B.</t>
  </si>
  <si>
    <t>AllenWest</t>
  </si>
  <si>
    <t>WA-FL22</t>
  </si>
  <si>
    <t>Feeney, Tom - Representative</t>
  </si>
  <si>
    <t>https://www.congress.gov/member/tom-feeney/F000447</t>
  </si>
  <si>
    <t>FL24</t>
  </si>
  <si>
    <t>Feeney, Tom</t>
  </si>
  <si>
    <t>Feeney</t>
  </si>
  <si>
    <t>FT-FL24</t>
  </si>
  <si>
    <t>Kosmas, Suzanne M. - Representative</t>
  </si>
  <si>
    <t>https://www.congress.gov/member/suzanne-kosmas/K000370</t>
  </si>
  <si>
    <t>Kosmas, Suzanne M.</t>
  </si>
  <si>
    <t>Kosmas</t>
  </si>
  <si>
    <t>Suzanne M.</t>
  </si>
  <si>
    <t>SuzanneKosmas</t>
  </si>
  <si>
    <t>KS-FL24</t>
  </si>
  <si>
    <t>Adams, Sandy - Representative</t>
  </si>
  <si>
    <t>https://www.congress.gov/member/sandy-adams/A000366</t>
  </si>
  <si>
    <t>Adams, Sandy</t>
  </si>
  <si>
    <t>Sandy</t>
  </si>
  <si>
    <t>RepSandyAdams</t>
  </si>
  <si>
    <t>AS-FL24</t>
  </si>
  <si>
    <t>Wilson, Frederica S. - Representative</t>
  </si>
  <si>
    <t>https://www.congress.gov/member/frederica-wilson/W000808</t>
  </si>
  <si>
    <t>Wilson, Frederica S.</t>
  </si>
  <si>
    <t>Frederica S.</t>
  </si>
  <si>
    <t>RepWilson</t>
  </si>
  <si>
    <t>WF-FL24</t>
  </si>
  <si>
    <t>Rivera, David - Representative</t>
  </si>
  <si>
    <t>https://www.congress.gov/member/david-rivera/R000590</t>
  </si>
  <si>
    <t>Rivera, David</t>
  </si>
  <si>
    <t>Rivera</t>
  </si>
  <si>
    <t>RepRivera</t>
  </si>
  <si>
    <t>RD-FL25</t>
  </si>
  <si>
    <t>Garcia, Joe - Representative</t>
  </si>
  <si>
    <t>https://www.congress.gov/member/joe-garcia/G000573</t>
  </si>
  <si>
    <t>Garcia, Joe</t>
  </si>
  <si>
    <t>JoeGarcia</t>
  </si>
  <si>
    <t>GJ-FL26</t>
  </si>
  <si>
    <t>Curbelo, Carlos - Representative</t>
  </si>
  <si>
    <t>https://www.congress.gov/member/carlos-curbelo/C001107</t>
  </si>
  <si>
    <t>Curbelo, Carlos</t>
  </si>
  <si>
    <t>Curbelo</t>
  </si>
  <si>
    <t>Carlos</t>
  </si>
  <si>
    <t>carloslcurbelo</t>
  </si>
  <si>
    <t>CC-FL26</t>
  </si>
  <si>
    <t>Mucarsel-Powell, Debbie - Representative</t>
  </si>
  <si>
    <t>https://www.congress.gov/member/debbie-mucarsel-powell/M001207</t>
  </si>
  <si>
    <t>Mucarsel-Powell, Debbie</t>
  </si>
  <si>
    <t>Mucarsel-Powell</t>
  </si>
  <si>
    <t>RepDMP</t>
  </si>
  <si>
    <t>MD-FL26</t>
  </si>
  <si>
    <t>Ros-Lehtinen, Ileana - Representative</t>
  </si>
  <si>
    <t>https://www.congress.gov/member/ileana-ros-lehtinen/R000435</t>
  </si>
  <si>
    <t>FL27</t>
  </si>
  <si>
    <t>Ros-Lehtinen, Ileana</t>
  </si>
  <si>
    <t>Ros-Lehtinen</t>
  </si>
  <si>
    <t>Ileana</t>
  </si>
  <si>
    <t>RosLehtinen</t>
  </si>
  <si>
    <t>RI-FL27</t>
  </si>
  <si>
    <t>Shalala, Donna E. - Representative</t>
  </si>
  <si>
    <t>https://www.congress.gov/member/donna-shalala/S001206</t>
  </si>
  <si>
    <t>Shalala, Donna E.</t>
  </si>
  <si>
    <t>Shalala</t>
  </si>
  <si>
    <t>Donna E.</t>
  </si>
  <si>
    <t>DonnaShalala</t>
  </si>
  <si>
    <t>SD-FL27</t>
  </si>
  <si>
    <t>Salazar, Maria Elvira - Representative</t>
  </si>
  <si>
    <t>https://www.congress.gov/member/maria-salazar/S000168</t>
  </si>
  <si>
    <t>Salazar, Maria Elvira</t>
  </si>
  <si>
    <t>Maria Elvira</t>
  </si>
  <si>
    <t>RepMariaSalazar</t>
  </si>
  <si>
    <t>SM-FL27</t>
  </si>
  <si>
    <t>Gimenez, Carlos A. - Representative</t>
  </si>
  <si>
    <t>https://www.congress.gov/member/carlos-gimenez/G000593</t>
  </si>
  <si>
    <t>FL28</t>
  </si>
  <si>
    <t>Gimenez, Carlos A.</t>
  </si>
  <si>
    <t>Gimenez</t>
  </si>
  <si>
    <t>Carlos A.</t>
  </si>
  <si>
    <t>RepCarlos</t>
  </si>
  <si>
    <t>GC-FL28</t>
  </si>
  <si>
    <t>Kingston, Jack - Representative</t>
  </si>
  <si>
    <t>https://www.congress.gov/member/jack-kingston/K000220</t>
  </si>
  <si>
    <t>GA01</t>
  </si>
  <si>
    <t>Kingston, Jack</t>
  </si>
  <si>
    <t>Kingston</t>
  </si>
  <si>
    <t>JackKingston</t>
  </si>
  <si>
    <t>KJ-GA01</t>
  </si>
  <si>
    <t>Carter, Earl L. "Buddy" - Representative</t>
  </si>
  <si>
    <t>https://www.congress.gov/member/earl-carter/C001103</t>
  </si>
  <si>
    <t>Carter, Earl L. "Buddy"</t>
  </si>
  <si>
    <t>Earl L. "Buddy"</t>
  </si>
  <si>
    <t>RepBuddyCarter</t>
  </si>
  <si>
    <t>CE-GA01</t>
  </si>
  <si>
    <t>Bishop, Sanford D., Jr. - Representative</t>
  </si>
  <si>
    <t>https://www.congress.gov/member/sanford-bishop/B000490</t>
  </si>
  <si>
    <t>GA02</t>
  </si>
  <si>
    <t>Bishop, Sanford D., Jr.</t>
  </si>
  <si>
    <t>Sanford D.</t>
  </si>
  <si>
    <t>SanfordBishop</t>
  </si>
  <si>
    <t>BS-GA02</t>
  </si>
  <si>
    <t>Westmoreland, Lynn A. - Representative</t>
  </si>
  <si>
    <t>https://www.congress.gov/member/lynn-westmoreland/W000796</t>
  </si>
  <si>
    <t>House: 2005-2017</t>
  </si>
  <si>
    <t>GA03</t>
  </si>
  <si>
    <t>2005-2017</t>
  </si>
  <si>
    <t>Westmoreland, Lynn A.</t>
  </si>
  <si>
    <t>Westmoreland</t>
  </si>
  <si>
    <t>Lynn A.</t>
  </si>
  <si>
    <t>Westmoreland_GA</t>
  </si>
  <si>
    <t>WL-GA03</t>
  </si>
  <si>
    <t>Ferguson, A. Drew, IV - Representative</t>
  </si>
  <si>
    <t>https://www.congress.gov/member/a-ferguson/F000465</t>
  </si>
  <si>
    <t>Ferguson, A. Drew, IV</t>
  </si>
  <si>
    <t>Ferguson</t>
  </si>
  <si>
    <t>A. Drew</t>
  </si>
  <si>
    <t>RepDrewFerguson</t>
  </si>
  <si>
    <t>FA-GA03</t>
  </si>
  <si>
    <t>McKinney, Cynthia A. - Representative</t>
  </si>
  <si>
    <t>https://www.congress.gov/member/cynthia-mckinney/M000523</t>
  </si>
  <si>
    <t>House: 1993-2003, 2005-2007</t>
  </si>
  <si>
    <t>GA04</t>
  </si>
  <si>
    <t>2005-2007</t>
  </si>
  <si>
    <t>McKinney, Cynthia A.</t>
  </si>
  <si>
    <t>McKinney</t>
  </si>
  <si>
    <t>Cynthia A.</t>
  </si>
  <si>
    <t>cynthiamckinney</t>
  </si>
  <si>
    <t>MC-GA04</t>
  </si>
  <si>
    <t>Johnson, Henry C. "Hank," Jr. - Representative</t>
  </si>
  <si>
    <t>https://www.congress.gov/member/henry-johnson/J000288</t>
  </si>
  <si>
    <t>Johnson, Henry C. "Hank," Jr.</t>
  </si>
  <si>
    <t>Henry C. "Hank</t>
  </si>
  <si>
    <t>RepHankJohnson</t>
  </si>
  <si>
    <t>JH-GA04</t>
  </si>
  <si>
    <t>Lewis, John - Representative</t>
  </si>
  <si>
    <t>https://www.congress.gov/member/john-lewis/L000287</t>
  </si>
  <si>
    <t>House: 1987-2020</t>
  </si>
  <si>
    <t>1987-2020</t>
  </si>
  <si>
    <t>Lewis, John</t>
  </si>
  <si>
    <t>repjohnlewis</t>
  </si>
  <si>
    <t>LJ-GA05</t>
  </si>
  <si>
    <t>Hall, Kwanza - Representative</t>
  </si>
  <si>
    <t>https://www.congress.gov/member/kwanza-hall/H001092</t>
  </si>
  <si>
    <t>House: 2020-2021</t>
  </si>
  <si>
    <t>2020-2021</t>
  </si>
  <si>
    <t>Hall, Kwanza</t>
  </si>
  <si>
    <t>Hall</t>
  </si>
  <si>
    <t>Kwanza</t>
  </si>
  <si>
    <t>kwanzahall</t>
  </si>
  <si>
    <t>HK-GA05</t>
  </si>
  <si>
    <t>Price, Tom - Representative</t>
  </si>
  <si>
    <t>https://www.congress.gov/member/tom-price/P000591</t>
  </si>
  <si>
    <t>Price, Tom</t>
  </si>
  <si>
    <t>Price</t>
  </si>
  <si>
    <t>RepTomPrice</t>
  </si>
  <si>
    <t>PT-GA06</t>
  </si>
  <si>
    <t>Handel, Karen C. - Representative</t>
  </si>
  <si>
    <t>https://www.congress.gov/member/karen-handel/H001078</t>
  </si>
  <si>
    <t>House: 2017-2019</t>
  </si>
  <si>
    <t>Handel, Karen C.</t>
  </si>
  <si>
    <t>Handel</t>
  </si>
  <si>
    <t>Karen C.</t>
  </si>
  <si>
    <t>HK-GA06</t>
  </si>
  <si>
    <t>Linder, John - Representative</t>
  </si>
  <si>
    <t>https://www.congress.gov/member/john-linder/L000321</t>
  </si>
  <si>
    <t>Linder, John</t>
  </si>
  <si>
    <t>Linder</t>
  </si>
  <si>
    <t>linderje</t>
  </si>
  <si>
    <t>LJ-GA07</t>
  </si>
  <si>
    <t>Woodall, Rob - Representative</t>
  </si>
  <si>
    <t>https://www.congress.gov/member/rob-woodall/W000810</t>
  </si>
  <si>
    <t>Woodall, Rob</t>
  </si>
  <si>
    <t>Woodall</t>
  </si>
  <si>
    <t>RepRobWoodall</t>
  </si>
  <si>
    <t>WR-GA07</t>
  </si>
  <si>
    <t>Bourdeaux, Carolyn - Representative</t>
  </si>
  <si>
    <t>https://www.congress.gov/member/carolyn-bourdeaux/B001312</t>
  </si>
  <si>
    <t>House: 2021-2023</t>
  </si>
  <si>
    <t>2021-2023</t>
  </si>
  <si>
    <t>Bourdeaux, Carolyn</t>
  </si>
  <si>
    <t>Bourdeaux</t>
  </si>
  <si>
    <t>Carolyn</t>
  </si>
  <si>
    <t>Carolyn4GA7</t>
  </si>
  <si>
    <t>BC-GA07</t>
  </si>
  <si>
    <t>Marshall, Jim - Representative</t>
  </si>
  <si>
    <t>https://www.congress.gov/member/jim-marshall/M001146</t>
  </si>
  <si>
    <t>Marshall, Jim</t>
  </si>
  <si>
    <t>Marshall</t>
  </si>
  <si>
    <t>MJ-GA08</t>
  </si>
  <si>
    <t>Deal, Nathan - Representative</t>
  </si>
  <si>
    <t>https://www.congress.gov/member/nathan-deal/D000168</t>
  </si>
  <si>
    <t>House: 1993-2010</t>
  </si>
  <si>
    <t>GA09</t>
  </si>
  <si>
    <t>1993-2010</t>
  </si>
  <si>
    <t>Deal, Nathan</t>
  </si>
  <si>
    <t>Deal</t>
  </si>
  <si>
    <t>Nathan</t>
  </si>
  <si>
    <t>NathanDeal</t>
  </si>
  <si>
    <t>DN-GA09</t>
  </si>
  <si>
    <t>Collins, Doug - Representative</t>
  </si>
  <si>
    <t>https://www.congress.gov/member/doug-collins/C001093</t>
  </si>
  <si>
    <t>Collins, Doug</t>
  </si>
  <si>
    <t>RepDougCollins</t>
  </si>
  <si>
    <t>CD-GA09</t>
  </si>
  <si>
    <t>Clyde, Andrew S. - Representative</t>
  </si>
  <si>
    <t>https://www.congress.gov/member/andrew-clyde/C001116</t>
  </si>
  <si>
    <t>Clyde, Andrew S.</t>
  </si>
  <si>
    <t>Clyde</t>
  </si>
  <si>
    <t>Andrew S.</t>
  </si>
  <si>
    <t>Rep_Clyde</t>
  </si>
  <si>
    <t>CA-GA09</t>
  </si>
  <si>
    <t>Norwood, Charles W. - Representative</t>
  </si>
  <si>
    <t>https://www.congress.gov/member/charles-norwood/N000159</t>
  </si>
  <si>
    <t>Norwood, Charles W.</t>
  </si>
  <si>
    <t>Norwood</t>
  </si>
  <si>
    <t>Charles W.</t>
  </si>
  <si>
    <t>NC-GA10</t>
  </si>
  <si>
    <t>Broun, Paul C. - Representative</t>
  </si>
  <si>
    <t>https://www.congress.gov/member/paul-broun/B001262</t>
  </si>
  <si>
    <t>House: 2007-2015</t>
  </si>
  <si>
    <t>2007-2015</t>
  </si>
  <si>
    <t>Broun, Paul C.</t>
  </si>
  <si>
    <t>Broun</t>
  </si>
  <si>
    <t>Paul C.</t>
  </si>
  <si>
    <t>PaulBrounforGA</t>
  </si>
  <si>
    <t>BP-GA10</t>
  </si>
  <si>
    <t>Hice, Jody B. - Representative</t>
  </si>
  <si>
    <t>https://www.congress.gov/member/jody-hice/H001071</t>
  </si>
  <si>
    <t>House: 2015-2023</t>
  </si>
  <si>
    <t>2015-2023</t>
  </si>
  <si>
    <t>Hice, Jody B.</t>
  </si>
  <si>
    <t>Hice</t>
  </si>
  <si>
    <t>Jody B.</t>
  </si>
  <si>
    <t>CongressmanHice</t>
  </si>
  <si>
    <t>HJ-GA10</t>
  </si>
  <si>
    <t>Gingrey, Phil - Representative</t>
  </si>
  <si>
    <t>https://www.congress.gov/member/phil-gingrey/G000550</t>
  </si>
  <si>
    <t>House: 2003-2015</t>
  </si>
  <si>
    <t>2003-2015</t>
  </si>
  <si>
    <t>Gingrey, Phil</t>
  </si>
  <si>
    <t>Gingrey</t>
  </si>
  <si>
    <t>Phil</t>
  </si>
  <si>
    <t>DrPhilGingrey</t>
  </si>
  <si>
    <t>GP-GA11</t>
  </si>
  <si>
    <t>Barrow, John - Representative</t>
  </si>
  <si>
    <t>https://www.congress.gov/member/john-barrow/B001252</t>
  </si>
  <si>
    <t>GA12</t>
  </si>
  <si>
    <t>Barrow, John</t>
  </si>
  <si>
    <t>Barrow</t>
  </si>
  <si>
    <t>JohnBarrowMC</t>
  </si>
  <si>
    <t>BJ-GA12</t>
  </si>
  <si>
    <t>Allen, Rick W. - Representative</t>
  </si>
  <si>
    <t>https://www.congress.gov/member/rick-allen/A000372</t>
  </si>
  <si>
    <t>Allen, Rick W.</t>
  </si>
  <si>
    <t>Rick W.</t>
  </si>
  <si>
    <t>RepRickAllen</t>
  </si>
  <si>
    <t>AR-GA12</t>
  </si>
  <si>
    <t>Graves, Tom - Representative</t>
  </si>
  <si>
    <t>https://www.congress.gov/member/tom-graves/G000560</t>
  </si>
  <si>
    <t>House: 2010-2020</t>
  </si>
  <si>
    <t>GA14</t>
  </si>
  <si>
    <t>2010-2020</t>
  </si>
  <si>
    <t>Graves, Tom</t>
  </si>
  <si>
    <t>RepTomGraves</t>
  </si>
  <si>
    <t>GT-GA14</t>
  </si>
  <si>
    <t>Greene, Marjorie Taylor - Representative</t>
  </si>
  <si>
    <t>https://www.congress.gov/member/marjorie-greene/G000596</t>
  </si>
  <si>
    <t>Greene, Marjorie Taylor</t>
  </si>
  <si>
    <t>Greene</t>
  </si>
  <si>
    <t>Marjorie Taylor</t>
  </si>
  <si>
    <t>RepMTG</t>
  </si>
  <si>
    <t>GM-GA14</t>
  </si>
  <si>
    <t>Djou, Charles K. - Representative</t>
  </si>
  <si>
    <t>https://www.congress.gov/member/charles-djou/D000611</t>
  </si>
  <si>
    <t>House: 2010-2011</t>
  </si>
  <si>
    <t>2010-2011</t>
  </si>
  <si>
    <t>Djou, Charles K.</t>
  </si>
  <si>
    <t>Djou</t>
  </si>
  <si>
    <t>Charles K.</t>
  </si>
  <si>
    <t>RepCharlesDjou</t>
  </si>
  <si>
    <t>DC-HI01</t>
  </si>
  <si>
    <t>8/9/1870</t>
  </si>
  <si>
    <t>Hanabusa, Colleen - Representative</t>
  </si>
  <si>
    <t>https://www.congress.gov/member/colleen-hanabusa/H001050</t>
  </si>
  <si>
    <t>Hanabusa, Colleen</t>
  </si>
  <si>
    <t>Hanabusa</t>
  </si>
  <si>
    <t>Colleen</t>
  </si>
  <si>
    <t>f</t>
  </si>
  <si>
    <t>RepHanabusa</t>
  </si>
  <si>
    <t>HC-HI01</t>
  </si>
  <si>
    <t>Takai, Mark - Representative</t>
  </si>
  <si>
    <t>https://www.congress.gov/member/mark-takai/T000473</t>
  </si>
  <si>
    <t>House: 2015-2016</t>
  </si>
  <si>
    <t>2015-2016</t>
  </si>
  <si>
    <t>Takai, Mark</t>
  </si>
  <si>
    <t>Takai</t>
  </si>
  <si>
    <t>RepMarkTakai</t>
  </si>
  <si>
    <t>TM-HI01</t>
  </si>
  <si>
    <t>Abercrombie, Neil - Representative</t>
  </si>
  <si>
    <t>https://www.congress.gov/member/neil-abercrombie/A000014</t>
  </si>
  <si>
    <t>House: 1985-1987, 1991-2011</t>
  </si>
  <si>
    <t>1991-2011</t>
  </si>
  <si>
    <t>Abercrombie, Neil</t>
  </si>
  <si>
    <t>Abercrombie</t>
  </si>
  <si>
    <t>Neil</t>
  </si>
  <si>
    <t>neilabercrombie</t>
  </si>
  <si>
    <t>AN-HI01</t>
  </si>
  <si>
    <t>Gabbard, Tulsi - Representative</t>
  </si>
  <si>
    <t>https://www.congress.gov/member/tulsi-gabbard/G000571</t>
  </si>
  <si>
    <t>HI02</t>
  </si>
  <si>
    <t>Gabbard, Tulsi</t>
  </si>
  <si>
    <t>Gabbard</t>
  </si>
  <si>
    <t>Tulsi</t>
  </si>
  <si>
    <t>TulsiPress</t>
  </si>
  <si>
    <t>GT-HI02</t>
  </si>
  <si>
    <t>Kahele, Kaiali'i - Representative</t>
  </si>
  <si>
    <t>https://www.congress.gov/member/kaiali-i-kahele/K000396</t>
  </si>
  <si>
    <t>Kahele, Kaiali'i</t>
  </si>
  <si>
    <t>Kahele</t>
  </si>
  <si>
    <t>Kaiali'i</t>
  </si>
  <si>
    <t>RepKahele</t>
  </si>
  <si>
    <t>KK-HI02</t>
  </si>
  <si>
    <t>Tokuda, Jill N. - Representative</t>
  </si>
  <si>
    <t>https://www.congress.gov/member/jill-tokuda/T000487</t>
  </si>
  <si>
    <t>Tokuda, Jill N.</t>
  </si>
  <si>
    <t>Tokuda</t>
  </si>
  <si>
    <t>Jill N.</t>
  </si>
  <si>
    <t>RepJillTokuda</t>
  </si>
  <si>
    <t>TJ-HI02</t>
  </si>
  <si>
    <t>Hirono, Mazie K. - Senator</t>
  </si>
  <si>
    <t>https://www.congress.gov/member/mazie-hirono/H001042</t>
  </si>
  <si>
    <t>Hirono, Mazie K.</t>
  </si>
  <si>
    <t>Hirono</t>
  </si>
  <si>
    <t>Mazie K.</t>
  </si>
  <si>
    <t>maziehirono</t>
  </si>
  <si>
    <t>HM-HI02</t>
  </si>
  <si>
    <t>Nussle, Jim - Representative</t>
  </si>
  <si>
    <t>https://www.congress.gov/member/jim-nussle/N000172</t>
  </si>
  <si>
    <t>Nussle, Jim</t>
  </si>
  <si>
    <t>Nussle</t>
  </si>
  <si>
    <t>JimNussle</t>
  </si>
  <si>
    <t>NJ-IA01</t>
  </si>
  <si>
    <t>Braley, Bruce L. - Representative</t>
  </si>
  <si>
    <t>https://www.congress.gov/member/bruce-braley/B001259</t>
  </si>
  <si>
    <t>Braley, Bruce L.</t>
  </si>
  <si>
    <t>Braley</t>
  </si>
  <si>
    <t>Bruce L.</t>
  </si>
  <si>
    <t>BB-IA01</t>
  </si>
  <si>
    <t>Blum, Rod - Representative</t>
  </si>
  <si>
    <t>https://www.congress.gov/member/rod-blum/B001294</t>
  </si>
  <si>
    <t>Blum, Rod</t>
  </si>
  <si>
    <t>Blum</t>
  </si>
  <si>
    <t>Rod</t>
  </si>
  <si>
    <t>RepRodBlum</t>
  </si>
  <si>
    <t>BR-IA01</t>
  </si>
  <si>
    <t>Finkenauer, Abby - Representative</t>
  </si>
  <si>
    <t>https://www.congress.gov/member/abby-finkenauer/F000467</t>
  </si>
  <si>
    <t>Finkenauer, Abby</t>
  </si>
  <si>
    <t>Finkenauer</t>
  </si>
  <si>
    <t>Abby</t>
  </si>
  <si>
    <t>Abby4Iowa</t>
  </si>
  <si>
    <t>FA-IA01</t>
  </si>
  <si>
    <t>Leach, James A. - Representative</t>
  </si>
  <si>
    <t>https://www.congress.gov/member/jim-leach/L000169</t>
  </si>
  <si>
    <t>House: 1977-2007</t>
  </si>
  <si>
    <t>1977-2007</t>
  </si>
  <si>
    <t>Leach, James A.</t>
  </si>
  <si>
    <t>Leach</t>
  </si>
  <si>
    <t>LJ-IA02</t>
  </si>
  <si>
    <t>Loebsack, David - Representative</t>
  </si>
  <si>
    <t>https://www.congress.gov/member/david-loebsack/L000565</t>
  </si>
  <si>
    <t>House: 2007-2021</t>
  </si>
  <si>
    <t>2007-2021</t>
  </si>
  <si>
    <t>Loebsack, David</t>
  </si>
  <si>
    <t>Loebsack</t>
  </si>
  <si>
    <t>daveloebsack</t>
  </si>
  <si>
    <t>LD-IA02</t>
  </si>
  <si>
    <t>Latham, Tom - Representative</t>
  </si>
  <si>
    <t>https://www.congress.gov/member/tom-latham/L000111</t>
  </si>
  <si>
    <t>House: 1995-2015</t>
  </si>
  <si>
    <t>1995-2015</t>
  </si>
  <si>
    <t>Latham, Tom</t>
  </si>
  <si>
    <t>Latham</t>
  </si>
  <si>
    <t>TomLatham</t>
  </si>
  <si>
    <t>LT-IA03</t>
  </si>
  <si>
    <t>Boswell, Leonard L. - Representative</t>
  </si>
  <si>
    <t>https://www.congress.gov/member/leonard-boswell/B000652</t>
  </si>
  <si>
    <t>Boswell, Leonard L.</t>
  </si>
  <si>
    <t>Boswell</t>
  </si>
  <si>
    <t>Leonard L.</t>
  </si>
  <si>
    <t>LeonardBoswell</t>
  </si>
  <si>
    <t>BL-IA03</t>
  </si>
  <si>
    <t>Young, David - Representative</t>
  </si>
  <si>
    <t>https://www.congress.gov/member/david-young/Y000066</t>
  </si>
  <si>
    <t>Young, David</t>
  </si>
  <si>
    <t>YoungForIowa</t>
  </si>
  <si>
    <t>YD-IA03</t>
  </si>
  <si>
    <t>Axne, Cynthia - Representative</t>
  </si>
  <si>
    <t>https://www.congress.gov/member/cynthia-axne/A000378</t>
  </si>
  <si>
    <t>House: 2019-2023</t>
  </si>
  <si>
    <t>Axne, Cynthia</t>
  </si>
  <si>
    <t>Axne</t>
  </si>
  <si>
    <t>Cynthia</t>
  </si>
  <si>
    <t>Axne4Congress</t>
  </si>
  <si>
    <t>AC-IA03</t>
  </si>
  <si>
    <t>King, Steve - Representative</t>
  </si>
  <si>
    <t>https://www.congress.gov/member/steve-king/K000362</t>
  </si>
  <si>
    <t>House: 2003-2021</t>
  </si>
  <si>
    <t>2003-2021</t>
  </si>
  <si>
    <t>King, Steve</t>
  </si>
  <si>
    <t>King</t>
  </si>
  <si>
    <t>SteveKingIA</t>
  </si>
  <si>
    <t>KS-IA04</t>
  </si>
  <si>
    <t>Otter, C. L. (Butch) - Representative</t>
  </si>
  <si>
    <t>https://www.congress.gov/member/c-l-otter/O000166</t>
  </si>
  <si>
    <t>Otter, C. L. (Butch)</t>
  </si>
  <si>
    <t>Otter</t>
  </si>
  <si>
    <t>C. L. (Butch)</t>
  </si>
  <si>
    <t>ButchOtter</t>
  </si>
  <si>
    <t>OC-ID01</t>
  </si>
  <si>
    <t>Sali, Bill - Representative</t>
  </si>
  <si>
    <t>https://www.congress.gov/member/bill-sali/S001167</t>
  </si>
  <si>
    <t>Sali, Bill</t>
  </si>
  <si>
    <t>Sali</t>
  </si>
  <si>
    <t>SB-ID01</t>
  </si>
  <si>
    <t>Minnick, Walter - Representative</t>
  </si>
  <si>
    <t>https://www.congress.gov/member/walter-minnick/M001175</t>
  </si>
  <si>
    <t>Minnick, Walter</t>
  </si>
  <si>
    <t>Minnick</t>
  </si>
  <si>
    <t>Walter</t>
  </si>
  <si>
    <t>MW-ID01</t>
  </si>
  <si>
    <t>Labrador, Raul R. - Representative</t>
  </si>
  <si>
    <t>https://www.congress.gov/member/raul-labrador/L000573</t>
  </si>
  <si>
    <t>Labrador, Raul R.</t>
  </si>
  <si>
    <t>Labrador</t>
  </si>
  <si>
    <t>Raul R.</t>
  </si>
  <si>
    <t>Raul_Labrador</t>
  </si>
  <si>
    <t>LR-ID01</t>
  </si>
  <si>
    <t>Simpson, Michael K. - Representative</t>
  </si>
  <si>
    <t>https://www.congress.gov/member/michael-simpson/S001148</t>
  </si>
  <si>
    <t>ID02</t>
  </si>
  <si>
    <t>Simpson, Michael K.</t>
  </si>
  <si>
    <t>Simpson</t>
  </si>
  <si>
    <t>Michael K.</t>
  </si>
  <si>
    <t>CongMikeSimpson</t>
  </si>
  <si>
    <t>SM-ID02</t>
  </si>
  <si>
    <t>Rush, Bobby L. - Representative</t>
  </si>
  <si>
    <t>https://www.congress.gov/member/bobby-rush/R000515</t>
  </si>
  <si>
    <t>Rush, Bobby L.</t>
  </si>
  <si>
    <t>Rush</t>
  </si>
  <si>
    <t>Bobby L.</t>
  </si>
  <si>
    <t>BobbyLRush</t>
  </si>
  <si>
    <t>RB-IL01</t>
  </si>
  <si>
    <t>Jackson, Jesse L., Jr. - Representative</t>
  </si>
  <si>
    <t>https://www.congress.gov/member/jesse-jackson/J000283</t>
  </si>
  <si>
    <t>House: 1995-2012</t>
  </si>
  <si>
    <t>IL02</t>
  </si>
  <si>
    <t>1995-2012</t>
  </si>
  <si>
    <t>Jackson, Jesse L., Jr.</t>
  </si>
  <si>
    <t>Jesse L.</t>
  </si>
  <si>
    <t>JJ-IL02</t>
  </si>
  <si>
    <t>Kelly, Robin L. - Representative</t>
  </si>
  <si>
    <t>https://www.congress.gov/member/robin-kelly/K000385</t>
  </si>
  <si>
    <t>-</t>
  </si>
  <si>
    <t>Kelly, Robin L.</t>
  </si>
  <si>
    <t>Robin L.</t>
  </si>
  <si>
    <t>RepRobinKelly</t>
  </si>
  <si>
    <t>KR-IL02</t>
  </si>
  <si>
    <t>Lipinski, Daniel - Representative</t>
  </si>
  <si>
    <t>https://www.congress.gov/member/daniel-lipinski/L000563</t>
  </si>
  <si>
    <t>House: 2005-2021</t>
  </si>
  <si>
    <t>IL03</t>
  </si>
  <si>
    <t>2005-2021</t>
  </si>
  <si>
    <t>Lipinski, Daniel</t>
  </si>
  <si>
    <t>Lipinski</t>
  </si>
  <si>
    <t>RepLipinski</t>
  </si>
  <si>
    <t>LD-IL03</t>
  </si>
  <si>
    <t>Newman, Marie - Representative</t>
  </si>
  <si>
    <t>https://www.congress.gov/member/marie-newman/N000192</t>
  </si>
  <si>
    <t>Newman, Marie</t>
  </si>
  <si>
    <t>Newman</t>
  </si>
  <si>
    <t>Marie</t>
  </si>
  <si>
    <t>RepMarieNewman</t>
  </si>
  <si>
    <t>NM-IL03</t>
  </si>
  <si>
    <t>Ramirez, Delia C. - Representative</t>
  </si>
  <si>
    <t>https://www.congress.gov/member/delia-ramirez/R000617</t>
  </si>
  <si>
    <t>Ramirez, Delia C.</t>
  </si>
  <si>
    <t>Ramirez</t>
  </si>
  <si>
    <t>Delia C.</t>
  </si>
  <si>
    <t>DeliaRamirezIL</t>
  </si>
  <si>
    <t>RD-IL03</t>
  </si>
  <si>
    <t>Gutierrez, Luis V. - Representative</t>
  </si>
  <si>
    <t>https://www.congress.gov/member/luis-gutierrez/G000535</t>
  </si>
  <si>
    <t>IL04</t>
  </si>
  <si>
    <t>Gutierrez, Luis V.</t>
  </si>
  <si>
    <t>Gutierrez</t>
  </si>
  <si>
    <t>Luis V.</t>
  </si>
  <si>
    <t>RepGutierrez</t>
  </si>
  <si>
    <t>GL-IL04</t>
  </si>
  <si>
    <t>Garcia, Jesus G. "Chuy" - Representative</t>
  </si>
  <si>
    <t>https://www.congress.gov/member/jesus-garcia/G000586</t>
  </si>
  <si>
    <t>Garcia, Jesus G. "Chuy"</t>
  </si>
  <si>
    <t>Jesus G. "Chuy"</t>
  </si>
  <si>
    <t>ChuyChicago</t>
  </si>
  <si>
    <t>GJ-IL04</t>
  </si>
  <si>
    <t>Emanuel, Rahm - Representative</t>
  </si>
  <si>
    <t>https://www.congress.gov/member/rahm-emanuel/E000287</t>
  </si>
  <si>
    <t>Emanuel, Rahm</t>
  </si>
  <si>
    <t>Rahm</t>
  </si>
  <si>
    <t>RahmEmanuel</t>
  </si>
  <si>
    <t>ER-IL05</t>
  </si>
  <si>
    <t>Hyde, Henry J. - Representative</t>
  </si>
  <si>
    <t>https://www.congress.gov/member/henry-hyde/H001022</t>
  </si>
  <si>
    <t>House: 1975-2007</t>
  </si>
  <si>
    <t>1975-2007</t>
  </si>
  <si>
    <t>Hyde, Henry J.</t>
  </si>
  <si>
    <t>Hyde</t>
  </si>
  <si>
    <t>Henry J.</t>
  </si>
  <si>
    <t>HH-IL06</t>
  </si>
  <si>
    <t>Roskam, Peter J. - Representative</t>
  </si>
  <si>
    <t>https://www.congress.gov/member/peter-roskam/R000580</t>
  </si>
  <si>
    <t>House: 2007-2019</t>
  </si>
  <si>
    <t>2007-2019</t>
  </si>
  <si>
    <t>Roskam, Peter J.</t>
  </si>
  <si>
    <t>Roskam</t>
  </si>
  <si>
    <t>Peter J.</t>
  </si>
  <si>
    <t>PeterRoskam</t>
  </si>
  <si>
    <t>RP-IL06</t>
  </si>
  <si>
    <t>Bean, Melissa L. - Representative</t>
  </si>
  <si>
    <t>https://www.congress.gov/member/melissa-bean/B001253</t>
  </si>
  <si>
    <t>Bean, Melissa L.</t>
  </si>
  <si>
    <t>Melissa L.</t>
  </si>
  <si>
    <t>BM-IL08</t>
  </si>
  <si>
    <t>Walsh, Joe - Representative</t>
  </si>
  <si>
    <t>https://www.congress.gov/member/joe-walsh/W000811</t>
  </si>
  <si>
    <t>Walsh, Joe</t>
  </si>
  <si>
    <t>Walsh</t>
  </si>
  <si>
    <t>WalshFreedom</t>
  </si>
  <si>
    <t>WJ-IL08</t>
  </si>
  <si>
    <t>Duckworth, Tammy - Senator</t>
  </si>
  <si>
    <t>https://www.congress.gov/member/tammy-duckworth/D000622</t>
  </si>
  <si>
    <t>Senate: 2017-Present | House: 2013-2017</t>
  </si>
  <si>
    <t>Senate: 2017-Present</t>
  </si>
  <si>
    <t>Duckworth, Tammy</t>
  </si>
  <si>
    <t>Duckworth</t>
  </si>
  <si>
    <t>Tammy</t>
  </si>
  <si>
    <t>SenDuckworth</t>
  </si>
  <si>
    <t>DT-IL08</t>
  </si>
  <si>
    <t>Dold, Robert J. - Representative</t>
  </si>
  <si>
    <t>https://www.congress.gov/member/robert-dold/D000613</t>
  </si>
  <si>
    <t>House: 2011-2013, 2015-2017</t>
  </si>
  <si>
    <t>IL10</t>
  </si>
  <si>
    <t>Dold, Robert J.</t>
  </si>
  <si>
    <t>Dold</t>
  </si>
  <si>
    <t>Robert J.</t>
  </si>
  <si>
    <t>RepDold</t>
  </si>
  <si>
    <t>DR-IL10</t>
  </si>
  <si>
    <t>Schneider, Bradley Scott - Representative</t>
  </si>
  <si>
    <t>https://www.congress.gov/member/bradley-schneider/S001190</t>
  </si>
  <si>
    <t>House: 2013-2015, 2017-Present</t>
  </si>
  <si>
    <t>Schneider, Bradley Scott</t>
  </si>
  <si>
    <t>Schneider</t>
  </si>
  <si>
    <t>Bradley Scott</t>
  </si>
  <si>
    <t>RepSchneider</t>
  </si>
  <si>
    <t>SB-IL10</t>
  </si>
  <si>
    <t>Kirk, Mark Steven - Senator</t>
  </si>
  <si>
    <t>https://www.congress.gov/member/mark-kirk/K000360</t>
  </si>
  <si>
    <t>Senate: 2010-2017 | House: 2001-2010</t>
  </si>
  <si>
    <t>Senate: 2010-2017</t>
  </si>
  <si>
    <t>House: 2001-2010</t>
  </si>
  <si>
    <t>2001-2010</t>
  </si>
  <si>
    <t>Kirk, Mark Steven</t>
  </si>
  <si>
    <t>Kirk</t>
  </si>
  <si>
    <t>Mark Steven</t>
  </si>
  <si>
    <t>SenatorKirk</t>
  </si>
  <si>
    <t>KM-IL10</t>
  </si>
  <si>
    <t>Weller, Jerry - Representative</t>
  </si>
  <si>
    <t>https://www.congress.gov/member/gerald-weller/W000273</t>
  </si>
  <si>
    <t>Weller, Jerry</t>
  </si>
  <si>
    <t>Weller</t>
  </si>
  <si>
    <t>JerryWeller1</t>
  </si>
  <si>
    <t>WJ-IL11</t>
  </si>
  <si>
    <t>Halvorson, Deborah L. - Representative</t>
  </si>
  <si>
    <t>https://www.congress.gov/member/deborah-halvorson/H001044</t>
  </si>
  <si>
    <t>Halvorson, Deborah L.</t>
  </si>
  <si>
    <t>Halvorson</t>
  </si>
  <si>
    <t>Deborah L.</t>
  </si>
  <si>
    <t>HD-IL11</t>
  </si>
  <si>
    <t>Costello, Jerry F. - Representative</t>
  </si>
  <si>
    <t>https://www.congress.gov/member/jerry-costello/C000794</t>
  </si>
  <si>
    <t>Costello, Jerry F.</t>
  </si>
  <si>
    <t>Costello</t>
  </si>
  <si>
    <t>Jerry F.</t>
  </si>
  <si>
    <t>CJ-IL12</t>
  </si>
  <si>
    <t>Enyart, William L. - Representative</t>
  </si>
  <si>
    <t>https://www.congress.gov/member/william-enyart/E000292</t>
  </si>
  <si>
    <t>Enyart, William L.</t>
  </si>
  <si>
    <t>Enyart</t>
  </si>
  <si>
    <t>William L.</t>
  </si>
  <si>
    <t>EnyartforIL12</t>
  </si>
  <si>
    <t>EW-IL12</t>
  </si>
  <si>
    <t>Biggert, Judy - Representative</t>
  </si>
  <si>
    <t>https://www.congress.gov/member/judy-biggert/B001232</t>
  </si>
  <si>
    <t>Biggert, Judy</t>
  </si>
  <si>
    <t>Biggert</t>
  </si>
  <si>
    <t>JudyBiggert</t>
  </si>
  <si>
    <t>BJ-IL13</t>
  </si>
  <si>
    <t>Hastert, J. Dennis - Representative</t>
  </si>
  <si>
    <t>https://www.congress.gov/member/j-hastert/H000323</t>
  </si>
  <si>
    <t>Hastert, J. Dennis</t>
  </si>
  <si>
    <t>Hastert</t>
  </si>
  <si>
    <t>J. Dennis</t>
  </si>
  <si>
    <t>HJ-IL14</t>
  </si>
  <si>
    <t>Hultgren, Randy - Representative</t>
  </si>
  <si>
    <t>https://www.congress.gov/member/randy-hultgren/H001059</t>
  </si>
  <si>
    <t>Hultgren, Randy</t>
  </si>
  <si>
    <t>Hultgren</t>
  </si>
  <si>
    <t>HR-IL14</t>
  </si>
  <si>
    <t>Shimkus, John - Representative</t>
  </si>
  <si>
    <t>https://www.congress.gov/member/john-shimkus/S000364</t>
  </si>
  <si>
    <t>House: 1997-2021</t>
  </si>
  <si>
    <t>1997-2021</t>
  </si>
  <si>
    <t>Shimkus, John</t>
  </si>
  <si>
    <t>Shimkus</t>
  </si>
  <si>
    <t>RepShimkus</t>
  </si>
  <si>
    <t>SJ-IL15</t>
  </si>
  <si>
    <t>Johnson, Timothy V. - Representative</t>
  </si>
  <si>
    <t>https://www.congress.gov/member/timothy-johnson/J000285</t>
  </si>
  <si>
    <t>Johnson, Timothy V.</t>
  </si>
  <si>
    <t>Timothy V.</t>
  </si>
  <si>
    <t>RepTimJohnson</t>
  </si>
  <si>
    <t>JT-IL15</t>
  </si>
  <si>
    <t>Manzullo, Donald A. - Representative</t>
  </si>
  <si>
    <t>https://www.congress.gov/member/donald-manzullo/M001138</t>
  </si>
  <si>
    <t>Manzullo, Donald A.</t>
  </si>
  <si>
    <t>Manzullo</t>
  </si>
  <si>
    <t>Donald A.</t>
  </si>
  <si>
    <t>MD-IL16</t>
  </si>
  <si>
    <t>Kinzinger, Adam - Representative</t>
  </si>
  <si>
    <t>https://www.congress.gov/member/adam-kinzinger/K000378</t>
  </si>
  <si>
    <t>Kinzinger, Adam</t>
  </si>
  <si>
    <t>Kinzinger</t>
  </si>
  <si>
    <t>RepKinzinger</t>
  </si>
  <si>
    <t>KA-IL16</t>
  </si>
  <si>
    <t>Evans, Lane - Representative</t>
  </si>
  <si>
    <t>https://www.congress.gov/member/lane-evans/E000250</t>
  </si>
  <si>
    <t>Evans, Lane</t>
  </si>
  <si>
    <t>Lane</t>
  </si>
  <si>
    <t>EL-IL17</t>
  </si>
  <si>
    <t>Hare, Phil - Representative</t>
  </si>
  <si>
    <t>https://www.congress.gov/member/phil-hare/H001040</t>
  </si>
  <si>
    <t>Hare, Phil</t>
  </si>
  <si>
    <t>Hare</t>
  </si>
  <si>
    <t>HP-IL17</t>
  </si>
  <si>
    <t>Schilling, Robert T. - Representative</t>
  </si>
  <si>
    <t>https://www.congress.gov/member/robert-schilling/S001182</t>
  </si>
  <si>
    <t>Schilling, Robert T.</t>
  </si>
  <si>
    <t>Schilling</t>
  </si>
  <si>
    <t>Robert T.</t>
  </si>
  <si>
    <t>SR-IL17</t>
  </si>
  <si>
    <t>Bustos, Cheri - Representative</t>
  </si>
  <si>
    <t>https://www.congress.gov/member/cheri-bustos/B001286</t>
  </si>
  <si>
    <t>Bustos, Cheri</t>
  </si>
  <si>
    <t>Bustos</t>
  </si>
  <si>
    <t>Cheri</t>
  </si>
  <si>
    <t>RepCheri</t>
  </si>
  <si>
    <t>BC-IL17</t>
  </si>
  <si>
    <t>LaHood, Ray - Representative</t>
  </si>
  <si>
    <t>https://www.congress.gov/member/ray-lahood/L000552</t>
  </si>
  <si>
    <t>IL18</t>
  </si>
  <si>
    <t>LaHood, Ray</t>
  </si>
  <si>
    <t>Ray</t>
  </si>
  <si>
    <t>RayLaHood</t>
  </si>
  <si>
    <t>LR-IL18</t>
  </si>
  <si>
    <t>Schock, Aaron - Representative</t>
  </si>
  <si>
    <t>https://www.congress.gov/member/aaron-schock/S001179</t>
  </si>
  <si>
    <t>House: 2009-2015</t>
  </si>
  <si>
    <t>2009-2015</t>
  </si>
  <si>
    <t>Schock, Aaron</t>
  </si>
  <si>
    <t>Schock</t>
  </si>
  <si>
    <t>aaronschock</t>
  </si>
  <si>
    <t>SA-IL18</t>
  </si>
  <si>
    <t>Visclosky, Peter J. - Representative</t>
  </si>
  <si>
    <t>https://www.congress.gov/member/peter-visclosky/V000108</t>
  </si>
  <si>
    <t>House: 1985-2021</t>
  </si>
  <si>
    <t>IN01</t>
  </si>
  <si>
    <t>1985-2021</t>
  </si>
  <si>
    <t>Visclosky, Peter J.</t>
  </si>
  <si>
    <t>Visclosky</t>
  </si>
  <si>
    <t>RepVisclosky</t>
  </si>
  <si>
    <t>VP-IN01</t>
  </si>
  <si>
    <t>Mrvan, Frank J. - Representative</t>
  </si>
  <si>
    <t>https://www.congress.gov/member/frank-mrvan/M001214</t>
  </si>
  <si>
    <t>Mrvan, Frank J.</t>
  </si>
  <si>
    <t>Mrvan</t>
  </si>
  <si>
    <t>Frank J.</t>
  </si>
  <si>
    <t>RepMrvan</t>
  </si>
  <si>
    <t>MF-IN01</t>
  </si>
  <si>
    <t>Chocola, Chris - Representative</t>
  </si>
  <si>
    <t>https://www.congress.gov/member/chris-chocola/C001052</t>
  </si>
  <si>
    <t>Chocola, Chris</t>
  </si>
  <si>
    <t>Chocola</t>
  </si>
  <si>
    <t>ChrisChocola</t>
  </si>
  <si>
    <t>CC-IN02</t>
  </si>
  <si>
    <t>Walorski, Jackie - Representative</t>
  </si>
  <si>
    <t>https://www.congress.gov/member/jackie-walorski/W000813</t>
  </si>
  <si>
    <t>House: 2013-2022</t>
  </si>
  <si>
    <t>2013-2022</t>
  </si>
  <si>
    <t>Walorski, Jackie</t>
  </si>
  <si>
    <t>Walorski</t>
  </si>
  <si>
    <t>RepWalorski</t>
  </si>
  <si>
    <t>WJ-IN02</t>
  </si>
  <si>
    <t>Donnelly, Joe - Senator</t>
  </si>
  <si>
    <t>https://www.congress.gov/member/joe-donnelly/D000607</t>
  </si>
  <si>
    <t>Senate: 2013-2019 | House: 2007-2013</t>
  </si>
  <si>
    <t>Donnelly, Joe</t>
  </si>
  <si>
    <t>Donnelly</t>
  </si>
  <si>
    <t>SenDonnelly</t>
  </si>
  <si>
    <t>DJ-IN02</t>
  </si>
  <si>
    <t>Souder, Mark E. - Representative</t>
  </si>
  <si>
    <t>https://www.congress.gov/member/mark-souder/S001143</t>
  </si>
  <si>
    <t>House: 1995-2010</t>
  </si>
  <si>
    <t>1995-2010</t>
  </si>
  <si>
    <t>Souder, Mark E.</t>
  </si>
  <si>
    <t>Souder</t>
  </si>
  <si>
    <t>Mark E.</t>
  </si>
  <si>
    <t>SM-IN03</t>
  </si>
  <si>
    <t>Stutzman, Marlin A. - Representative</t>
  </si>
  <si>
    <t>https://www.congress.gov/member/marlin-stutzman/S001188</t>
  </si>
  <si>
    <t>House: 2010-2017</t>
  </si>
  <si>
    <t>2010-2017</t>
  </si>
  <si>
    <t>Stutzman, Marlin A.</t>
  </si>
  <si>
    <t>Stutzman</t>
  </si>
  <si>
    <t>Marlin A.</t>
  </si>
  <si>
    <t>RepStutzman</t>
  </si>
  <si>
    <t>Buyer, Steve - Representative</t>
  </si>
  <si>
    <t>https://www.congress.gov/member/stephen-buyer/B001203</t>
  </si>
  <si>
    <t>IN04</t>
  </si>
  <si>
    <t>Buyer, Steve</t>
  </si>
  <si>
    <t>Buyer</t>
  </si>
  <si>
    <t>BS-IN04</t>
  </si>
  <si>
    <t>Rokita, Todd - Representative</t>
  </si>
  <si>
    <t>https://www.congress.gov/member/todd-rokita/R000592</t>
  </si>
  <si>
    <t>Rokita, Todd</t>
  </si>
  <si>
    <t>Rokita</t>
  </si>
  <si>
    <t>Todd</t>
  </si>
  <si>
    <t>ToddRokita</t>
  </si>
  <si>
    <t>RT-IN04</t>
  </si>
  <si>
    <t>Baird, James R. - Representative</t>
  </si>
  <si>
    <t>https://www.congress.gov/member/james-baird/B001307</t>
  </si>
  <si>
    <t>Baird, James R.</t>
  </si>
  <si>
    <t>Baird</t>
  </si>
  <si>
    <t>James R.</t>
  </si>
  <si>
    <t>RepJimBaird</t>
  </si>
  <si>
    <t>BJ-IN04</t>
  </si>
  <si>
    <t>Burton, Dan - Representative</t>
  </si>
  <si>
    <t>https://www.congress.gov/member/dan-burton/B001149</t>
  </si>
  <si>
    <t>Burton, Dan</t>
  </si>
  <si>
    <t>Burton</t>
  </si>
  <si>
    <t>danburton</t>
  </si>
  <si>
    <t>BD-IN05</t>
  </si>
  <si>
    <t>Brooks, Susan W. - Representative</t>
  </si>
  <si>
    <t>https://www.congress.gov/member/susan-brooks/B001284</t>
  </si>
  <si>
    <t>Brooks, Susan W.</t>
  </si>
  <si>
    <t>Susan W.</t>
  </si>
  <si>
    <t>SusanWBrooks</t>
  </si>
  <si>
    <t>BS-IN05</t>
  </si>
  <si>
    <t>Pence, Mike - Representative</t>
  </si>
  <si>
    <t>https://www.congress.gov/member/mike-pence/P000587</t>
  </si>
  <si>
    <t>Pence, Mike</t>
  </si>
  <si>
    <t>Mike_Pence</t>
  </si>
  <si>
    <t>PM-IN06</t>
  </si>
  <si>
    <t>Messer, Luke - Representative</t>
  </si>
  <si>
    <t>https://www.congress.gov/member/luke-messer/M001189</t>
  </si>
  <si>
    <t>Messer, Luke</t>
  </si>
  <si>
    <t>Messer</t>
  </si>
  <si>
    <t>Luke</t>
  </si>
  <si>
    <t>Congress_LukeM</t>
  </si>
  <si>
    <t>ML-IN06</t>
  </si>
  <si>
    <t>Carson, Julia - Representative</t>
  </si>
  <si>
    <t>https://www.congress.gov/member/julia-carson/C000191</t>
  </si>
  <si>
    <t>IN07</t>
  </si>
  <si>
    <t>Carson, Julia</t>
  </si>
  <si>
    <t>Carson</t>
  </si>
  <si>
    <t>CJ-IN07</t>
  </si>
  <si>
    <t>Carson, Andre - Representative</t>
  </si>
  <si>
    <t>https://www.congress.gov/member/andre-carson/C001072</t>
  </si>
  <si>
    <t>Carson, Andre</t>
  </si>
  <si>
    <t>Andre</t>
  </si>
  <si>
    <t>RepAndreCarson</t>
  </si>
  <si>
    <t>CA-IN07</t>
  </si>
  <si>
    <t>Hostettler, John N. - Representative</t>
  </si>
  <si>
    <t>https://www.congress.gov/member/john-hostettler/H000807</t>
  </si>
  <si>
    <t>Hostettler, John N.</t>
  </si>
  <si>
    <t>Hostettler</t>
  </si>
  <si>
    <t>John N.</t>
  </si>
  <si>
    <t>HJ-IN08</t>
  </si>
  <si>
    <t>Ellsworth, Brad - Representative</t>
  </si>
  <si>
    <t>https://www.congress.gov/member/brad-ellsworth/E000289</t>
  </si>
  <si>
    <t>Ellsworth, Brad</t>
  </si>
  <si>
    <t>Ellsworth</t>
  </si>
  <si>
    <t>EB-IN08</t>
  </si>
  <si>
    <t>Sodrel, Michael E. - Representative</t>
  </si>
  <si>
    <t>https://www.congress.gov/member/michael-sodrel/S001160</t>
  </si>
  <si>
    <t>House: 2005-2007</t>
  </si>
  <si>
    <t>Sodrel, Michael E.</t>
  </si>
  <si>
    <t>Sodrel</t>
  </si>
  <si>
    <t>Michael E.</t>
  </si>
  <si>
    <t>SodrelMike</t>
  </si>
  <si>
    <t>SM-IN09</t>
  </si>
  <si>
    <t>Hollingsworth, Trey - Representative</t>
  </si>
  <si>
    <t>https://www.congress.gov/member/trey-hollingsworth/H001074</t>
  </si>
  <si>
    <t>Hollingsworth, Trey</t>
  </si>
  <si>
    <t>Hollingsworth</t>
  </si>
  <si>
    <t>RepTrey</t>
  </si>
  <si>
    <t>HT-IN09</t>
  </si>
  <si>
    <t>Hill, Baron P. - Representative</t>
  </si>
  <si>
    <t>https://www.congress.gov/member/baron-hill/H001030</t>
  </si>
  <si>
    <t>House: 1999-2005, 2007-2011</t>
  </si>
  <si>
    <t>Hill, Baron P.</t>
  </si>
  <si>
    <t>Baron P.</t>
  </si>
  <si>
    <t>BaronHill2016</t>
  </si>
  <si>
    <t>HB-IN09</t>
  </si>
  <si>
    <t>Young, Todd - Senator</t>
  </si>
  <si>
    <t>https://www.congress.gov/member/todd-young/Y000064</t>
  </si>
  <si>
    <t>Senate: 2017-Present | House: 2011-2017</t>
  </si>
  <si>
    <t>Young, Todd</t>
  </si>
  <si>
    <t>SenToddYoung</t>
  </si>
  <si>
    <t>YT-IN09</t>
  </si>
  <si>
    <t>Huelskamp, Tim - Representative</t>
  </si>
  <si>
    <t>https://www.congress.gov/member/tim-huelskamp/H001057</t>
  </si>
  <si>
    <t>Huelskamp, Tim</t>
  </si>
  <si>
    <t>Huelskamp</t>
  </si>
  <si>
    <t>CongHuelskamp</t>
  </si>
  <si>
    <t>HT-KS01</t>
  </si>
  <si>
    <t>Moran, Jerry - Senator</t>
  </si>
  <si>
    <t>https://www.congress.gov/member/jerry-moran/M000934</t>
  </si>
  <si>
    <t>Senate: 2011-Present | House: 1997-2011</t>
  </si>
  <si>
    <t>Moran, Jerry</t>
  </si>
  <si>
    <t>JerryMoran</t>
  </si>
  <si>
    <t>MJ-KS01</t>
  </si>
  <si>
    <t>Marshall, Roger - Senator</t>
  </si>
  <si>
    <t>https://www.congress.gov/member/roger-marshall/M001198</t>
  </si>
  <si>
    <t>Senate: 2021-Present | House: 2017-2021</t>
  </si>
  <si>
    <t>Senate: 2021-Present</t>
  </si>
  <si>
    <t>Marshall, Roger</t>
  </si>
  <si>
    <t>RogerMarshallMD</t>
  </si>
  <si>
    <t>MR-KS01</t>
  </si>
  <si>
    <t>Ryun, Jim - Representative</t>
  </si>
  <si>
    <t>https://www.congress.gov/member/jim-ryun/R000566</t>
  </si>
  <si>
    <t>Ryun, Jim</t>
  </si>
  <si>
    <t>Ryun</t>
  </si>
  <si>
    <t>jimryun</t>
  </si>
  <si>
    <t>RJ-KS02</t>
  </si>
  <si>
    <t>Boyda, Nancy E. - Representative</t>
  </si>
  <si>
    <t>https://www.congress.gov/member/nancy-boyda/B001258</t>
  </si>
  <si>
    <t>Boyda, Nancy E.</t>
  </si>
  <si>
    <t>Boyda</t>
  </si>
  <si>
    <t>Nancy E.</t>
  </si>
  <si>
    <t>BoydaNancy</t>
  </si>
  <si>
    <t>BN-KS02</t>
  </si>
  <si>
    <t>Jenkins, Lynn - Representative</t>
  </si>
  <si>
    <t>https://www.congress.gov/member/lynn-jenkins/J000290</t>
  </si>
  <si>
    <t>Jenkins, Lynn</t>
  </si>
  <si>
    <t>Jenkins</t>
  </si>
  <si>
    <t>Lynn</t>
  </si>
  <si>
    <t>JL-KS02</t>
  </si>
  <si>
    <t>Watkins, Steve - Representative</t>
  </si>
  <si>
    <t>https://www.congress.gov/member/steve-watkins/W000824</t>
  </si>
  <si>
    <t>Watkins, Steve</t>
  </si>
  <si>
    <t>Watkins</t>
  </si>
  <si>
    <t>WS-KS02</t>
  </si>
  <si>
    <t>Moore, Dennis - Representative</t>
  </si>
  <si>
    <t>https://www.congress.gov/member/dennis-moore/M001140</t>
  </si>
  <si>
    <t>House: 1999-2011</t>
  </si>
  <si>
    <t>1999-2011</t>
  </si>
  <si>
    <t>Moore, Dennis</t>
  </si>
  <si>
    <t>Dennis</t>
  </si>
  <si>
    <t>MD-KS03</t>
  </si>
  <si>
    <t>Yoder, Kevin - Representative</t>
  </si>
  <si>
    <t>https://www.congress.gov/member/kevin-yoder/Y000063</t>
  </si>
  <si>
    <t>Yoder, Kevin</t>
  </si>
  <si>
    <t>Yoder</t>
  </si>
  <si>
    <t>kevinyoder</t>
  </si>
  <si>
    <t>YK-KS03</t>
  </si>
  <si>
    <t>Tiahrt, Todd - Representative</t>
  </si>
  <si>
    <t>https://www.congress.gov/member/todd-tiahrt/T000260</t>
  </si>
  <si>
    <t>Tiahrt, Todd</t>
  </si>
  <si>
    <t>Tiahrt</t>
  </si>
  <si>
    <t>TT-KS04</t>
  </si>
  <si>
    <t>Pompeo, Mike - Representative</t>
  </si>
  <si>
    <t>https://www.congress.gov/member/mike-pompeo/P000602</t>
  </si>
  <si>
    <t>Pompeo, Mike</t>
  </si>
  <si>
    <t>Pompeo</t>
  </si>
  <si>
    <t>mikepompeo</t>
  </si>
  <si>
    <t>PM-KS04</t>
  </si>
  <si>
    <t>Whitfield, Ed - Representative</t>
  </si>
  <si>
    <t>https://www.congress.gov/member/edward-whitfield/W000413</t>
  </si>
  <si>
    <t>House: 1995-2016</t>
  </si>
  <si>
    <t>1995-2016</t>
  </si>
  <si>
    <t>Whitfield, Ed</t>
  </si>
  <si>
    <t>Whitfield</t>
  </si>
  <si>
    <t>RepEdWhitfield</t>
  </si>
  <si>
    <t>WE-KY01</t>
  </si>
  <si>
    <t>Lewis, Ron - Representative</t>
  </si>
  <si>
    <t>https://www.congress.gov/member/ron-lewis/L000293</t>
  </si>
  <si>
    <t>Lewis, Ron</t>
  </si>
  <si>
    <t>LR-KY02</t>
  </si>
  <si>
    <t>Northup, Anne M. - Representative</t>
  </si>
  <si>
    <t>https://www.congress.gov/member/anne-northup/N000143</t>
  </si>
  <si>
    <t>Northup, Anne M.</t>
  </si>
  <si>
    <t>Northup</t>
  </si>
  <si>
    <t>Anne M.</t>
  </si>
  <si>
    <t>NA-KY03</t>
  </si>
  <si>
    <t>Yarmuth, John A. - Representative</t>
  </si>
  <si>
    <t>https://www.congress.gov/member/john-yarmuth/Y000062</t>
  </si>
  <si>
    <t>Yarmuth, John A.</t>
  </si>
  <si>
    <t>Yarmuth</t>
  </si>
  <si>
    <t>John A.</t>
  </si>
  <si>
    <t>JohnYarmuth</t>
  </si>
  <si>
    <t>YJ-KY03</t>
  </si>
  <si>
    <t>Davis, Geoff - Representative</t>
  </si>
  <si>
    <t>https://www.congress.gov/member/geoff-davis/D000603</t>
  </si>
  <si>
    <t>House: 2005-2012</t>
  </si>
  <si>
    <t>2005-2012</t>
  </si>
  <si>
    <t>Davis, Geoff</t>
  </si>
  <si>
    <t>Geoff</t>
  </si>
  <si>
    <t>RepGeoffDavis</t>
  </si>
  <si>
    <t>DG-KY04</t>
  </si>
  <si>
    <t>Chandler, Ben - Representative</t>
  </si>
  <si>
    <t>https://www.congress.gov/member/ben-chandler/C001058</t>
  </si>
  <si>
    <t>House: 2004-2013</t>
  </si>
  <si>
    <t>2004-2013</t>
  </si>
  <si>
    <t>Chandler, Ben</t>
  </si>
  <si>
    <t>Chandler</t>
  </si>
  <si>
    <t>CB-KY06</t>
  </si>
  <si>
    <t>Jindal, Bobby - Representative</t>
  </si>
  <si>
    <t>https://www.congress.gov/member/bobby-jindal/J000287</t>
  </si>
  <si>
    <t>House: 2005-2008</t>
  </si>
  <si>
    <t>2005-2008</t>
  </si>
  <si>
    <t>Jindal, Bobby</t>
  </si>
  <si>
    <t>Jindal</t>
  </si>
  <si>
    <t>BobbyJindal</t>
  </si>
  <si>
    <t>JB-LA01</t>
  </si>
  <si>
    <t>Jefferson, William J. - Representative</t>
  </si>
  <si>
    <t>https://www.congress.gov/member/william-jefferson/J000070</t>
  </si>
  <si>
    <t>Jefferson, William J.</t>
  </si>
  <si>
    <t>William J.</t>
  </si>
  <si>
    <t>JW-LA02</t>
  </si>
  <si>
    <t>Cao, Anh "Joseph" - Representative</t>
  </si>
  <si>
    <t>https://www.congress.gov/member/anh-cao/C001079</t>
  </si>
  <si>
    <t>Cao, Anh "Joseph"</t>
  </si>
  <si>
    <t>Cao</t>
  </si>
  <si>
    <t>Anh "Joseph"</t>
  </si>
  <si>
    <t>CA-LA02</t>
  </si>
  <si>
    <t>Richmond, Cedric L. - Representative</t>
  </si>
  <si>
    <t>https://www.congress.gov/member/cedric-richmond/R000588</t>
  </si>
  <si>
    <t>Richmond, Cedric L.</t>
  </si>
  <si>
    <t>Richmond</t>
  </si>
  <si>
    <t>Cedric L.</t>
  </si>
  <si>
    <t>RepRichmond</t>
  </si>
  <si>
    <t>RC-LA02</t>
  </si>
  <si>
    <t>Melancon, Charlie - Representative</t>
  </si>
  <si>
    <t>https://www.congress.gov/member/charlie-melancon/M001161</t>
  </si>
  <si>
    <t>Melancon, Charlie</t>
  </si>
  <si>
    <t>Melancon</t>
  </si>
  <si>
    <t>melancon2010</t>
  </si>
  <si>
    <t>MC-LA03</t>
  </si>
  <si>
    <t>Boustany, Charles W., Jr. - Representative</t>
  </si>
  <si>
    <t>https://www.congress.gov/member/charles-boustany/B001255</t>
  </si>
  <si>
    <t>Boustany, Charles W., Jr.</t>
  </si>
  <si>
    <t>Boustany</t>
  </si>
  <si>
    <t>BC-LA03</t>
  </si>
  <si>
    <t>Landry, Jeffrey M. - Representative</t>
  </si>
  <si>
    <t>https://www.congress.gov/member/jeffrey-landry/L000574</t>
  </si>
  <si>
    <t>Landry, Jeffrey M.</t>
  </si>
  <si>
    <t>Landry</t>
  </si>
  <si>
    <t>Jeffrey M.</t>
  </si>
  <si>
    <t>AGJeffLandry</t>
  </si>
  <si>
    <t>LJ-LA03</t>
  </si>
  <si>
    <t>McCrery, Jim - Representative</t>
  </si>
  <si>
    <t>https://www.congress.gov/member/jim-mccrery/M000388</t>
  </si>
  <si>
    <t>House: 1987-2011</t>
  </si>
  <si>
    <t>1987-2011</t>
  </si>
  <si>
    <t>McCrery, Jim</t>
  </si>
  <si>
    <t>McCrery</t>
  </si>
  <si>
    <t>MJ-LA04</t>
  </si>
  <si>
    <t>Fleming, John - Representative</t>
  </si>
  <si>
    <t>https://www.congress.gov/member/john-fleming/F000456</t>
  </si>
  <si>
    <t>House: 2009-2017</t>
  </si>
  <si>
    <t>2009-2017</t>
  </si>
  <si>
    <t>Fleming, John</t>
  </si>
  <si>
    <t>Fleming</t>
  </si>
  <si>
    <t>RepFleming</t>
  </si>
  <si>
    <t>FJ-LA04</t>
  </si>
  <si>
    <t>Alexander, Rodney - Representative</t>
  </si>
  <si>
    <t>https://www.congress.gov/member/rodney-alexander/A000361</t>
  </si>
  <si>
    <t>Alexander, Rodney</t>
  </si>
  <si>
    <t>Alexander</t>
  </si>
  <si>
    <t>AR-LA05</t>
  </si>
  <si>
    <t>McAllister, Vance M. - Representative</t>
  </si>
  <si>
    <t>https://www.congress.gov/member/vance-mcallister/M001192</t>
  </si>
  <si>
    <t>McAllister, Vance M.</t>
  </si>
  <si>
    <t>McAllister</t>
  </si>
  <si>
    <t>Vance M.</t>
  </si>
  <si>
    <t>VanceMcAllister</t>
  </si>
  <si>
    <t>MV-LA05</t>
  </si>
  <si>
    <t>Abraham, Ralph Lee - Representative</t>
  </si>
  <si>
    <t>https://www.congress.gov/member/ralph-abraham/A000374</t>
  </si>
  <si>
    <t>House: 2015-2021</t>
  </si>
  <si>
    <t>2015-2021</t>
  </si>
  <si>
    <t>Abraham, Ralph Lee</t>
  </si>
  <si>
    <t>Abraham</t>
  </si>
  <si>
    <t>Ralph Lee</t>
  </si>
  <si>
    <t>RepAbraham</t>
  </si>
  <si>
    <t>Baker, Richard H. - Representative</t>
  </si>
  <si>
    <t>https://www.congress.gov/member/richard-baker/B000072</t>
  </si>
  <si>
    <t>House: 1987-2008</t>
  </si>
  <si>
    <t>1987-2008</t>
  </si>
  <si>
    <t>Baker, Richard H.</t>
  </si>
  <si>
    <t>Baker</t>
  </si>
  <si>
    <t>Richard H.</t>
  </si>
  <si>
    <t>BR-LA06</t>
  </si>
  <si>
    <t>Cazayoux, Donald J., Jr. - Representative</t>
  </si>
  <si>
    <t>https://www.congress.gov/member/donald-cazayoux/C001073</t>
  </si>
  <si>
    <t>House: 2008-2009</t>
  </si>
  <si>
    <t>2008-2009</t>
  </si>
  <si>
    <t>Cazayoux, Donald J., Jr.</t>
  </si>
  <si>
    <t>Cazayoux</t>
  </si>
  <si>
    <t>Donald J.</t>
  </si>
  <si>
    <t>DonCazayoux</t>
  </si>
  <si>
    <t>CD-LA06</t>
  </si>
  <si>
    <t>Cassidy, Bill - Senator</t>
  </si>
  <si>
    <t>https://www.congress.gov/member/bill-cassidy/C001075</t>
  </si>
  <si>
    <t>Senate: 2015-Present | House: 2009-2015</t>
  </si>
  <si>
    <t>Cassidy, Bill</t>
  </si>
  <si>
    <t>Cassidy</t>
  </si>
  <si>
    <t>BillCassidy</t>
  </si>
  <si>
    <t>CB-LA06</t>
  </si>
  <si>
    <t>Olver, John W. - Representative</t>
  </si>
  <si>
    <t>https://www.congress.gov/member/john-olver/O000085</t>
  </si>
  <si>
    <t>House: 1991-2013</t>
  </si>
  <si>
    <t>MA01</t>
  </si>
  <si>
    <t>1991-2013</t>
  </si>
  <si>
    <t>Olver, John W.</t>
  </si>
  <si>
    <t>Olver</t>
  </si>
  <si>
    <t>John W.</t>
  </si>
  <si>
    <t>OJ-MA01</t>
  </si>
  <si>
    <t>Neal, Richard E. - Representative</t>
  </si>
  <si>
    <t>https://www.congress.gov/member/richard-neal/N000015</t>
  </si>
  <si>
    <t>House: 1989-Present</t>
  </si>
  <si>
    <t>1989-2024</t>
  </si>
  <si>
    <t>Neal, Richard E.</t>
  </si>
  <si>
    <t>Neal</t>
  </si>
  <si>
    <t>Richard E.</t>
  </si>
  <si>
    <t>RepRichardNeal</t>
  </si>
  <si>
    <t>NR-MA01</t>
  </si>
  <si>
    <t>McGovern, James P. - Representative</t>
  </si>
  <si>
    <t>https://www.congress.gov/member/james-mcgovern/M000312</t>
  </si>
  <si>
    <t>MA02</t>
  </si>
  <si>
    <t>McGovern, James P.</t>
  </si>
  <si>
    <t>McGovern</t>
  </si>
  <si>
    <t>James P.</t>
  </si>
  <si>
    <t>RepMcGovern</t>
  </si>
  <si>
    <t>MJ-MA02</t>
  </si>
  <si>
    <t>Tsongas, Niki - Representative</t>
  </si>
  <si>
    <t>https://www.congress.gov/member/niki-tsongas/T000465</t>
  </si>
  <si>
    <t>Tsongas, Niki</t>
  </si>
  <si>
    <t>Tsongas</t>
  </si>
  <si>
    <t>Niki</t>
  </si>
  <si>
    <t>TN-MA03</t>
  </si>
  <si>
    <t>Frank, Barney - Representative</t>
  </si>
  <si>
    <t>https://www.congress.gov/member/barney-frank/F000339</t>
  </si>
  <si>
    <t>Frank, Barney</t>
  </si>
  <si>
    <t>Frank</t>
  </si>
  <si>
    <t>Barney</t>
  </si>
  <si>
    <t>BarneyFrank</t>
  </si>
  <si>
    <t>FB-MA04</t>
  </si>
  <si>
    <t>Kennedy, Joseph P., III - Representative</t>
  </si>
  <si>
    <t>https://www.congress.gov/member/joseph-kennedy/K000379</t>
  </si>
  <si>
    <t>Kennedy, Joseph P., III</t>
  </si>
  <si>
    <t>Kennedy</t>
  </si>
  <si>
    <t>Joseph P.</t>
  </si>
  <si>
    <t>joekennedy</t>
  </si>
  <si>
    <t>KJ-MA04</t>
  </si>
  <si>
    <t>Meehan, Martin T. - Representative</t>
  </si>
  <si>
    <t>https://www.congress.gov/member/martin-meehan/M000627</t>
  </si>
  <si>
    <t>MA05</t>
  </si>
  <si>
    <t>Meehan, Martin T.</t>
  </si>
  <si>
    <t>Meehan</t>
  </si>
  <si>
    <t>Martin T.</t>
  </si>
  <si>
    <t>MartyMeehan</t>
  </si>
  <si>
    <t>MM-MA05</t>
  </si>
  <si>
    <t>Clark, Katherine M. - Representative</t>
  </si>
  <si>
    <t>https://www.congress.gov/member/katherine-clark/C001101</t>
  </si>
  <si>
    <t>Clark, Katherine M.</t>
  </si>
  <si>
    <t>Clark</t>
  </si>
  <si>
    <t>Katherine M.</t>
  </si>
  <si>
    <t>RepKClark</t>
  </si>
  <si>
    <t>CK-MA05</t>
  </si>
  <si>
    <t>Tierney, John F. - Representative</t>
  </si>
  <si>
    <t>https://www.congress.gov/member/john-tierney/T000266</t>
  </si>
  <si>
    <t>House: 1997-2015</t>
  </si>
  <si>
    <t>1997-2015</t>
  </si>
  <si>
    <t>Tierney, John F.</t>
  </si>
  <si>
    <t>Tierney</t>
  </si>
  <si>
    <t>John F.</t>
  </si>
  <si>
    <t>RepTierney</t>
  </si>
  <si>
    <t>TJ-MA06</t>
  </si>
  <si>
    <t>Capuano, Michael E. - Representative</t>
  </si>
  <si>
    <t>https://www.congress.gov/member/michael-capuano/C001037</t>
  </si>
  <si>
    <t>House: 1999-2019</t>
  </si>
  <si>
    <t>1999-2019</t>
  </si>
  <si>
    <t>Capuano, Michael E.</t>
  </si>
  <si>
    <t>Capuano</t>
  </si>
  <si>
    <t>mikecapuano</t>
  </si>
  <si>
    <t>CM-MA07</t>
  </si>
  <si>
    <t>Markey, Edward J. - Senator</t>
  </si>
  <si>
    <t>https://www.congress.gov/member/edward-markey/M000133</t>
  </si>
  <si>
    <t>Senate: 2013-Present | House: 1977-2013</t>
  </si>
  <si>
    <t>House: 1977-2013</t>
  </si>
  <si>
    <t>1977-2013</t>
  </si>
  <si>
    <t>Markey, Edward J.</t>
  </si>
  <si>
    <t>Edward J.</t>
  </si>
  <si>
    <t>SenMarkey</t>
  </si>
  <si>
    <t>ME-MA07</t>
  </si>
  <si>
    <t>Lynch, Stephen F. - Representative</t>
  </si>
  <si>
    <t>https://www.congress.gov/member/stephen-lynch/L000562</t>
  </si>
  <si>
    <t>MA08</t>
  </si>
  <si>
    <t>Lynch, Stephen F.</t>
  </si>
  <si>
    <t>Lynch</t>
  </si>
  <si>
    <t>Stephen F.</t>
  </si>
  <si>
    <t>RepStephenLynch</t>
  </si>
  <si>
    <t>LS-MA08</t>
  </si>
  <si>
    <t>Keating, William R. - Representative</t>
  </si>
  <si>
    <t>https://www.congress.gov/member/william-keating/K000375</t>
  </si>
  <si>
    <t>MA09</t>
  </si>
  <si>
    <t>Keating, William R.</t>
  </si>
  <si>
    <t>Keating</t>
  </si>
  <si>
    <t>William R.</t>
  </si>
  <si>
    <t>USRepKeating</t>
  </si>
  <si>
    <t>KW-MA09</t>
  </si>
  <si>
    <t>Delahunt, Bill - Representative</t>
  </si>
  <si>
    <t>https://www.congress.gov/member/bill-delahunt/D000210</t>
  </si>
  <si>
    <t>MA10</t>
  </si>
  <si>
    <t>Delahunt, Bill</t>
  </si>
  <si>
    <t>Delahunt</t>
  </si>
  <si>
    <t>DB-MA10</t>
  </si>
  <si>
    <t>Gilchrest, Wayne T. - Representative</t>
  </si>
  <si>
    <t>https://www.congress.gov/member/wayne-gilchrest/G000180</t>
  </si>
  <si>
    <t>Gilchrest, Wayne T.</t>
  </si>
  <si>
    <t>Gilchrest</t>
  </si>
  <si>
    <t>Wayne T.</t>
  </si>
  <si>
    <t>GW-MD01</t>
  </si>
  <si>
    <t>Kratovil, Frank, Jr. - Representative</t>
  </si>
  <si>
    <t>https://www.congress.gov/member/frank-kratovil/K000371</t>
  </si>
  <si>
    <t>Kratovil, Frank, Jr.</t>
  </si>
  <si>
    <t>Kratovil</t>
  </si>
  <si>
    <t>KF-MD01</t>
  </si>
  <si>
    <t>Sarbanes, John P. - Representative</t>
  </si>
  <si>
    <t>https://www.congress.gov/member/john-sarbanes/S001168</t>
  </si>
  <si>
    <t>MD03</t>
  </si>
  <si>
    <t>Sarbanes, John P.</t>
  </si>
  <si>
    <t>Sarbanes</t>
  </si>
  <si>
    <t>John P.</t>
  </si>
  <si>
    <t>RepSarbanes</t>
  </si>
  <si>
    <t>SJ-MD03</t>
  </si>
  <si>
    <t>Cardin, Benjamin L. - Senator</t>
  </si>
  <si>
    <t>https://www.congress.gov/member/ben-cardin/C000141</t>
  </si>
  <si>
    <t>Senate: 2007-Present | House: 1987-2007</t>
  </si>
  <si>
    <t>Senate: 2007-Present</t>
  </si>
  <si>
    <t>Cardin, Benjamin L.</t>
  </si>
  <si>
    <t>Cardin</t>
  </si>
  <si>
    <t>Benjamin L.</t>
  </si>
  <si>
    <t>SenatorCardin</t>
  </si>
  <si>
    <t>CB-MD03</t>
  </si>
  <si>
    <t>Wynn, Albert Russell - Representative</t>
  </si>
  <si>
    <t>https://www.congress.gov/member/albert-wynn/W000784</t>
  </si>
  <si>
    <t>House: 1993-2008</t>
  </si>
  <si>
    <t>1993-2008</t>
  </si>
  <si>
    <t>Wynn, Albert Russell</t>
  </si>
  <si>
    <t>Wynn</t>
  </si>
  <si>
    <t>Albert Russell</t>
  </si>
  <si>
    <t>WA-MD04</t>
  </si>
  <si>
    <t>Edwards, Donna F. - Representative</t>
  </si>
  <si>
    <t>https://www.congress.gov/member/donna-edwards/E000290</t>
  </si>
  <si>
    <t>House: 2008-2017</t>
  </si>
  <si>
    <t>2008-2017</t>
  </si>
  <si>
    <t>Edwards, Donna F.</t>
  </si>
  <si>
    <t>Donna F.</t>
  </si>
  <si>
    <t>DonnaFEdwards</t>
  </si>
  <si>
    <t>ED-MD04</t>
  </si>
  <si>
    <t>Brown, Anthony G. - Representative</t>
  </si>
  <si>
    <t>https://www.congress.gov/member/anthony-brown/B001304</t>
  </si>
  <si>
    <t>Brown, Anthony G.</t>
  </si>
  <si>
    <t>Anthony G.</t>
  </si>
  <si>
    <t>OAGMaryland</t>
  </si>
  <si>
    <t>BA-MD04</t>
  </si>
  <si>
    <t>Hoyer, Steny H. - Representative</t>
  </si>
  <si>
    <t>https://www.congress.gov/member/steny-hoyer/H000874</t>
  </si>
  <si>
    <t>MD05</t>
  </si>
  <si>
    <t>Hoyer, Steny H.</t>
  </si>
  <si>
    <t>Hoyer</t>
  </si>
  <si>
    <t>Steny H.</t>
  </si>
  <si>
    <t>HS-MD05</t>
  </si>
  <si>
    <t>Bartlett, Roscoe G. - Representative</t>
  </si>
  <si>
    <t>https://www.congress.gov/member/roscoe-bartlett/B000208</t>
  </si>
  <si>
    <t>MD06</t>
  </si>
  <si>
    <t>Bartlett, Roscoe G.</t>
  </si>
  <si>
    <t>Bartlett</t>
  </si>
  <si>
    <t>Roscoe G.</t>
  </si>
  <si>
    <t>Roscoe_Bartlett</t>
  </si>
  <si>
    <t>BR-MD06</t>
  </si>
  <si>
    <t>Delaney, John K. - Representative</t>
  </si>
  <si>
    <t>https://www.congress.gov/member/john-delaney/D000620</t>
  </si>
  <si>
    <t>Delaney, John K.</t>
  </si>
  <si>
    <t>Delaney</t>
  </si>
  <si>
    <t>John K.</t>
  </si>
  <si>
    <t>JohnDelaney</t>
  </si>
  <si>
    <t>DJ-MD06</t>
  </si>
  <si>
    <t>Trone, David J. - Representative</t>
  </si>
  <si>
    <t>https://www.congress.gov/member/david-trone/T000483</t>
  </si>
  <si>
    <t>Trone, David J.</t>
  </si>
  <si>
    <t>Trone</t>
  </si>
  <si>
    <t>David J.</t>
  </si>
  <si>
    <t>RepDavidTrone</t>
  </si>
  <si>
    <t>TD-MD06</t>
  </si>
  <si>
    <t>Cummings, Elijah E. - Representative</t>
  </si>
  <si>
    <t>https://www.congress.gov/member/elijah-cummings/C000984</t>
  </si>
  <si>
    <t>House: 1995-2019</t>
  </si>
  <si>
    <t>1995-2019</t>
  </si>
  <si>
    <t>Cummings, Elijah E.</t>
  </si>
  <si>
    <t>Cummings</t>
  </si>
  <si>
    <t>Elijah E.</t>
  </si>
  <si>
    <t>RepCummings</t>
  </si>
  <si>
    <t>CE-MD07</t>
  </si>
  <si>
    <t>Van Hollen, Chris - Senator</t>
  </si>
  <si>
    <t>https://www.congress.gov/member/chris-van-hollen/V000128</t>
  </si>
  <si>
    <t>Senate: 2017-Present | House: 2003-2017</t>
  </si>
  <si>
    <t>Van Hollen, Chris</t>
  </si>
  <si>
    <t>Van Hollen</t>
  </si>
  <si>
    <t>ChrisVanHollen</t>
  </si>
  <si>
    <t>VC-MD08</t>
  </si>
  <si>
    <t>Allen, Thomas H. - Representative</t>
  </si>
  <si>
    <t>https://www.congress.gov/member/thomas-allen/A000357</t>
  </si>
  <si>
    <t>Allen, Thomas H.</t>
  </si>
  <si>
    <t>Thomas H.</t>
  </si>
  <si>
    <t>AT-ME01</t>
  </si>
  <si>
    <t>Michaud, Michael H. - Representative</t>
  </si>
  <si>
    <t>https://www.congress.gov/member/michael-michaud/M001149</t>
  </si>
  <si>
    <t>ME02</t>
  </si>
  <si>
    <t>Michaud, Michael H.</t>
  </si>
  <si>
    <t>Michaud</t>
  </si>
  <si>
    <t>Michael H.</t>
  </si>
  <si>
    <t>Michaud2014</t>
  </si>
  <si>
    <t>MM-ME02</t>
  </si>
  <si>
    <t>Poliquin, Bruce - Representative</t>
  </si>
  <si>
    <t>https://www.congress.gov/member/bruce-poliquin/P000611</t>
  </si>
  <si>
    <t>Poliquin, Bruce</t>
  </si>
  <si>
    <t>Poliquin</t>
  </si>
  <si>
    <t>BrucePoliquin</t>
  </si>
  <si>
    <t>PB-ME02</t>
  </si>
  <si>
    <t>Golden, Jared F. - Representative</t>
  </si>
  <si>
    <t>https://www.congress.gov/member/jared-golden/G000592</t>
  </si>
  <si>
    <t>Golden, Jared F.</t>
  </si>
  <si>
    <t>Golden</t>
  </si>
  <si>
    <t>Jared F.</t>
  </si>
  <si>
    <t>RepGolden</t>
  </si>
  <si>
    <t>GJ-ME02</t>
  </si>
  <si>
    <t>Stupak, Bart - Representative</t>
  </si>
  <si>
    <t>https://www.congress.gov/member/bart-stupak/S001045</t>
  </si>
  <si>
    <t>Stupak, Bart</t>
  </si>
  <si>
    <t>Stupak</t>
  </si>
  <si>
    <t>Bart</t>
  </si>
  <si>
    <t>SB-MI01</t>
  </si>
  <si>
    <t>no twitter while congressman- activated in 2017</t>
  </si>
  <si>
    <t>Benishek, Dan - Representative</t>
  </si>
  <si>
    <t>https://www.congress.gov/member/dan-benishek/B001271</t>
  </si>
  <si>
    <t>Benishek, Dan</t>
  </si>
  <si>
    <t>Benishek</t>
  </si>
  <si>
    <t>CongressmanDan</t>
  </si>
  <si>
    <t>BD-MI01</t>
  </si>
  <si>
    <t>Hoekstra, Peter - Representative</t>
  </si>
  <si>
    <t>https://www.congress.gov/member/peter-hoekstra/H000676</t>
  </si>
  <si>
    <t>MI02</t>
  </si>
  <si>
    <t>Hoekstra, Peter</t>
  </si>
  <si>
    <t>Hoekstra</t>
  </si>
  <si>
    <t>Peter</t>
  </si>
  <si>
    <t>HP-MI02</t>
  </si>
  <si>
    <t>Moolenaar, John R. - Representative</t>
  </si>
  <si>
    <t>https://www.congress.gov/member/john-moolenaar/M001194</t>
  </si>
  <si>
    <t>Moolenaar, John R.</t>
  </si>
  <si>
    <t>Moolenaar</t>
  </si>
  <si>
    <t>John R.</t>
  </si>
  <si>
    <t>RepMoolenaar</t>
  </si>
  <si>
    <t>MJ-MI02</t>
  </si>
  <si>
    <t>Ehlers, Vernon J. - Representative</t>
  </si>
  <si>
    <t>https://www.congress.gov/member/vernon-ehlers/E000092</t>
  </si>
  <si>
    <t>MI03</t>
  </si>
  <si>
    <t>Ehlers, Vernon J.</t>
  </si>
  <si>
    <t>Ehlers</t>
  </si>
  <si>
    <t>Vernon J.</t>
  </si>
  <si>
    <t>EV-MI03</t>
  </si>
  <si>
    <t>Amash, Justin - Representative</t>
  </si>
  <si>
    <t>https://www.congress.gov/member/justin-amash/A000367</t>
  </si>
  <si>
    <t>Libertarian</t>
  </si>
  <si>
    <t>Amash, Justin</t>
  </si>
  <si>
    <t>Amash</t>
  </si>
  <si>
    <t>Justin</t>
  </si>
  <si>
    <t>justinamash</t>
  </si>
  <si>
    <t>AJ-MI03</t>
  </si>
  <si>
    <t>Meijer, Peter - Representative</t>
  </si>
  <si>
    <t>https://www.congress.gov/member/peter-meijer/M001186</t>
  </si>
  <si>
    <t>Meijer, Peter</t>
  </si>
  <si>
    <t>Meijer</t>
  </si>
  <si>
    <t>RepMeijer</t>
  </si>
  <si>
    <t>MP-MI03</t>
  </si>
  <si>
    <t>Scholten, Hillary J. - Representative</t>
  </si>
  <si>
    <t>https://www.congress.gov/member/hillary-scholten/S001221</t>
  </si>
  <si>
    <t>Scholten, Hillary J.</t>
  </si>
  <si>
    <t>Scholten</t>
  </si>
  <si>
    <t>Hillary J.</t>
  </si>
  <si>
    <t>RepScholten</t>
  </si>
  <si>
    <t>SH-MI03</t>
  </si>
  <si>
    <t>Camp, Dave - Representative</t>
  </si>
  <si>
    <t>https://www.congress.gov/member/dave-camp/C000071</t>
  </si>
  <si>
    <t>Camp, Dave</t>
  </si>
  <si>
    <t>Camp</t>
  </si>
  <si>
    <t>CD-MI04</t>
  </si>
  <si>
    <t>Kildee, Dale E. - Representative</t>
  </si>
  <si>
    <t>https://www.congress.gov/member/dale-kildee/K000172</t>
  </si>
  <si>
    <t>Kildee, Dale E.</t>
  </si>
  <si>
    <t>Kildee</t>
  </si>
  <si>
    <t>Dale E.</t>
  </si>
  <si>
    <t>KD-MI05</t>
  </si>
  <si>
    <t>Upton, Fred - Representative</t>
  </si>
  <si>
    <t>https://www.congress.gov/member/fred-upton/U000031</t>
  </si>
  <si>
    <t>House: 1987-2023</t>
  </si>
  <si>
    <t>1987-2023</t>
  </si>
  <si>
    <t>Upton, Fred</t>
  </si>
  <si>
    <t>Upton</t>
  </si>
  <si>
    <t>Fred</t>
  </si>
  <si>
    <t>RepFredUpton</t>
  </si>
  <si>
    <t>UF-MI06</t>
  </si>
  <si>
    <t>Schwarz, John J.H. "Joe" - Representative</t>
  </si>
  <si>
    <t>https://www.congress.gov/member/john-schwarz/S001161</t>
  </si>
  <si>
    <t>Schwarz, John J.H. "Joe"</t>
  </si>
  <si>
    <t>Schwarz</t>
  </si>
  <si>
    <t>John J.H. "Joe"</t>
  </si>
  <si>
    <t>SJ-MI07</t>
  </si>
  <si>
    <t>Schauer, Mark H. - Representative</t>
  </si>
  <si>
    <t>https://www.congress.gov/member/mark-schauer/S001178</t>
  </si>
  <si>
    <t>Schauer, Mark H.</t>
  </si>
  <si>
    <t>Schauer</t>
  </si>
  <si>
    <t>Mark H.</t>
  </si>
  <si>
    <t>SM-MI07</t>
  </si>
  <si>
    <t>Rogers, Mike J. - Representative</t>
  </si>
  <si>
    <t>https://www.congress.gov/member/mike-rogers/R000572</t>
  </si>
  <si>
    <t>House: 2001-2015</t>
  </si>
  <si>
    <t>MI08</t>
  </si>
  <si>
    <t>2001-2015</t>
  </si>
  <si>
    <t>Rogers, Mike J.</t>
  </si>
  <si>
    <t>Mike J.</t>
  </si>
  <si>
    <t>RepMikeRogers</t>
  </si>
  <si>
    <t>RM-MI08</t>
  </si>
  <si>
    <t>Bishop, Mike - Representative</t>
  </si>
  <si>
    <t>https://www.congress.gov/member/mike-bishop/B001293</t>
  </si>
  <si>
    <t>Bishop, Mike</t>
  </si>
  <si>
    <t>MikeBishopMI</t>
  </si>
  <si>
    <t>BM-MI08</t>
  </si>
  <si>
    <t>Kildee, Daniel T. - Representative</t>
  </si>
  <si>
    <t>https://www.congress.gov/member/daniel-kildee/K000380</t>
  </si>
  <si>
    <t>Kildee, Daniel T.</t>
  </si>
  <si>
    <t>Daniel T.</t>
  </si>
  <si>
    <t>RepDanKildee</t>
  </si>
  <si>
    <t>KD-MI08</t>
  </si>
  <si>
    <t>Levin, Sander M. - Representative</t>
  </si>
  <si>
    <t>https://www.congress.gov/member/sander-levin/L000263</t>
  </si>
  <si>
    <t>House: 1983-2019</t>
  </si>
  <si>
    <t>MI09</t>
  </si>
  <si>
    <t>1983-2019</t>
  </si>
  <si>
    <t>Levin, Sander M.</t>
  </si>
  <si>
    <t>Sander M.</t>
  </si>
  <si>
    <t>repsandylevin</t>
  </si>
  <si>
    <t>LS-MI09</t>
  </si>
  <si>
    <t>Knollenberg, Joe - Representative</t>
  </si>
  <si>
    <t>https://www.congress.gov/member/joe-knollenberg/K000288</t>
  </si>
  <si>
    <t>Knollenberg, Joe</t>
  </si>
  <si>
    <t>Knollenberg</t>
  </si>
  <si>
    <t>KJ-MI09</t>
  </si>
  <si>
    <t>Levin, Andy - Representative</t>
  </si>
  <si>
    <t>https://www.congress.gov/member/andy-levin/L000592</t>
  </si>
  <si>
    <t>Levin, Andy</t>
  </si>
  <si>
    <t>RepAndyLevin</t>
  </si>
  <si>
    <t>LA-MI09</t>
  </si>
  <si>
    <t>McClain, Lisa C. - Representative</t>
  </si>
  <si>
    <t>https://www.congress.gov/member/lisa-mcclain/M001136</t>
  </si>
  <si>
    <t>McClain, Lisa C.</t>
  </si>
  <si>
    <t>McClain</t>
  </si>
  <si>
    <t>Lisa C.</t>
  </si>
  <si>
    <t>RepLisaMcClain</t>
  </si>
  <si>
    <t>ML-MI09</t>
  </si>
  <si>
    <t>Miller, Candice S. - Representative</t>
  </si>
  <si>
    <t>https://www.congress.gov/member/candice-miller/M001150</t>
  </si>
  <si>
    <t>MI10</t>
  </si>
  <si>
    <t>Miller, Candice S.</t>
  </si>
  <si>
    <t>Candice S.</t>
  </si>
  <si>
    <t>CandiceMiller</t>
  </si>
  <si>
    <t>MC-MI10</t>
  </si>
  <si>
    <t>Mitchell, Paul - Representative</t>
  </si>
  <si>
    <t>https://www.congress.gov/member/paul-mitchell/M001201</t>
  </si>
  <si>
    <t>Mitchell, Paul</t>
  </si>
  <si>
    <t>MP-MI10</t>
  </si>
  <si>
    <t>McCotter, Thaddeus G. - Representative</t>
  </si>
  <si>
    <t>https://www.congress.gov/member/thaddeus-mccotter/M001147</t>
  </si>
  <si>
    <t>MI11</t>
  </si>
  <si>
    <t>McCotter, Thaddeus G.</t>
  </si>
  <si>
    <t>McCotter</t>
  </si>
  <si>
    <t>Thaddeus G.</t>
  </si>
  <si>
    <t>MT-MI11</t>
  </si>
  <si>
    <t>Curson, David Alan - Representative</t>
  </si>
  <si>
    <t>https://www.congress.gov/member/david-curson/C001089</t>
  </si>
  <si>
    <t>House: 2012-2013</t>
  </si>
  <si>
    <t>2012-2013</t>
  </si>
  <si>
    <t>Curson, David Alan</t>
  </si>
  <si>
    <t>Curson</t>
  </si>
  <si>
    <t>David Alan</t>
  </si>
  <si>
    <t>CD-MI11</t>
  </si>
  <si>
    <t>Bentivolio, Kerry L. - Representative</t>
  </si>
  <si>
    <t>https://www.congress.gov/member/kerry-bentivolio/B001280</t>
  </si>
  <si>
    <t>Bentivolio, Kerry L.</t>
  </si>
  <si>
    <t>Bentivolio</t>
  </si>
  <si>
    <t>Kerry L.</t>
  </si>
  <si>
    <t>KerryB4Congress</t>
  </si>
  <si>
    <t>BK-MI11</t>
  </si>
  <si>
    <t>Trott, David A. - Representative</t>
  </si>
  <si>
    <t>https://www.congress.gov/member/david-trott/T000475</t>
  </si>
  <si>
    <t>Trott, David A.</t>
  </si>
  <si>
    <t>Trott</t>
  </si>
  <si>
    <t>David A.</t>
  </si>
  <si>
    <t>MIDaveTrott</t>
  </si>
  <si>
    <t>TD-MI11</t>
  </si>
  <si>
    <t>Stevens, Haley M. - Representative</t>
  </si>
  <si>
    <t>https://www.congress.gov/member/haley-stevens/S001215</t>
  </si>
  <si>
    <t>Stevens, Haley M.</t>
  </si>
  <si>
    <t>Stevens</t>
  </si>
  <si>
    <t>Haley M.</t>
  </si>
  <si>
    <t>RepHaleyStevens</t>
  </si>
  <si>
    <t>SH-MI11</t>
  </si>
  <si>
    <t>Dingell, John D. - Representative</t>
  </si>
  <si>
    <t>https://www.congress.gov/member/john-dingell/D000355</t>
  </si>
  <si>
    <t>House: 1955-2015</t>
  </si>
  <si>
    <t>1955-2015</t>
  </si>
  <si>
    <t>Dingell, John D.</t>
  </si>
  <si>
    <t>John D.</t>
  </si>
  <si>
    <t>JohnDingell</t>
  </si>
  <si>
    <t>DJ-MI12</t>
  </si>
  <si>
    <t>Conyers, John, Jr. - Representative</t>
  </si>
  <si>
    <t>https://www.congress.gov/member/john-conyers/C000714</t>
  </si>
  <si>
    <t>House: 1965-2017</t>
  </si>
  <si>
    <t>1965-2017</t>
  </si>
  <si>
    <t>Conyers, John, Jr.</t>
  </si>
  <si>
    <t>Conyers</t>
  </si>
  <si>
    <t>RepJohnConyers</t>
  </si>
  <si>
    <t>CJ-MI13</t>
  </si>
  <si>
    <t>Kilpatrick, Carolyn C. - Representative</t>
  </si>
  <si>
    <t>https://www.congress.gov/member/carolyn-kilpatrick/K000180</t>
  </si>
  <si>
    <t>Kilpatrick, Carolyn C.</t>
  </si>
  <si>
    <t>Kilpatrick</t>
  </si>
  <si>
    <t>Carolyn C.</t>
  </si>
  <si>
    <t>KC-MI13</t>
  </si>
  <si>
    <t>Clarke, Hansen - Representative</t>
  </si>
  <si>
    <t>https://www.congress.gov/member/hansen-clarke/C001085</t>
  </si>
  <si>
    <t>Clarke, Hansen</t>
  </si>
  <si>
    <t>Clarke</t>
  </si>
  <si>
    <t>Hansen</t>
  </si>
  <si>
    <t>HansenClarke</t>
  </si>
  <si>
    <t>CH-MI13</t>
  </si>
  <si>
    <t>Jones, Brenda - Representative</t>
  </si>
  <si>
    <t>https://www.congress.gov/member/brenda-jones/J000303</t>
  </si>
  <si>
    <t>House: 2018-2019</t>
  </si>
  <si>
    <t>2018-2019</t>
  </si>
  <si>
    <t>Jones, Brenda</t>
  </si>
  <si>
    <t>Jones</t>
  </si>
  <si>
    <t>Brenda</t>
  </si>
  <si>
    <t>VoteBrendaJones</t>
  </si>
  <si>
    <t>JB-MI13</t>
  </si>
  <si>
    <t>Lawrence, Brenda L. - Representative</t>
  </si>
  <si>
    <t>https://www.congress.gov/member/brenda-lawrence/L000581</t>
  </si>
  <si>
    <t>MI14</t>
  </si>
  <si>
    <t>Lawrence, Brenda L.</t>
  </si>
  <si>
    <t>Lawrence</t>
  </si>
  <si>
    <t>Brenda L.</t>
  </si>
  <si>
    <t>BrendaLLawrence</t>
  </si>
  <si>
    <t>LB-MI14</t>
  </si>
  <si>
    <t>Peters, Gary C. - Senator</t>
  </si>
  <si>
    <t>https://www.congress.gov/member/gary-peters/P000595</t>
  </si>
  <si>
    <t>Peters, Gary C.</t>
  </si>
  <si>
    <t>Gary C.</t>
  </si>
  <si>
    <t>SenGaryPeters</t>
  </si>
  <si>
    <t>PG-MI14</t>
  </si>
  <si>
    <t>Gutknecht, Gil - Representative</t>
  </si>
  <si>
    <t>https://www.congress.gov/member/gil-gutknecht/G000536</t>
  </si>
  <si>
    <t>Gutknecht, Gil</t>
  </si>
  <si>
    <t>Gutknecht</t>
  </si>
  <si>
    <t>Gil</t>
  </si>
  <si>
    <t>gilgman</t>
  </si>
  <si>
    <t>GG-MN01</t>
  </si>
  <si>
    <t>Walz, Timothy J. - Representative</t>
  </si>
  <si>
    <t>https://www.congress.gov/member/timothy-walz/W000799</t>
  </si>
  <si>
    <t>Walz, Timothy J.</t>
  </si>
  <si>
    <t>Walz</t>
  </si>
  <si>
    <t>Timothy J.</t>
  </si>
  <si>
    <t>RepTimWalz</t>
  </si>
  <si>
    <t>WT-MN01</t>
  </si>
  <si>
    <t>Hagedorn, Jim - Representative</t>
  </si>
  <si>
    <t>https://www.congress.gov/member/jim-hagedorn/H001088</t>
  </si>
  <si>
    <t>House: 2019-2022</t>
  </si>
  <si>
    <t>2019-2022</t>
  </si>
  <si>
    <t>Hagedorn, Jim</t>
  </si>
  <si>
    <t>Hagedorn</t>
  </si>
  <si>
    <t>RepHagedorn</t>
  </si>
  <si>
    <t>HJ-MN01</t>
  </si>
  <si>
    <t>Kline, John - Representative</t>
  </si>
  <si>
    <t>https://www.congress.gov/member/john-kline/K000363</t>
  </si>
  <si>
    <t>Kline, John</t>
  </si>
  <si>
    <t>Kline</t>
  </si>
  <si>
    <t>repjohnkline</t>
  </si>
  <si>
    <t>KJ-MN02</t>
  </si>
  <si>
    <t>Lewis, Jason - Representative</t>
  </si>
  <si>
    <t>https://www.congress.gov/member/jason-lewis/L000587</t>
  </si>
  <si>
    <t>Lewis, Jason</t>
  </si>
  <si>
    <t>LewisForMN</t>
  </si>
  <si>
    <t>LJ-MN02</t>
  </si>
  <si>
    <t>Ramstad, Jim - Representative</t>
  </si>
  <si>
    <t>https://www.congress.gov/member/jim-ramstad/R000033</t>
  </si>
  <si>
    <t>Ramstad, Jim</t>
  </si>
  <si>
    <t>Ramstad</t>
  </si>
  <si>
    <t>RJ-MN03</t>
  </si>
  <si>
    <t>Paulsen, Erik - Representative</t>
  </si>
  <si>
    <t>https://www.congress.gov/member/erik-paulsen/P000594</t>
  </si>
  <si>
    <t>Paulsen, Erik</t>
  </si>
  <si>
    <t>Paulsen</t>
  </si>
  <si>
    <t>Erik</t>
  </si>
  <si>
    <t>ErikPaulsen</t>
  </si>
  <si>
    <t>PE-MN03</t>
  </si>
  <si>
    <t>Sabo, Martin Olav - Representative</t>
  </si>
  <si>
    <t>https://www.congress.gov/member/martin-sabo/S000005</t>
  </si>
  <si>
    <t>Sabo, Martin Olav</t>
  </si>
  <si>
    <t>Sabo</t>
  </si>
  <si>
    <t>Martin Olav</t>
  </si>
  <si>
    <t>SM-MN05</t>
  </si>
  <si>
    <t>Ellison, Keith - Representative</t>
  </si>
  <si>
    <t>https://www.congress.gov/member/keith-ellison/E000288</t>
  </si>
  <si>
    <t>Ellison, Keith</t>
  </si>
  <si>
    <t>Ellison</t>
  </si>
  <si>
    <t>Keith</t>
  </si>
  <si>
    <t>keithellison</t>
  </si>
  <si>
    <t>EK-MN05</t>
  </si>
  <si>
    <t>Kennedy, Mark R. - Representative</t>
  </si>
  <si>
    <t>https://www.congress.gov/member/mark-kennedy/K000358</t>
  </si>
  <si>
    <t>Kennedy, Mark R.</t>
  </si>
  <si>
    <t>Mark R.</t>
  </si>
  <si>
    <t>KM-MN06</t>
  </si>
  <si>
    <t>Bachmann, Michele - Representative</t>
  </si>
  <si>
    <t>https://www.congress.gov/member/michele-bachmann/B001256</t>
  </si>
  <si>
    <t>Bachmann, Michele</t>
  </si>
  <si>
    <t>Bachmann</t>
  </si>
  <si>
    <t>Michele</t>
  </si>
  <si>
    <t>MicheleBachmann</t>
  </si>
  <si>
    <t>BM-MN06</t>
  </si>
  <si>
    <t>Peterson, Collin C. - Representative</t>
  </si>
  <si>
    <t>https://www.congress.gov/member/collin-peterson/P000258</t>
  </si>
  <si>
    <t>House: 1991-2021</t>
  </si>
  <si>
    <t>1991-2021</t>
  </si>
  <si>
    <t>Peterson, Collin C.</t>
  </si>
  <si>
    <t>Peterson</t>
  </si>
  <si>
    <t>Collin C.</t>
  </si>
  <si>
    <t>collinpeterson</t>
  </si>
  <si>
    <t>PC-MN07</t>
  </si>
  <si>
    <t>Oberstar, James L. - Representative</t>
  </si>
  <si>
    <t>https://www.congress.gov/member/james-oberstar/O000006</t>
  </si>
  <si>
    <t>House: 1975-2011</t>
  </si>
  <si>
    <t>1975-2011</t>
  </si>
  <si>
    <t>Oberstar, James L.</t>
  </si>
  <si>
    <t>Oberstar</t>
  </si>
  <si>
    <t>James L.</t>
  </si>
  <si>
    <t>JimOberstar</t>
  </si>
  <si>
    <t>OJ-MN08</t>
  </si>
  <si>
    <t>Cravaack, Chip - Representative</t>
  </si>
  <si>
    <t>https://www.congress.gov/member/chip-cravaack/C001086</t>
  </si>
  <si>
    <t>Cravaack, Chip</t>
  </si>
  <si>
    <t>Cravaack</t>
  </si>
  <si>
    <t>CC-MN08</t>
  </si>
  <si>
    <t>Nolan, Richard M. - Representative</t>
  </si>
  <si>
    <t>https://www.congress.gov/member/richard-nolan/N000127</t>
  </si>
  <si>
    <t>House: 1975-1981, 2013-2019</t>
  </si>
  <si>
    <t>Nolan, Richard M.</t>
  </si>
  <si>
    <t>Nolan</t>
  </si>
  <si>
    <t>Richard M.</t>
  </si>
  <si>
    <t>USRepRickNolan</t>
  </si>
  <si>
    <t>NR-MN08</t>
  </si>
  <si>
    <t>Clay, Wm. Lacy - Representative</t>
  </si>
  <si>
    <t>https://www.congress.gov/member/wm-clay/C001049</t>
  </si>
  <si>
    <t>Clay, Wm. Lacy</t>
  </si>
  <si>
    <t>Wm. Lacy</t>
  </si>
  <si>
    <t>LacyClayMO1</t>
  </si>
  <si>
    <t>CW-MO01</t>
  </si>
  <si>
    <t>Akin, W. Todd - Representative</t>
  </si>
  <si>
    <t>https://www.congress.gov/member/w-akin/A000358</t>
  </si>
  <si>
    <t>Akin, W. Todd</t>
  </si>
  <si>
    <t>Akin</t>
  </si>
  <si>
    <t>W. Todd</t>
  </si>
  <si>
    <t>REPTODDAKlN</t>
  </si>
  <si>
    <t>AW-MO02</t>
  </si>
  <si>
    <t>Carnahan, Russ - Representative</t>
  </si>
  <si>
    <t>https://www.congress.gov/member/russ-carnahan/C001060</t>
  </si>
  <si>
    <t>Carnahan, Russ</t>
  </si>
  <si>
    <t>Carnahan</t>
  </si>
  <si>
    <t>CR-MO03</t>
  </si>
  <si>
    <t>Skelton, Ike - Representative</t>
  </si>
  <si>
    <t>https://www.congress.gov/member/ike-skelton/S000465</t>
  </si>
  <si>
    <t>House: 1977-2011</t>
  </si>
  <si>
    <t>1977-2011</t>
  </si>
  <si>
    <t>Skelton, Ike</t>
  </si>
  <si>
    <t>Skelton</t>
  </si>
  <si>
    <t>Ike</t>
  </si>
  <si>
    <t>IkeSkelton</t>
  </si>
  <si>
    <t>SI-MO04</t>
  </si>
  <si>
    <t>Hartzler, Vicky - Representative</t>
  </si>
  <si>
    <t>https://www.congress.gov/member/vicky-hartzler/H001053</t>
  </si>
  <si>
    <t>Hartzler, Vicky</t>
  </si>
  <si>
    <t>Hartzler</t>
  </si>
  <si>
    <t>Vicky</t>
  </si>
  <si>
    <t>RepHartzler</t>
  </si>
  <si>
    <t>HV-MO04</t>
  </si>
  <si>
    <t>Long, Billy - Representative</t>
  </si>
  <si>
    <t>https://www.congress.gov/member/billy-long/L000576</t>
  </si>
  <si>
    <t>Long, Billy</t>
  </si>
  <si>
    <t>Long</t>
  </si>
  <si>
    <t>Billy</t>
  </si>
  <si>
    <t>auctnr1</t>
  </si>
  <si>
    <t>LB-MO07</t>
  </si>
  <si>
    <t>Blunt, Roy - Senator</t>
  </si>
  <si>
    <t>https://www.congress.gov/member/roy-blunt/B000575</t>
  </si>
  <si>
    <t>Senate: 2011-2023 | House: 1997-2011</t>
  </si>
  <si>
    <t>Senate: 2011-2023</t>
  </si>
  <si>
    <t>Blunt, Roy</t>
  </si>
  <si>
    <t>Blunt</t>
  </si>
  <si>
    <t>RoyBlunt</t>
  </si>
  <si>
    <t>BR-MO07</t>
  </si>
  <si>
    <t>Emerson, Jo Ann - Representative</t>
  </si>
  <si>
    <t>https://www.congress.gov/member/jo-emerson/E000172</t>
  </si>
  <si>
    <t>Emerson, Jo Ann</t>
  </si>
  <si>
    <t>Emerson</t>
  </si>
  <si>
    <t>Jo Ann</t>
  </si>
  <si>
    <t>EJ-MO08</t>
  </si>
  <si>
    <t>Hulshof, Kenny C. - Representative</t>
  </si>
  <si>
    <t>https://www.congress.gov/member/kenny-hulshof/H000948</t>
  </si>
  <si>
    <t>MO09</t>
  </si>
  <si>
    <t>Hulshof, Kenny C.</t>
  </si>
  <si>
    <t>Hulshof</t>
  </si>
  <si>
    <t>Kenny C.</t>
  </si>
  <si>
    <t>HK-MO09</t>
  </si>
  <si>
    <t>Childers, Travis - Representative</t>
  </si>
  <si>
    <t>https://www.congress.gov/member/travis-childers/C001074</t>
  </si>
  <si>
    <t>House: 2008-2011</t>
  </si>
  <si>
    <t>Childers, Travis</t>
  </si>
  <si>
    <t>Childers</t>
  </si>
  <si>
    <t>Travis</t>
  </si>
  <si>
    <t>travchilders</t>
  </si>
  <si>
    <t>CT-MS01</t>
  </si>
  <si>
    <t>Nunnelee, Alan - Representative</t>
  </si>
  <si>
    <t>https://www.congress.gov/member/alan-nunnelee/N000186</t>
  </si>
  <si>
    <t>Nunnelee, Alan</t>
  </si>
  <si>
    <t>Nunnelee</t>
  </si>
  <si>
    <t>AlanNunnelee</t>
  </si>
  <si>
    <t>NA-MS01</t>
  </si>
  <si>
    <t>Wicker, Roger F. - Senator</t>
  </si>
  <si>
    <t>https://www.congress.gov/member/roger-wicker/W000437</t>
  </si>
  <si>
    <t>Senate: 2007-Present | House: 1995-2007</t>
  </si>
  <si>
    <t>Wicker, Roger F.</t>
  </si>
  <si>
    <t>Wicker</t>
  </si>
  <si>
    <t>Roger F.</t>
  </si>
  <si>
    <t>SenatorWicker</t>
  </si>
  <si>
    <t>WR-MS01</t>
  </si>
  <si>
    <t>Pickering, Charles W. "Chip" - Representative</t>
  </si>
  <si>
    <t>https://www.congress.gov/member/charles-pickering/P000323</t>
  </si>
  <si>
    <t>Pickering, Charles W. "Chip"</t>
  </si>
  <si>
    <t>Pickering</t>
  </si>
  <si>
    <t>Charles W. "Chip"</t>
  </si>
  <si>
    <t>PC-MS03</t>
  </si>
  <si>
    <t>Harper, Gregg - Representative</t>
  </si>
  <si>
    <t>https://www.congress.gov/member/gregg-harper/H001045</t>
  </si>
  <si>
    <t>Harper, Gregg</t>
  </si>
  <si>
    <t>Harper</t>
  </si>
  <si>
    <t>Gregg</t>
  </si>
  <si>
    <t>HarperCampaign</t>
  </si>
  <si>
    <t>HG-MS03</t>
  </si>
  <si>
    <t>Taylor, Gene - Representative</t>
  </si>
  <si>
    <t>https://www.congress.gov/member/gene-taylor/T000074</t>
  </si>
  <si>
    <t>House: 1989-2011</t>
  </si>
  <si>
    <t>1989-2011</t>
  </si>
  <si>
    <t>Taylor, Gene</t>
  </si>
  <si>
    <t>Taylor</t>
  </si>
  <si>
    <t>Gene</t>
  </si>
  <si>
    <t>GeneTaylor4MS</t>
  </si>
  <si>
    <t>TG-MS04</t>
  </si>
  <si>
    <t>Palazzo, Steven M. - Representative</t>
  </si>
  <si>
    <t>https://www.congress.gov/member/steven-palazzo/P000601</t>
  </si>
  <si>
    <t>Palazzo, Steven M.</t>
  </si>
  <si>
    <t>Palazzo</t>
  </si>
  <si>
    <t>Steven M.</t>
  </si>
  <si>
    <t>CongPalazzo</t>
  </si>
  <si>
    <t>PS-MS04</t>
  </si>
  <si>
    <t>Rehberg, Denny - Representative</t>
  </si>
  <si>
    <t>https://www.congress.gov/member/denny-rehberg/R000571</t>
  </si>
  <si>
    <t>Montana</t>
  </si>
  <si>
    <t>MT</t>
  </si>
  <si>
    <t>MT00</t>
  </si>
  <si>
    <t>Rehberg, Denny</t>
  </si>
  <si>
    <t>Rehberg</t>
  </si>
  <si>
    <t>Denny</t>
  </si>
  <si>
    <t>Gianforte, Greg - Representative</t>
  </si>
  <si>
    <t>https://www.congress.gov/member/greg-gianforte/G000584</t>
  </si>
  <si>
    <t>Gianforte, Greg</t>
  </si>
  <si>
    <t>Gianforte</t>
  </si>
  <si>
    <t>GovGianforte</t>
  </si>
  <si>
    <t>RD-MT00</t>
  </si>
  <si>
    <t>Daines, Steve - Senator</t>
  </si>
  <si>
    <t>https://www.congress.gov/member/steve-daines/D000618</t>
  </si>
  <si>
    <t>Daines, Steve</t>
  </si>
  <si>
    <t>Daines</t>
  </si>
  <si>
    <t>DS-MT00</t>
  </si>
  <si>
    <t>Zinke, Ryan K. - Representative</t>
  </si>
  <si>
    <t>https://www.congress.gov/member/ryan-zinke/Z000018</t>
  </si>
  <si>
    <t>House: 2015-2017, 2023-Present</t>
  </si>
  <si>
    <t>MT01</t>
  </si>
  <si>
    <t>Zinke, Ryan K.</t>
  </si>
  <si>
    <t>Zinke</t>
  </si>
  <si>
    <t>Ryan K.</t>
  </si>
  <si>
    <t>RepRyanZinke</t>
  </si>
  <si>
    <t>ZR-MT01</t>
  </si>
  <si>
    <t>Rosendale Sr., Matthew M. - Representative</t>
  </si>
  <si>
    <t>https://www.congress.gov/member/matthew-rosendale/R000103</t>
  </si>
  <si>
    <t>MT02</t>
  </si>
  <si>
    <t>Rosendale Sr., Matthew M.</t>
  </si>
  <si>
    <t>Rosendale Sr.</t>
  </si>
  <si>
    <t>Matthew M.</t>
  </si>
  <si>
    <t>RepRosendale</t>
  </si>
  <si>
    <t>RM-MT02</t>
  </si>
  <si>
    <t>Butterfield, G. K. - Representative</t>
  </si>
  <si>
    <t>https://www.congress.gov/member/g-k-butterfield/B001251</t>
  </si>
  <si>
    <t>House: 2004-2022</t>
  </si>
  <si>
    <t>NC01</t>
  </si>
  <si>
    <t>2004-2022</t>
  </si>
  <si>
    <t>Butterfield, G. K.</t>
  </si>
  <si>
    <t>Butterfield</t>
  </si>
  <si>
    <t>G. K.</t>
  </si>
  <si>
    <t>GKButterfield</t>
  </si>
  <si>
    <t>BG-NC01</t>
  </si>
  <si>
    <t>Davis, Donald G. - Representative</t>
  </si>
  <si>
    <t>https://www.congress.gov/member/donald-davis/D000230</t>
  </si>
  <si>
    <t>Davis, Donald G.</t>
  </si>
  <si>
    <t>Donald G.</t>
  </si>
  <si>
    <t>RepDonDavis</t>
  </si>
  <si>
    <t>DD-NC01</t>
  </si>
  <si>
    <t>Etheridge, Bob - Representative</t>
  </si>
  <si>
    <t>https://www.congress.gov/member/bob-etheridge/E000226</t>
  </si>
  <si>
    <t>NC02</t>
  </si>
  <si>
    <t>Etheridge, Bob</t>
  </si>
  <si>
    <t>Etheridge</t>
  </si>
  <si>
    <t>bobretheridge</t>
  </si>
  <si>
    <t>EB-NC02</t>
  </si>
  <si>
    <t>Ellmers, Renee L. - Representative</t>
  </si>
  <si>
    <t>https://www.congress.gov/member/renee-ellmers/E000291</t>
  </si>
  <si>
    <t>Ellmers, Renee L.</t>
  </si>
  <si>
    <t>Ellmers</t>
  </si>
  <si>
    <t>Renee L.</t>
  </si>
  <si>
    <t>RepReneeEllmers</t>
  </si>
  <si>
    <t>ER-NC02</t>
  </si>
  <si>
    <t>Holding, George - Representative</t>
  </si>
  <si>
    <t>https://www.congress.gov/member/george-holding/H001065</t>
  </si>
  <si>
    <t>Holding, George</t>
  </si>
  <si>
    <t>Holding</t>
  </si>
  <si>
    <t>RepHolding</t>
  </si>
  <si>
    <t>HG-NC02</t>
  </si>
  <si>
    <t>Ross, Deborah K. - Representative</t>
  </si>
  <si>
    <t>https://www.congress.gov/member/deborah-ross/R000305</t>
  </si>
  <si>
    <t>Ross, Deborah K.</t>
  </si>
  <si>
    <t>Deborah K.</t>
  </si>
  <si>
    <t>DeborahRossNC</t>
  </si>
  <si>
    <t>RD-NC02</t>
  </si>
  <si>
    <t>Jones, Walter B., Jr. - Representative</t>
  </si>
  <si>
    <t>https://www.congress.gov/member/walter-jones/J000255</t>
  </si>
  <si>
    <t>Jones, Walter B., Jr.</t>
  </si>
  <si>
    <t>Walter B.</t>
  </si>
  <si>
    <t>RepWalterJones</t>
  </si>
  <si>
    <t>JW-NC03</t>
  </si>
  <si>
    <t>Price, David E. - Representative</t>
  </si>
  <si>
    <t>https://www.congress.gov/member/david-price/P000523</t>
  </si>
  <si>
    <t>House: 1987-1995, 1997-2023</t>
  </si>
  <si>
    <t>NC04</t>
  </si>
  <si>
    <t>1997-2023</t>
  </si>
  <si>
    <t>Price, David E.</t>
  </si>
  <si>
    <t>David E.</t>
  </si>
  <si>
    <t>RepDavidEPrice</t>
  </si>
  <si>
    <t>PD-NC04</t>
  </si>
  <si>
    <t>Foushee, Valerie P. - Representative</t>
  </si>
  <si>
    <t>https://www.congress.gov/member/valerie-foushee/F000477</t>
  </si>
  <si>
    <t>Foushee, Valerie P.</t>
  </si>
  <si>
    <t>Foushee</t>
  </si>
  <si>
    <t>Valerie P.</t>
  </si>
  <si>
    <t>ValerieFoushee</t>
  </si>
  <si>
    <t>FV-NC04</t>
  </si>
  <si>
    <t>Coble, Howard - Representative</t>
  </si>
  <si>
    <t>https://www.congress.gov/member/howard-coble/C000556</t>
  </si>
  <si>
    <t>House: 1985-2015</t>
  </si>
  <si>
    <t>NC06</t>
  </si>
  <si>
    <t>1985-2015</t>
  </si>
  <si>
    <t>Coble, Howard</t>
  </si>
  <si>
    <t>Coble</t>
  </si>
  <si>
    <t>Howard</t>
  </si>
  <si>
    <t>HowardCoble</t>
  </si>
  <si>
    <t>CH-NC06</t>
  </si>
  <si>
    <t>Walker, Mark - Representative</t>
  </si>
  <si>
    <t>https://www.congress.gov/member/mark-walker/W000819</t>
  </si>
  <si>
    <t>Walker, Mark</t>
  </si>
  <si>
    <t>Walker</t>
  </si>
  <si>
    <t>RepMarkWalker</t>
  </si>
  <si>
    <t>WM-NC06</t>
  </si>
  <si>
    <t>Manning, Kathy E. - Representative</t>
  </si>
  <si>
    <t>https://www.congress.gov/member/kathy-manning/M001135</t>
  </si>
  <si>
    <t>Manning, Kathy E.</t>
  </si>
  <si>
    <t>Manning</t>
  </si>
  <si>
    <t>Kathy E.</t>
  </si>
  <si>
    <t>KathyManningNC</t>
  </si>
  <si>
    <t>MK-NC06</t>
  </si>
  <si>
    <t>McIntyre, Mike - Representative</t>
  </si>
  <si>
    <t>https://www.congress.gov/member/mike-mcintyre/M000485</t>
  </si>
  <si>
    <t>McIntyre, Mike</t>
  </si>
  <si>
    <t>McIntyre</t>
  </si>
  <si>
    <t>MikeMcIntyreNC</t>
  </si>
  <si>
    <t>MM-NC07</t>
  </si>
  <si>
    <t>Hayes, Robin - Representative</t>
  </si>
  <si>
    <t>https://www.congress.gov/member/robin-hayes/H001029</t>
  </si>
  <si>
    <t>Hayes, Robin</t>
  </si>
  <si>
    <t>Robin</t>
  </si>
  <si>
    <t>ChairmanHayes</t>
  </si>
  <si>
    <t>HR-NC08</t>
  </si>
  <si>
    <t>Kissell, Larry - Representative</t>
  </si>
  <si>
    <t>https://www.congress.gov/member/larry-kissell/K000369</t>
  </si>
  <si>
    <t>House: 2009-2013</t>
  </si>
  <si>
    <t>2009-2013</t>
  </si>
  <si>
    <t>Kissell, Larry</t>
  </si>
  <si>
    <t>Kissell</t>
  </si>
  <si>
    <t>KL-NC08</t>
  </si>
  <si>
    <t>Myrick, Sue Wilkins - Representative</t>
  </si>
  <si>
    <t>https://www.congress.gov/member/sue-myrick/M001134</t>
  </si>
  <si>
    <t>House: 1995-2013</t>
  </si>
  <si>
    <t>1995-2013</t>
  </si>
  <si>
    <t>Myrick, Sue Wilkins</t>
  </si>
  <si>
    <t>Myrick</t>
  </si>
  <si>
    <t>Sue Wilkins</t>
  </si>
  <si>
    <t>MS-NC09</t>
  </si>
  <si>
    <t>Pittenger, Robert - Representative</t>
  </si>
  <si>
    <t>https://www.congress.gov/member/robert-pittenger/P000606</t>
  </si>
  <si>
    <t>Pittenger, Robert</t>
  </si>
  <si>
    <t>Pittenger</t>
  </si>
  <si>
    <t>RepPittenger</t>
  </si>
  <si>
    <t>PR-NC09</t>
  </si>
  <si>
    <t>McHenry, Patrick T. - Representative</t>
  </si>
  <si>
    <t>https://www.congress.gov/member/patrick-mchenry/M001156</t>
  </si>
  <si>
    <t>NC10</t>
  </si>
  <si>
    <t>McHenry, Patrick T.</t>
  </si>
  <si>
    <t>McHenry</t>
  </si>
  <si>
    <t>Patrick T.</t>
  </si>
  <si>
    <t>PatrickMcHenry</t>
  </si>
  <si>
    <t>MP-NC10</t>
  </si>
  <si>
    <t>Taylor, Charles H. - Representative</t>
  </si>
  <si>
    <t>https://www.congress.gov/member/charles-taylor/T000067</t>
  </si>
  <si>
    <t>Taylor, Charles H.</t>
  </si>
  <si>
    <t>Charles H.</t>
  </si>
  <si>
    <t>TC-NC11</t>
  </si>
  <si>
    <t>Shuler, Heath - Representative</t>
  </si>
  <si>
    <t>https://www.congress.gov/member/heath-shuler/S001171</t>
  </si>
  <si>
    <t>Shuler, Heath</t>
  </si>
  <si>
    <t>Shuler</t>
  </si>
  <si>
    <t>Heath</t>
  </si>
  <si>
    <t>HeathShuler5</t>
  </si>
  <si>
    <t>SH-NC11</t>
  </si>
  <si>
    <t>Meadows, Mark - Representative</t>
  </si>
  <si>
    <t>https://www.congress.gov/member/mark-meadows/M001187</t>
  </si>
  <si>
    <t>Meadows, Mark</t>
  </si>
  <si>
    <t>Meadows</t>
  </si>
  <si>
    <t>MarkMeadows</t>
  </si>
  <si>
    <t>MM-NC11</t>
  </si>
  <si>
    <t>Cawthorn, Madison - Representative</t>
  </si>
  <si>
    <t>https://www.congress.gov/member/madison-cawthorn/C001104</t>
  </si>
  <si>
    <t>Cawthorn, Madison</t>
  </si>
  <si>
    <t>Cawthorn</t>
  </si>
  <si>
    <t>Madison</t>
  </si>
  <si>
    <t>RepCawthorn</t>
  </si>
  <si>
    <t>CM-NC11</t>
  </si>
  <si>
    <t>Watt, Melvin L. - Representative</t>
  </si>
  <si>
    <t>https://www.congress.gov/member/melvin-watt/W000207</t>
  </si>
  <si>
    <t>House: 1993-2014</t>
  </si>
  <si>
    <t>1993-2014</t>
  </si>
  <si>
    <t>Watt, Melvin L.</t>
  </si>
  <si>
    <t>Watt</t>
  </si>
  <si>
    <t>Melvin L.</t>
  </si>
  <si>
    <t>WM-NC12</t>
  </si>
  <si>
    <t>Miller, Brad - Representative</t>
  </si>
  <si>
    <t>https://www.congress.gov/member/brad-miller/M001154</t>
  </si>
  <si>
    <t>Miller, Brad</t>
  </si>
  <si>
    <t>MB-NC13</t>
  </si>
  <si>
    <t>Budd, Ted - Senator</t>
  </si>
  <si>
    <t>https://www.congress.gov/member/ted-budd/B001305</t>
  </si>
  <si>
    <t>Senate: 2023-Present | House: 2017-2023</t>
  </si>
  <si>
    <t>Senate: 2023-Present</t>
  </si>
  <si>
    <t>Budd, Ted</t>
  </si>
  <si>
    <t>Budd</t>
  </si>
  <si>
    <t>SenTedBuddNC</t>
  </si>
  <si>
    <t>BT-NC13</t>
  </si>
  <si>
    <t>Pomeroy, Earl - Representative</t>
  </si>
  <si>
    <t>https://www.congress.gov/member/earl-pomeroy/P000422</t>
  </si>
  <si>
    <t>Pomeroy, Earl</t>
  </si>
  <si>
    <t>Pomeroy</t>
  </si>
  <si>
    <t>PE-ND00</t>
  </si>
  <si>
    <t>Berg, Rick - Representative</t>
  </si>
  <si>
    <t>https://www.congress.gov/member/rick-berg/B001272</t>
  </si>
  <si>
    <t>Berg, Rick</t>
  </si>
  <si>
    <t>Berg</t>
  </si>
  <si>
    <t>BR-ND00</t>
  </si>
  <si>
    <t>Cramer, Kevin - Senator</t>
  </si>
  <si>
    <t>https://www.congress.gov/member/kevin-cramer/C001096</t>
  </si>
  <si>
    <t>Cramer, Kevin</t>
  </si>
  <si>
    <t>SenKevinCramer</t>
  </si>
  <si>
    <t>CK-ND00</t>
  </si>
  <si>
    <t>Fortenberry, Jeff - Representative</t>
  </si>
  <si>
    <t>https://www.congress.gov/member/jeff-fortenberry/F000449</t>
  </si>
  <si>
    <t>House: 2005-2022</t>
  </si>
  <si>
    <t>2005-2022</t>
  </si>
  <si>
    <t>Fortenberry, Jeff</t>
  </si>
  <si>
    <t>Fortenberry</t>
  </si>
  <si>
    <t>JeffFortenberry</t>
  </si>
  <si>
    <t>FJ-NE01</t>
  </si>
  <si>
    <t>Terry, Lee - Representative</t>
  </si>
  <si>
    <t>https://www.congress.gov/member/lee-terry/T000459</t>
  </si>
  <si>
    <t>Terry, Lee</t>
  </si>
  <si>
    <t>LEETERRYNE</t>
  </si>
  <si>
    <t>TL-NE02</t>
  </si>
  <si>
    <t>Ashford, Brad - Representative</t>
  </si>
  <si>
    <t>https://www.congress.gov/member/brad-ashford/A000373</t>
  </si>
  <si>
    <t>Ashford, Brad</t>
  </si>
  <si>
    <t>Ashford</t>
  </si>
  <si>
    <t>RepBradAshford</t>
  </si>
  <si>
    <t>AB-NE02</t>
  </si>
  <si>
    <t>Osborne, Tom - Representative</t>
  </si>
  <si>
    <t>https://www.congress.gov/member/tom-osborne/O000165</t>
  </si>
  <si>
    <t>Osborne, Tom</t>
  </si>
  <si>
    <t>Osborne</t>
  </si>
  <si>
    <t>OT-NE03</t>
  </si>
  <si>
    <t>Shea-Porter, Carol - Representative</t>
  </si>
  <si>
    <t>https://www.congress.gov/member/carol-shea-porter/S001170</t>
  </si>
  <si>
    <t>House: 2007-2011, 2013-2015, 2017-2019</t>
  </si>
  <si>
    <t>Shea-Porter, Carol</t>
  </si>
  <si>
    <t>Shea-Porter</t>
  </si>
  <si>
    <t>Carol</t>
  </si>
  <si>
    <t>RepSheaPorter</t>
  </si>
  <si>
    <t>SC-NH01</t>
  </si>
  <si>
    <t>Guinta, Frank C. - Representative</t>
  </si>
  <si>
    <t>https://www.congress.gov/member/frank-guinta/G000570</t>
  </si>
  <si>
    <t>Guinta, Frank C.</t>
  </si>
  <si>
    <t>Guinta</t>
  </si>
  <si>
    <t>Frank C.</t>
  </si>
  <si>
    <t>RepFrankGuinta</t>
  </si>
  <si>
    <t>GF-NH01</t>
  </si>
  <si>
    <t>Bradley, Jeb - Representative</t>
  </si>
  <si>
    <t>https://www.congress.gov/member/jeb-bradley/B001246</t>
  </si>
  <si>
    <t>Bradley, Jeb</t>
  </si>
  <si>
    <t>Jeb</t>
  </si>
  <si>
    <t>SenJeb</t>
  </si>
  <si>
    <t>BJ-NH01</t>
  </si>
  <si>
    <t>Bass, Charles F. - Representative</t>
  </si>
  <si>
    <t>https://www.congress.gov/member/charles-bass/B000220</t>
  </si>
  <si>
    <t>House: 1995-2007, 2011-2013</t>
  </si>
  <si>
    <t>NH02</t>
  </si>
  <si>
    <t>Bass, Charles F.</t>
  </si>
  <si>
    <t>Charles F.</t>
  </si>
  <si>
    <t>RepCharlesBass</t>
  </si>
  <si>
    <t>BC-NH02</t>
  </si>
  <si>
    <t>Hodes, Paul W. - Representative</t>
  </si>
  <si>
    <t>https://www.congress.gov/member/paul-hodes/H001043</t>
  </si>
  <si>
    <t>Hodes, Paul W.</t>
  </si>
  <si>
    <t>Hodes</t>
  </si>
  <si>
    <t>Paul W.</t>
  </si>
  <si>
    <t>paulhodes1</t>
  </si>
  <si>
    <t>HP-NH02</t>
  </si>
  <si>
    <t>Kuster, Ann M. - Representative</t>
  </si>
  <si>
    <t>https://www.congress.gov/member/ann-kuster/K000382</t>
  </si>
  <si>
    <t>Kuster, Ann M.</t>
  </si>
  <si>
    <t>Kuster</t>
  </si>
  <si>
    <t>Ann M.</t>
  </si>
  <si>
    <t>RepAnnieKuster</t>
  </si>
  <si>
    <t>KA-NH02</t>
  </si>
  <si>
    <t>Andrews, Robert E. - Representative</t>
  </si>
  <si>
    <t>https://www.congress.gov/member/robert-andrews/A000210</t>
  </si>
  <si>
    <t>House: 1989-2014</t>
  </si>
  <si>
    <t>1989-2014</t>
  </si>
  <si>
    <t>Andrews, Robert E.</t>
  </si>
  <si>
    <t>Andrews</t>
  </si>
  <si>
    <t>AR-NJ01</t>
  </si>
  <si>
    <t>LoBiondo, Frank A. - Representative</t>
  </si>
  <si>
    <t>https://www.congress.gov/member/frank-lobiondo/L000554</t>
  </si>
  <si>
    <t>LoBiondo, Frank A.</t>
  </si>
  <si>
    <t>LoBiondo</t>
  </si>
  <si>
    <t>Frank A.</t>
  </si>
  <si>
    <t>LF-NJ02</t>
  </si>
  <si>
    <t>Saxton, Jim - Representative</t>
  </si>
  <si>
    <t>https://www.congress.gov/member/h-saxton/S000097</t>
  </si>
  <si>
    <t>House: 1985-2009</t>
  </si>
  <si>
    <t>1985-2009</t>
  </si>
  <si>
    <t>Saxton, Jim</t>
  </si>
  <si>
    <t>Saxton</t>
  </si>
  <si>
    <t>SJ-NJ03</t>
  </si>
  <si>
    <t>Adler, John H. - Representative</t>
  </si>
  <si>
    <t>https://www.congress.gov/member/john-adler/A000364</t>
  </si>
  <si>
    <t>Adler, John H.</t>
  </si>
  <si>
    <t>Adler</t>
  </si>
  <si>
    <t>AJ-NJ03</t>
  </si>
  <si>
    <t>Runyan, Jon - Representative</t>
  </si>
  <si>
    <t>https://www.congress.gov/member/jon-runyan/R000594</t>
  </si>
  <si>
    <t>Runyan, Jon</t>
  </si>
  <si>
    <t>Runyan</t>
  </si>
  <si>
    <t>Jon</t>
  </si>
  <si>
    <t>RJ-NJ03</t>
  </si>
  <si>
    <t>MacArthur, Thomas - Representative</t>
  </si>
  <si>
    <t>https://www.congress.gov/member/thomas-macarthur/M001193</t>
  </si>
  <si>
    <t>MacArthur, Thomas</t>
  </si>
  <si>
    <t>MacArthur</t>
  </si>
  <si>
    <t>MT-NJ03</t>
  </si>
  <si>
    <t>Smith, Christopher H. - Representative</t>
  </si>
  <si>
    <t>https://www.congress.gov/member/christopher-smith/S000522</t>
  </si>
  <si>
    <t>NJ04</t>
  </si>
  <si>
    <t>Smith, Christopher H.</t>
  </si>
  <si>
    <t>Christopher H.</t>
  </si>
  <si>
    <t>SC-NJ04</t>
  </si>
  <si>
    <t>Garrett, Scott - Representative</t>
  </si>
  <si>
    <t>https://www.congress.gov/member/scott-garrett/G000548</t>
  </si>
  <si>
    <t>Garrett, Scott</t>
  </si>
  <si>
    <t>Garrett</t>
  </si>
  <si>
    <t>GS-NJ05</t>
  </si>
  <si>
    <t>Pallone, Frank, Jr. - Representative</t>
  </si>
  <si>
    <t>https://www.congress.gov/member/frank-pallone/P000034</t>
  </si>
  <si>
    <t>NJ06</t>
  </si>
  <si>
    <t>Pallone, Frank, Jr.</t>
  </si>
  <si>
    <t>Pallone</t>
  </si>
  <si>
    <t>PF-NJ06</t>
  </si>
  <si>
    <t>Ferguson, Mike - Representative</t>
  </si>
  <si>
    <t>https://www.congress.gov/member/mike-ferguson/F000443</t>
  </si>
  <si>
    <t>NJ07</t>
  </si>
  <si>
    <t>Ferguson, Mike</t>
  </si>
  <si>
    <t>FM-NJ07</t>
  </si>
  <si>
    <t>Lance, Leonard - Representative</t>
  </si>
  <si>
    <t>https://www.congress.gov/member/leonard-lance/L000567</t>
  </si>
  <si>
    <t>Lance, Leonard</t>
  </si>
  <si>
    <t>Lance</t>
  </si>
  <si>
    <t>Leonard</t>
  </si>
  <si>
    <t>LL-NJ07</t>
  </si>
  <si>
    <t>Malinowski, Tom - Representative</t>
  </si>
  <si>
    <t>https://www.congress.gov/member/tom-malinowski/M001203</t>
  </si>
  <si>
    <t>Malinowski, Tom</t>
  </si>
  <si>
    <t>Malinowski</t>
  </si>
  <si>
    <t>MT-NJ07</t>
  </si>
  <si>
    <t>Kean, Thomas H. - Representative</t>
  </si>
  <si>
    <t>https://www.congress.gov/member/thomas-kean/K000398</t>
  </si>
  <si>
    <t>Kean, Thomas H.</t>
  </si>
  <si>
    <t>Kean</t>
  </si>
  <si>
    <t>KT-NJ07</t>
  </si>
  <si>
    <t>Sires, Albio - Representative</t>
  </si>
  <si>
    <t>https://www.congress.gov/member/albio-sires/S001165</t>
  </si>
  <si>
    <t>House: 2005-2023</t>
  </si>
  <si>
    <t>2005-2023</t>
  </si>
  <si>
    <t>Sires, Albio</t>
  </si>
  <si>
    <t>Sires</t>
  </si>
  <si>
    <t>Albio</t>
  </si>
  <si>
    <t>SA-NJ08</t>
  </si>
  <si>
    <t>Rothman, Steven R. - Representative</t>
  </si>
  <si>
    <t>https://www.congress.gov/member/steven-rothman/R000462</t>
  </si>
  <si>
    <t>Rothman, Steven R.</t>
  </si>
  <si>
    <t>Rothman</t>
  </si>
  <si>
    <t>Steven R.</t>
  </si>
  <si>
    <t>RS-NJ09</t>
  </si>
  <si>
    <t>Payne, Donald M. - Representative</t>
  </si>
  <si>
    <t>https://www.congress.gov/member/donald-payne/P000149</t>
  </si>
  <si>
    <t>House: 1989-2012</t>
  </si>
  <si>
    <t>NJ10</t>
  </si>
  <si>
    <t>1989-2012</t>
  </si>
  <si>
    <t>Payne, Donald M.</t>
  </si>
  <si>
    <t>Payne</t>
  </si>
  <si>
    <t>Donald M.</t>
  </si>
  <si>
    <t>PD-NJ10</t>
  </si>
  <si>
    <t>Payne, Donald M., Jr. - Representative</t>
  </si>
  <si>
    <t>https://www.congress.gov/member/donald-payne/P000604</t>
  </si>
  <si>
    <t>Payne, Donald M., Jr.</t>
  </si>
  <si>
    <t>Frelinghuysen, Rodney P. - Representative</t>
  </si>
  <si>
    <t>https://www.congress.gov/member/rodney-frelinghuysen/F000372</t>
  </si>
  <si>
    <t>Frelinghuysen, Rodney P.</t>
  </si>
  <si>
    <t>Frelinghuysen</t>
  </si>
  <si>
    <t>Rodney P.</t>
  </si>
  <si>
    <t>FR-NJ11</t>
  </si>
  <si>
    <t>Holt, Rush - Representative</t>
  </si>
  <si>
    <t>https://www.congress.gov/member/rush-holt/H001032</t>
  </si>
  <si>
    <t>Holt, Rush</t>
  </si>
  <si>
    <t>Holt</t>
  </si>
  <si>
    <t>HR-NJ12</t>
  </si>
  <si>
    <t>Wilson, Heather - Representative</t>
  </si>
  <si>
    <t>https://www.congress.gov/member/heather-wilson/W000789</t>
  </si>
  <si>
    <t>NM01</t>
  </si>
  <si>
    <t>Wilson, Heather</t>
  </si>
  <si>
    <t>Heather</t>
  </si>
  <si>
    <t>WH-NM01</t>
  </si>
  <si>
    <t>Lujan Grisham, Michelle - Representative</t>
  </si>
  <si>
    <t>https://www.congress.gov/member/michelle-lujan-grisham/L000580</t>
  </si>
  <si>
    <t>Lujan Grisham, Michelle</t>
  </si>
  <si>
    <t>Lujan Grisham</t>
  </si>
  <si>
    <t>LM-NM01</t>
  </si>
  <si>
    <t>Haaland, Debra A. - Representative</t>
  </si>
  <si>
    <t>https://www.congress.gov/member/debra-haaland/H001080</t>
  </si>
  <si>
    <t>Haaland, Debra A.</t>
  </si>
  <si>
    <t>Haaland</t>
  </si>
  <si>
    <t>Debra A.</t>
  </si>
  <si>
    <t>HD-NM01</t>
  </si>
  <si>
    <t>Stansbury, Melanie Ann - Representative</t>
  </si>
  <si>
    <t>https://www.congress.gov/member/melanie-stansbury/S001218</t>
  </si>
  <si>
    <t>Stansbury, Melanie Ann</t>
  </si>
  <si>
    <t>Stansbury</t>
  </si>
  <si>
    <t>Melanie Ann</t>
  </si>
  <si>
    <t>SM-NM01</t>
  </si>
  <si>
    <t>Heinrich, Martin - Senator</t>
  </si>
  <si>
    <t>https://www.congress.gov/member/martin-heinrich/H001046</t>
  </si>
  <si>
    <t>Senate: 2013-Present | House: 2009-2013</t>
  </si>
  <si>
    <t>Heinrich, Martin</t>
  </si>
  <si>
    <t>Heinrich</t>
  </si>
  <si>
    <t>Martin</t>
  </si>
  <si>
    <t>HM-NM01</t>
  </si>
  <si>
    <t>Pearce, Stevan - Representative</t>
  </si>
  <si>
    <t>https://www.congress.gov/member/stevan-pearce/P000588</t>
  </si>
  <si>
    <t>House: 2003-2009, 2011-2019</t>
  </si>
  <si>
    <t>NM02</t>
  </si>
  <si>
    <t>Pearce, Stevan</t>
  </si>
  <si>
    <t>Pearce</t>
  </si>
  <si>
    <t>Stevan</t>
  </si>
  <si>
    <t>PS-NM02</t>
  </si>
  <si>
    <t>Teague, Harry - Representative</t>
  </si>
  <si>
    <t>https://www.congress.gov/member/harry-teague/T000466</t>
  </si>
  <si>
    <t>Teague, Harry</t>
  </si>
  <si>
    <t>Teague</t>
  </si>
  <si>
    <t>Harry</t>
  </si>
  <si>
    <t>TH-NM02</t>
  </si>
  <si>
    <t>Torres Small, Xochitl - Representative</t>
  </si>
  <si>
    <t>https://www.congress.gov/member/xochitl-torres-small/T000484</t>
  </si>
  <si>
    <t>Torres Small, Xochitl</t>
  </si>
  <si>
    <t>Torres Small</t>
  </si>
  <si>
    <t>Xochitl</t>
  </si>
  <si>
    <t>TX-NM02</t>
  </si>
  <si>
    <t>Herrell, Yvette - Representative</t>
  </si>
  <si>
    <t>https://www.congress.gov/member/yvette-herrell/H001084</t>
  </si>
  <si>
    <t>Herrell, Yvette</t>
  </si>
  <si>
    <t>Herrell</t>
  </si>
  <si>
    <t>Yvette</t>
  </si>
  <si>
    <t>HY-NM02</t>
  </si>
  <si>
    <t>Udall, Tom - Senator</t>
  </si>
  <si>
    <t>https://www.congress.gov/member/tom-udall/U000039</t>
  </si>
  <si>
    <t>Senate: 2009-2021 | House: 1999-2009</t>
  </si>
  <si>
    <t>Senate: 2009-2021</t>
  </si>
  <si>
    <t>Udall, Tom</t>
  </si>
  <si>
    <t>UT-NM03</t>
  </si>
  <si>
    <t>Lujan, Ben Ray - Senator</t>
  </si>
  <si>
    <t>https://www.congress.gov/member/ben-lujan/L000570</t>
  </si>
  <si>
    <t>Senate: 2021-Present | House: 2009-2021</t>
  </si>
  <si>
    <t>House: 2009-2021</t>
  </si>
  <si>
    <t>2009-2021</t>
  </si>
  <si>
    <t>Lujan, Ben Ray</t>
  </si>
  <si>
    <t>Lujan</t>
  </si>
  <si>
    <t>Ben Ray</t>
  </si>
  <si>
    <t>LB-NM03</t>
  </si>
  <si>
    <t>Berkley, Shelley - Representative</t>
  </si>
  <si>
    <t>https://www.congress.gov/member/shelley-berkley/B001231</t>
  </si>
  <si>
    <t>Berkley, Shelley</t>
  </si>
  <si>
    <t>Berkley</t>
  </si>
  <si>
    <t>Shelley</t>
  </si>
  <si>
    <t>BS-NV01</t>
  </si>
  <si>
    <t>Gibbons, Jim - Representative</t>
  </si>
  <si>
    <t>https://www.congress.gov/member/jim-gibbons/G000152</t>
  </si>
  <si>
    <t>NV02</t>
  </si>
  <si>
    <t>Gibbons, Jim</t>
  </si>
  <si>
    <t>Gibbons</t>
  </si>
  <si>
    <t>GJ-NV02</t>
  </si>
  <si>
    <t>Amodei, Mark E. - Representative</t>
  </si>
  <si>
    <t>https://www.congress.gov/member/mark-amodei/A000369</t>
  </si>
  <si>
    <t>Amodei, Mark E.</t>
  </si>
  <si>
    <t>Amodei</t>
  </si>
  <si>
    <t>AM-NV02</t>
  </si>
  <si>
    <t>Heller, Dean - Senator</t>
  </si>
  <si>
    <t>https://www.congress.gov/member/dean-heller/H001041</t>
  </si>
  <si>
    <t>Senate: 2011-2019 | House: 2007-2011</t>
  </si>
  <si>
    <t>Senate: 2011-2019</t>
  </si>
  <si>
    <t>Heller, Dean</t>
  </si>
  <si>
    <t>Heller</t>
  </si>
  <si>
    <t>HD-NV02</t>
  </si>
  <si>
    <t>Porter, Jon C. - Representative</t>
  </si>
  <si>
    <t>https://www.congress.gov/member/jon-porter/P000589</t>
  </si>
  <si>
    <t>Porter, Jon C.</t>
  </si>
  <si>
    <t>Jon C.</t>
  </si>
  <si>
    <t>PJ-NV03</t>
  </si>
  <si>
    <t>Heck, Joseph J. - Representative</t>
  </si>
  <si>
    <t>https://www.congress.gov/member/joseph-heck/H001055</t>
  </si>
  <si>
    <t>Heck, Joseph J.</t>
  </si>
  <si>
    <t>Heck</t>
  </si>
  <si>
    <t>Joseph J.</t>
  </si>
  <si>
    <t>HJ-NV03</t>
  </si>
  <si>
    <t>Rosen, Jacky - Senator</t>
  </si>
  <si>
    <t>https://www.congress.gov/member/jacklyn-rosen/R000608</t>
  </si>
  <si>
    <t>Senate: 2019-Present | House: 2017-2019</t>
  </si>
  <si>
    <t>Rosen, Jacky</t>
  </si>
  <si>
    <t>Rosen</t>
  </si>
  <si>
    <t>Jacky</t>
  </si>
  <si>
    <t>RJ-NV03</t>
  </si>
  <si>
    <t>Hardy, Cresent - Representative</t>
  </si>
  <si>
    <t>https://www.congress.gov/member/cresent-hardy/H001070</t>
  </si>
  <si>
    <t>Hardy, Cresent</t>
  </si>
  <si>
    <t>Hardy</t>
  </si>
  <si>
    <t>Cresent</t>
  </si>
  <si>
    <t>HC-NV04</t>
  </si>
  <si>
    <t>Kihuen, Ruben J. - Representative</t>
  </si>
  <si>
    <t>https://www.congress.gov/member/ruben-kihuen/K000390</t>
  </si>
  <si>
    <t>Kihuen, Ruben J.</t>
  </si>
  <si>
    <t>Kihuen</t>
  </si>
  <si>
    <t>Ruben J.</t>
  </si>
  <si>
    <t>KR-NV04</t>
  </si>
  <si>
    <t>Bishop, Timothy H. - Representative</t>
  </si>
  <si>
    <t>https://www.congress.gov/member/timothy-bishop/B001242</t>
  </si>
  <si>
    <t>Bishop, Timothy H.</t>
  </si>
  <si>
    <t>Timothy H.</t>
  </si>
  <si>
    <t>BT-NY01</t>
  </si>
  <si>
    <t>Zeldin, Lee M. - Representative</t>
  </si>
  <si>
    <t>https://www.congress.gov/member/lee-zeldin/Z000017</t>
  </si>
  <si>
    <t>Zeldin, Lee M.</t>
  </si>
  <si>
    <t>Zeldin</t>
  </si>
  <si>
    <t>Lee M.</t>
  </si>
  <si>
    <t>ZL-NY01</t>
  </si>
  <si>
    <t>King, Peter T. - Representative</t>
  </si>
  <si>
    <t>https://www.congress.gov/member/peter-king/K000210</t>
  </si>
  <si>
    <t>NY02</t>
  </si>
  <si>
    <t>King, Peter T.</t>
  </si>
  <si>
    <t>Peter T.</t>
  </si>
  <si>
    <t>KP-NY02</t>
  </si>
  <si>
    <t>Garbarino, Andrew R. - Representative</t>
  </si>
  <si>
    <t>https://www.congress.gov/member/andrew-garbarino/G000597</t>
  </si>
  <si>
    <t>Garbarino, Andrew R.</t>
  </si>
  <si>
    <t>Garbarino</t>
  </si>
  <si>
    <t>Andrew R.</t>
  </si>
  <si>
    <t>GA-NY02</t>
  </si>
  <si>
    <t>Israel, Steve - Representative</t>
  </si>
  <si>
    <t>https://www.congress.gov/member/steve-israel/I000057</t>
  </si>
  <si>
    <t>Israel, Steve</t>
  </si>
  <si>
    <t>Israel</t>
  </si>
  <si>
    <t>IS-NY03</t>
  </si>
  <si>
    <t>Suozzi, Thomas R. - Representative</t>
  </si>
  <si>
    <t>https://www.congress.gov/member/thomas-suozzi/S001201</t>
  </si>
  <si>
    <t>Suozzi, Thomas R.</t>
  </si>
  <si>
    <t>Suozzi</t>
  </si>
  <si>
    <t>Thomas R.</t>
  </si>
  <si>
    <t>ST-NY03</t>
  </si>
  <si>
    <t>McCarthy, Carolyn - Representative</t>
  </si>
  <si>
    <t>https://www.congress.gov/member/carolyn-mccarthy/M000309</t>
  </si>
  <si>
    <t>McCarthy, Carolyn</t>
  </si>
  <si>
    <t>MC-NY04</t>
  </si>
  <si>
    <t>Rice, Kathleen M. - Representative</t>
  </si>
  <si>
    <t>https://www.congress.gov/member/kathleen-rice/R000602</t>
  </si>
  <si>
    <t>Rice, Kathleen M.</t>
  </si>
  <si>
    <t>Rice</t>
  </si>
  <si>
    <t>Kathleen M.</t>
  </si>
  <si>
    <t>RK-NY04</t>
  </si>
  <si>
    <t>Ackerman, Gary L. - Representative</t>
  </si>
  <si>
    <t>https://www.congress.gov/member/gary-ackerman/A000022</t>
  </si>
  <si>
    <t>NY05</t>
  </si>
  <si>
    <t>Ackerman, Gary L.</t>
  </si>
  <si>
    <t>Ackerman</t>
  </si>
  <si>
    <t>Gary L.</t>
  </si>
  <si>
    <t>AG-NY05</t>
  </si>
  <si>
    <t>Meeks, Gregory W. - Representative</t>
  </si>
  <si>
    <t>https://www.congress.gov/member/gregory-meeks/M001137</t>
  </si>
  <si>
    <t>Meeks, Gregory W.</t>
  </si>
  <si>
    <t>Meeks</t>
  </si>
  <si>
    <t>Gregory W.</t>
  </si>
  <si>
    <t>MG-NY05</t>
  </si>
  <si>
    <t>Velazquez, Nydia M. - Representative</t>
  </si>
  <si>
    <t>https://www.congress.gov/member/nydia-velazquez/V000081</t>
  </si>
  <si>
    <t>NY07</t>
  </si>
  <si>
    <t>Velazquez, Nydia M.</t>
  </si>
  <si>
    <t>Velazquez</t>
  </si>
  <si>
    <t>Nydia M.</t>
  </si>
  <si>
    <t>VN-NY07</t>
  </si>
  <si>
    <t>Jeffries, Hakeem S. - Representative</t>
  </si>
  <si>
    <t>https://www.congress.gov/member/hakeem-jeffries/J000294</t>
  </si>
  <si>
    <t>NY08</t>
  </si>
  <si>
    <t>Jeffries, Hakeem S.</t>
  </si>
  <si>
    <t>Jeffries</t>
  </si>
  <si>
    <t>Hakeem S.</t>
  </si>
  <si>
    <t>JH-NY08</t>
  </si>
  <si>
    <t>Weiner, Anthony D. - Representative</t>
  </si>
  <si>
    <t>https://www.congress.gov/member/anthony-weiner/W000792</t>
  </si>
  <si>
    <t>NY09</t>
  </si>
  <si>
    <t>Weiner, Anthony D.</t>
  </si>
  <si>
    <t>Weiner</t>
  </si>
  <si>
    <t>Anthony D.</t>
  </si>
  <si>
    <t>WA-NY09</t>
  </si>
  <si>
    <t>Turner, Robert L. - Representative</t>
  </si>
  <si>
    <t>https://www.congress.gov/member/robert-turner/T000471</t>
  </si>
  <si>
    <t>Turner, Robert L.</t>
  </si>
  <si>
    <t>Turner</t>
  </si>
  <si>
    <t>Robert L.</t>
  </si>
  <si>
    <t>TR-NY09</t>
  </si>
  <si>
    <t>Clarke, Yvette D. - Representative</t>
  </si>
  <si>
    <t>https://www.congress.gov/member/yvette-clarke/C001067</t>
  </si>
  <si>
    <t>Clarke, Yvette D.</t>
  </si>
  <si>
    <t>Yvette D.</t>
  </si>
  <si>
    <t>CY-NY09</t>
  </si>
  <si>
    <t>Towns, Edolphus - Representative</t>
  </si>
  <si>
    <t>https://www.congress.gov/member/edolphus-towns/T000326</t>
  </si>
  <si>
    <t>NY10</t>
  </si>
  <si>
    <t>Towns, Edolphus</t>
  </si>
  <si>
    <t>Towns</t>
  </si>
  <si>
    <t>Edolphus</t>
  </si>
  <si>
    <t>TE-NY10</t>
  </si>
  <si>
    <t>Goldman, Daniel S. - Representative</t>
  </si>
  <si>
    <t>https://www.congress.gov/member/daniel-goldman/G000599</t>
  </si>
  <si>
    <t>Goldman, Daniel S.</t>
  </si>
  <si>
    <t>Goldman</t>
  </si>
  <si>
    <t>Daniel S.</t>
  </si>
  <si>
    <t>GD-NY10</t>
  </si>
  <si>
    <t>Owens, Major R. - Representative</t>
  </si>
  <si>
    <t>https://www.congress.gov/member/major-owens/O000159</t>
  </si>
  <si>
    <t>Owens, Major R.</t>
  </si>
  <si>
    <t>Major R.</t>
  </si>
  <si>
    <t>OM-NY11</t>
  </si>
  <si>
    <t>Grimm, Michael G. - Representative</t>
  </si>
  <si>
    <t>https://www.congress.gov/member/michael-grimm/G000569</t>
  </si>
  <si>
    <t>Grimm, Michael G.</t>
  </si>
  <si>
    <t>Grimm</t>
  </si>
  <si>
    <t>Michael G.</t>
  </si>
  <si>
    <t>GM-NY11</t>
  </si>
  <si>
    <t>Donovan, Daniel M., Jr. - Representative</t>
  </si>
  <si>
    <t>https://www.congress.gov/member/daniel-donovan/D000625</t>
  </si>
  <si>
    <t>Donovan, Daniel M., Jr.</t>
  </si>
  <si>
    <t>Donovan</t>
  </si>
  <si>
    <t>Daniel M.</t>
  </si>
  <si>
    <t>DD-NY11</t>
  </si>
  <si>
    <t>Rose, Max - Representative</t>
  </si>
  <si>
    <t>https://www.congress.gov/member/max-rose/R000613</t>
  </si>
  <si>
    <t>Rose, Max</t>
  </si>
  <si>
    <t>Rose</t>
  </si>
  <si>
    <t>Max</t>
  </si>
  <si>
    <t>RM-NY11</t>
  </si>
  <si>
    <t>Maloney, Carolyn B. - Representative</t>
  </si>
  <si>
    <t>https://www.congress.gov/member/carolyn-maloney/M000087</t>
  </si>
  <si>
    <t>Maloney, Carolyn B.</t>
  </si>
  <si>
    <t>Maloney</t>
  </si>
  <si>
    <t>Carolyn B.</t>
  </si>
  <si>
    <t>MC-NY12</t>
  </si>
  <si>
    <t>Rangel, Charles B. - Representative</t>
  </si>
  <si>
    <t>https://www.congress.gov/member/charles-rangel/R000053</t>
  </si>
  <si>
    <t>House: 1971-2017</t>
  </si>
  <si>
    <t>1971-2017</t>
  </si>
  <si>
    <t>Rangel, Charles B.</t>
  </si>
  <si>
    <t>Rangel</t>
  </si>
  <si>
    <t>Charles B.</t>
  </si>
  <si>
    <t>RC-NY13</t>
  </si>
  <si>
    <t>Fossella, Vito - Representative</t>
  </si>
  <si>
    <t>https://www.congress.gov/member/vito-fossella/F000440</t>
  </si>
  <si>
    <t>Fossella, Vito</t>
  </si>
  <si>
    <t>Fossella</t>
  </si>
  <si>
    <t>Vito</t>
  </si>
  <si>
    <t>FV-NY13</t>
  </si>
  <si>
    <t>McMahon, Michael E. - Representative</t>
  </si>
  <si>
    <t>https://www.congress.gov/member/michael-mcmahon/M001174</t>
  </si>
  <si>
    <t>McMahon, Michael E.</t>
  </si>
  <si>
    <t>McMahon</t>
  </si>
  <si>
    <t>MM-NY13</t>
  </si>
  <si>
    <t>Crowley, Joseph - Representative</t>
  </si>
  <si>
    <t>https://www.congress.gov/member/joseph-crowley/C001038</t>
  </si>
  <si>
    <t>Crowley, Joseph</t>
  </si>
  <si>
    <t>Crowley</t>
  </si>
  <si>
    <t>Joseph</t>
  </si>
  <si>
    <t>CJ-NY14</t>
  </si>
  <si>
    <t>Serrano, Jose E. - Representative</t>
  </si>
  <si>
    <t>https://www.congress.gov/member/jose-serrano/S000248</t>
  </si>
  <si>
    <t>House: 1989-2021</t>
  </si>
  <si>
    <t>1989-2021</t>
  </si>
  <si>
    <t>Serrano, Jose E.</t>
  </si>
  <si>
    <t>Serrano</t>
  </si>
  <si>
    <t>Jose E.</t>
  </si>
  <si>
    <t>SJ-NY15</t>
  </si>
  <si>
    <t>Engel, Eliot L. - Representative</t>
  </si>
  <si>
    <t>https://www.congress.gov/member/eliot-engel/E000179</t>
  </si>
  <si>
    <t>Engel, Eliot L.</t>
  </si>
  <si>
    <t>Engel</t>
  </si>
  <si>
    <t>Eliot L.</t>
  </si>
  <si>
    <t>EE-NY16</t>
  </si>
  <si>
    <t>Lowey, Nita M. - Representative</t>
  </si>
  <si>
    <t>https://www.congress.gov/member/nita-lowey/L000480</t>
  </si>
  <si>
    <t>Lowey, Nita M.</t>
  </si>
  <si>
    <t>Lowey</t>
  </si>
  <si>
    <t>Nita M.</t>
  </si>
  <si>
    <t>LN-NY17</t>
  </si>
  <si>
    <t>Jones, Mondaire - Representative</t>
  </si>
  <si>
    <t>https://www.congress.gov/member/mondaire-jones/J000306</t>
  </si>
  <si>
    <t>Jones, Mondaire</t>
  </si>
  <si>
    <t>Mondaire</t>
  </si>
  <si>
    <t>JM-NY17</t>
  </si>
  <si>
    <t>Maloney, Sean Patrick - Representative</t>
  </si>
  <si>
    <t>https://www.congress.gov/member/sean-maloney/M001185</t>
  </si>
  <si>
    <t>Maloney, Sean Patrick</t>
  </si>
  <si>
    <t>Sean Patrick</t>
  </si>
  <si>
    <t>MS-NY18</t>
  </si>
  <si>
    <t>Kelly, Sue W. - Representative</t>
  </si>
  <si>
    <t>https://www.congress.gov/member/sue-kelly/K000078</t>
  </si>
  <si>
    <t>Kelly, Sue W.</t>
  </si>
  <si>
    <t>Sue W.</t>
  </si>
  <si>
    <t>KS-NY19</t>
  </si>
  <si>
    <t>Hall, John J. - Representative</t>
  </si>
  <si>
    <t>https://www.congress.gov/member/john-hall/H001039</t>
  </si>
  <si>
    <t>Hall, John J.</t>
  </si>
  <si>
    <t>John J.</t>
  </si>
  <si>
    <t>HJ-NY19</t>
  </si>
  <si>
    <t>Hayworth, Nan A. S. - Representative</t>
  </si>
  <si>
    <t>https://www.congress.gov/member/nan-hayworth/H001054</t>
  </si>
  <si>
    <t>Hayworth, Nan A. S.</t>
  </si>
  <si>
    <t>Nan A. S.</t>
  </si>
  <si>
    <t>HN-NY19</t>
  </si>
  <si>
    <t>Gibson, Christopher P. - Representative</t>
  </si>
  <si>
    <t>https://www.congress.gov/member/christopher-gibson/G000564</t>
  </si>
  <si>
    <t>Gibson, Christopher P.</t>
  </si>
  <si>
    <t>Gibson</t>
  </si>
  <si>
    <t>Christopher P.</t>
  </si>
  <si>
    <t>GC-NY19</t>
  </si>
  <si>
    <t>Faso, John J. - Representative</t>
  </si>
  <si>
    <t>https://www.congress.gov/member/john-faso/F000464</t>
  </si>
  <si>
    <t>Faso, John J.</t>
  </si>
  <si>
    <t>Faso</t>
  </si>
  <si>
    <t>FJ-NY19</t>
  </si>
  <si>
    <t>Delgado, Antonio - Representative</t>
  </si>
  <si>
    <t>https://www.congress.gov/member/antonio-delgado/D000630</t>
  </si>
  <si>
    <t>Delgado, Antonio</t>
  </si>
  <si>
    <t>Delgado</t>
  </si>
  <si>
    <t>Antonio</t>
  </si>
  <si>
    <t>DA-NY19</t>
  </si>
  <si>
    <t>Sweeney, John E. - Representative</t>
  </si>
  <si>
    <t>https://www.congress.gov/member/john-sweeney/S001149</t>
  </si>
  <si>
    <t>Sweeney, John E.</t>
  </si>
  <si>
    <t>Sweeney</t>
  </si>
  <si>
    <t>John E.</t>
  </si>
  <si>
    <t>SJ-NY20</t>
  </si>
  <si>
    <t>Murphy, Scott - Representative</t>
  </si>
  <si>
    <t>https://www.congress.gov/member/scott-murphy/M001178</t>
  </si>
  <si>
    <t>Murphy, Scott</t>
  </si>
  <si>
    <t>MS-NY20</t>
  </si>
  <si>
    <t>Gillibrand, Kirsten E. - Senator</t>
  </si>
  <si>
    <t>https://www.congress.gov/member/kirsten-gillibrand/G000555</t>
  </si>
  <si>
    <t>Senate: 2009-Present | House: 2007-2009</t>
  </si>
  <si>
    <t>Senate: 2009-Present</t>
  </si>
  <si>
    <t>Gillibrand, Kirsten E.</t>
  </si>
  <si>
    <t>Gillibrand</t>
  </si>
  <si>
    <t>Kirsten E.</t>
  </si>
  <si>
    <t>GK-NY20</t>
  </si>
  <si>
    <t>McNulty, Michael R. - Representative</t>
  </si>
  <si>
    <t>https://www.congress.gov/member/michael-mcnulty/M000590</t>
  </si>
  <si>
    <t>House: 1989-2009</t>
  </si>
  <si>
    <t>NY21</t>
  </si>
  <si>
    <t>1989-2009</t>
  </si>
  <si>
    <t>McNulty, Michael R.</t>
  </si>
  <si>
    <t>McNulty</t>
  </si>
  <si>
    <t>Michael R.</t>
  </si>
  <si>
    <t>MM-NY21</t>
  </si>
  <si>
    <t>Owens, William L. - Representative</t>
  </si>
  <si>
    <t>https://www.congress.gov/member/william-owens/O000169</t>
  </si>
  <si>
    <t>Owens, William L.</t>
  </si>
  <si>
    <t>OW-NY21</t>
  </si>
  <si>
    <t>Stefanik, Elise M. - Representative</t>
  </si>
  <si>
    <t>https://www.congress.gov/member/elise-stefanik/S001196</t>
  </si>
  <si>
    <t>Stefanik, Elise M.</t>
  </si>
  <si>
    <t>Stefanik</t>
  </si>
  <si>
    <t>Elise M.</t>
  </si>
  <si>
    <t>SE-NY21</t>
  </si>
  <si>
    <t>Hinchey, Maurice D. - Representative</t>
  </si>
  <si>
    <t>https://www.congress.gov/member/maurice-hinchey/H000627</t>
  </si>
  <si>
    <t>Hinchey, Maurice D.</t>
  </si>
  <si>
    <t>Hinchey</t>
  </si>
  <si>
    <t>Maurice D.</t>
  </si>
  <si>
    <t>HM-NY22</t>
  </si>
  <si>
    <t>Hanna, Richard L. - Representative</t>
  </si>
  <si>
    <t>https://www.congress.gov/member/richard-hanna/H001051</t>
  </si>
  <si>
    <t>Hanna, Richard L.</t>
  </si>
  <si>
    <t>Hanna</t>
  </si>
  <si>
    <t>Richard L.</t>
  </si>
  <si>
    <t>HR-NY22</t>
  </si>
  <si>
    <t>Brindisi, Anthony - Representative</t>
  </si>
  <si>
    <t>https://www.congress.gov/member/anthony-brindisi/B001308</t>
  </si>
  <si>
    <t>Brindisi, Anthony</t>
  </si>
  <si>
    <t>Brindisi</t>
  </si>
  <si>
    <t>BA-NY22</t>
  </si>
  <si>
    <t>McHugh, John M. - Representative</t>
  </si>
  <si>
    <t>https://www.congress.gov/member/john-mchugh/M000472</t>
  </si>
  <si>
    <t>NY23</t>
  </si>
  <si>
    <t>McHugh, John M.</t>
  </si>
  <si>
    <t>McHugh</t>
  </si>
  <si>
    <t>John M.</t>
  </si>
  <si>
    <t>MJ-NY23</t>
  </si>
  <si>
    <t>Reed, Tom - Representative</t>
  </si>
  <si>
    <t>https://www.congress.gov/member/tom-reed/R000585</t>
  </si>
  <si>
    <t>Reed, Tom</t>
  </si>
  <si>
    <t>Reed</t>
  </si>
  <si>
    <t>RT-NY23</t>
  </si>
  <si>
    <t>Sempolinski, Joseph - Representative</t>
  </si>
  <si>
    <t>https://www.congress.gov/member/joseph-sempolinski/S001219</t>
  </si>
  <si>
    <t>Sempolinski, Joseph</t>
  </si>
  <si>
    <t>Sempolinski</t>
  </si>
  <si>
    <t>SJ-NY23</t>
  </si>
  <si>
    <t>Langworthy, Nicholas A. - Representative</t>
  </si>
  <si>
    <t>https://www.congress.gov/member/nicholas-langworthy/L000600</t>
  </si>
  <si>
    <t>Langworthy, Nicholas A.</t>
  </si>
  <si>
    <t>Langworthy</t>
  </si>
  <si>
    <t>Nicholas A.</t>
  </si>
  <si>
    <t>LN-NY23</t>
  </si>
  <si>
    <t>Maffei, Daniel B. - Representative</t>
  </si>
  <si>
    <t>https://www.congress.gov/member/daniel-maffei/M001171</t>
  </si>
  <si>
    <t>House: 2009-2011, 2013-2015</t>
  </si>
  <si>
    <t>Maffei, Daniel B.</t>
  </si>
  <si>
    <t>Maffei</t>
  </si>
  <si>
    <t>Daniel B.</t>
  </si>
  <si>
    <t>MD-NY24</t>
  </si>
  <si>
    <t>Boehlert, Sherwood - Representative</t>
  </si>
  <si>
    <t>https://www.congress.gov/member/sherwood-boehlert/B000586</t>
  </si>
  <si>
    <t>Boehlert, Sherwood</t>
  </si>
  <si>
    <t>Boehlert</t>
  </si>
  <si>
    <t>Sherwood</t>
  </si>
  <si>
    <t>BS-NY24</t>
  </si>
  <si>
    <t>Arcuri, Michael A. - Representative</t>
  </si>
  <si>
    <t>https://www.congress.gov/member/michael-arcuri/A000363</t>
  </si>
  <si>
    <t>Arcuri, Michael A.</t>
  </si>
  <si>
    <t>Arcuri</t>
  </si>
  <si>
    <t>Michael A.</t>
  </si>
  <si>
    <t>AM-NY24</t>
  </si>
  <si>
    <t>Katko, John - Representative</t>
  </si>
  <si>
    <t>https://www.congress.gov/member/john-katko/K000386</t>
  </si>
  <si>
    <t>Katko, John</t>
  </si>
  <si>
    <t>Katko</t>
  </si>
  <si>
    <t>KJ-NY24</t>
  </si>
  <si>
    <t>Slaughter, Louise McIntosh - Representative</t>
  </si>
  <si>
    <t>https://www.congress.gov/member/louise-slaughter/S000480</t>
  </si>
  <si>
    <t>House: 1987-2018</t>
  </si>
  <si>
    <t>NY25</t>
  </si>
  <si>
    <t>1987-2018</t>
  </si>
  <si>
    <t>Slaughter, Louise McIntosh</t>
  </si>
  <si>
    <t>Slaughter</t>
  </si>
  <si>
    <t>Louise McIntosh</t>
  </si>
  <si>
    <t>SL-NY25</t>
  </si>
  <si>
    <t>Walsh, James T. - Representative</t>
  </si>
  <si>
    <t>https://www.congress.gov/member/james-walsh/W000099</t>
  </si>
  <si>
    <t>Walsh, James T.</t>
  </si>
  <si>
    <t>James T.</t>
  </si>
  <si>
    <t>WJ-NY25</t>
  </si>
  <si>
    <t>Buerkle, Ann Marie - Representative</t>
  </si>
  <si>
    <t>https://www.congress.gov/member/ann-buerkle/B001276</t>
  </si>
  <si>
    <t>Buerkle, Ann Marie</t>
  </si>
  <si>
    <t>Buerkle</t>
  </si>
  <si>
    <t>Ann Marie</t>
  </si>
  <si>
    <t>BA-NY25</t>
  </si>
  <si>
    <t>Morelle, Joseph D. - Representative</t>
  </si>
  <si>
    <t>https://www.congress.gov/member/joseph-morelle/M001206</t>
  </si>
  <si>
    <t>Morelle, Joseph D.</t>
  </si>
  <si>
    <t>Morelle</t>
  </si>
  <si>
    <t>Joseph D.</t>
  </si>
  <si>
    <t>MJ-NY25</t>
  </si>
  <si>
    <t>Reynolds, Thomas M. - Representative</t>
  </si>
  <si>
    <t>https://www.congress.gov/member/thomas-reynolds/R000569</t>
  </si>
  <si>
    <t>Reynolds, Thomas M.</t>
  </si>
  <si>
    <t>Reynolds</t>
  </si>
  <si>
    <t>Thomas M.</t>
  </si>
  <si>
    <t>RT-NY26</t>
  </si>
  <si>
    <t>Lee, Christopher J. - Representative</t>
  </si>
  <si>
    <t>https://www.congress.gov/member/christopher-lee/L000568</t>
  </si>
  <si>
    <t>Lee, Christopher J.</t>
  </si>
  <si>
    <t>Christopher J.</t>
  </si>
  <si>
    <t>LC-NY26</t>
  </si>
  <si>
    <t>Hochul, Kathleen C. - Representative</t>
  </si>
  <si>
    <t>https://www.congress.gov/member/kathleen-hochul/H001062</t>
  </si>
  <si>
    <t>Hochul, Kathleen C.</t>
  </si>
  <si>
    <t>Hochul</t>
  </si>
  <si>
    <t>Kathleen C.</t>
  </si>
  <si>
    <t>HK-NY26</t>
  </si>
  <si>
    <t>Collins, Chris - Representative</t>
  </si>
  <si>
    <t>https://www.congress.gov/member/chris-collins/C001092</t>
  </si>
  <si>
    <t>NY27</t>
  </si>
  <si>
    <t>Collins, Chris</t>
  </si>
  <si>
    <t>CC-NY27</t>
  </si>
  <si>
    <t>Jacobs, Chris - Representative</t>
  </si>
  <si>
    <t>https://www.congress.gov/member/chris-jacobs/J000020</t>
  </si>
  <si>
    <t>House: 2020-2023</t>
  </si>
  <si>
    <t>2020-2023</t>
  </si>
  <si>
    <t>Jacobs, Chris</t>
  </si>
  <si>
    <t>JC-NY27</t>
  </si>
  <si>
    <t>Kuhl, John R. "Randy", Jr. - Representative</t>
  </si>
  <si>
    <t>https://www.congress.gov/member/john-kuhl/K000364</t>
  </si>
  <si>
    <t>House: 2005-2009</t>
  </si>
  <si>
    <t>NY29</t>
  </si>
  <si>
    <t>2005-2009</t>
  </si>
  <si>
    <t>Kuhl, John R. "Randy", Jr.</t>
  </si>
  <si>
    <t>Kuhl</t>
  </si>
  <si>
    <t>John R. "Randy"</t>
  </si>
  <si>
    <t>KJ-NY29</t>
  </si>
  <si>
    <t>Massa, Eric J. J. - Representative</t>
  </si>
  <si>
    <t>https://www.congress.gov/member/eric-massa/M001173</t>
  </si>
  <si>
    <t>House: 2009-2010</t>
  </si>
  <si>
    <t>2009-2010</t>
  </si>
  <si>
    <t>Massa, Eric J. J.</t>
  </si>
  <si>
    <t>Massa</t>
  </si>
  <si>
    <t>Eric J. J.</t>
  </si>
  <si>
    <t>ME-NY29</t>
  </si>
  <si>
    <t>Chabot, Steve - Representative</t>
  </si>
  <si>
    <t>https://www.congress.gov/member/steve-chabot/C000266</t>
  </si>
  <si>
    <t>House: 1995-2009, 2011-2023</t>
  </si>
  <si>
    <t>Chabot, Steve</t>
  </si>
  <si>
    <t>Chabot</t>
  </si>
  <si>
    <t>CS-OH01</t>
  </si>
  <si>
    <t>Driehaus, Steve - Representative</t>
  </si>
  <si>
    <t>https://www.congress.gov/member/steve-driehaus/D000609</t>
  </si>
  <si>
    <t>Driehaus, Steve</t>
  </si>
  <si>
    <t>Driehaus</t>
  </si>
  <si>
    <t>DS-OH01</t>
  </si>
  <si>
    <t>Schmidt, Jean - Representative</t>
  </si>
  <si>
    <t>https://www.congress.gov/member/jean-schmidt/S001164</t>
  </si>
  <si>
    <t>OH02</t>
  </si>
  <si>
    <t>Schmidt, Jean</t>
  </si>
  <si>
    <t>Schmidt</t>
  </si>
  <si>
    <t>Jean</t>
  </si>
  <si>
    <t>SJ-OH02</t>
  </si>
  <si>
    <t>Wenstrup, Brad R. - Representative</t>
  </si>
  <si>
    <t>https://www.congress.gov/member/brad-wenstrup/W000815</t>
  </si>
  <si>
    <t>Wenstrup, Brad R.</t>
  </si>
  <si>
    <t>Wenstrup</t>
  </si>
  <si>
    <t>Brad R.</t>
  </si>
  <si>
    <t>WB-OH02</t>
  </si>
  <si>
    <t>Portman, Rob - Senator</t>
  </si>
  <si>
    <t>https://www.congress.gov/member/rob-portman/P000449</t>
  </si>
  <si>
    <t>Senate: 2011-2023 | House: 1993-2007</t>
  </si>
  <si>
    <t>Portman, Rob</t>
  </si>
  <si>
    <t>Portman</t>
  </si>
  <si>
    <t>PR-OH02</t>
  </si>
  <si>
    <t>Oxley, Michael G. - Representative</t>
  </si>
  <si>
    <t>https://www.congress.gov/member/michael-oxley/O000163</t>
  </si>
  <si>
    <t>Oxley, Michael G.</t>
  </si>
  <si>
    <t>Oxley</t>
  </si>
  <si>
    <t>OM-OH04</t>
  </si>
  <si>
    <t>Gillmor, Paul E. - Representative</t>
  </si>
  <si>
    <t>https://www.congress.gov/member/paul-gillmor/G000210</t>
  </si>
  <si>
    <t>Gillmor, Paul E.</t>
  </si>
  <si>
    <t>Gillmor</t>
  </si>
  <si>
    <t>Paul E.</t>
  </si>
  <si>
    <t>GP-OH05</t>
  </si>
  <si>
    <t>Wilson, Charles A. - Representative</t>
  </si>
  <si>
    <t>https://www.congress.gov/member/charles-wilson/W000801</t>
  </si>
  <si>
    <t>Wilson, Charles A.</t>
  </si>
  <si>
    <t>Charles A.</t>
  </si>
  <si>
    <t>WC-OH06</t>
  </si>
  <si>
    <t>Strickland, Ted - Representative</t>
  </si>
  <si>
    <t>https://www.congress.gov/member/ted-strickland/S001004</t>
  </si>
  <si>
    <t>House: 1993-1995, 1997-2007</t>
  </si>
  <si>
    <t>Strickland, Ted</t>
  </si>
  <si>
    <t>ST-OH06</t>
  </si>
  <si>
    <t>Hobson, David L. - Representative</t>
  </si>
  <si>
    <t>https://www.congress.gov/member/david-hobson/H000666</t>
  </si>
  <si>
    <t>OH07</t>
  </si>
  <si>
    <t>Hobson, David L.</t>
  </si>
  <si>
    <t>Hobson</t>
  </si>
  <si>
    <t>David L.</t>
  </si>
  <si>
    <t>HD-OH07</t>
  </si>
  <si>
    <t>Austria, Steve - Representative</t>
  </si>
  <si>
    <t>https://www.congress.gov/member/steve-austria/A000365</t>
  </si>
  <si>
    <t>Austria, Steve</t>
  </si>
  <si>
    <t>Austria</t>
  </si>
  <si>
    <t>AS-OH07</t>
  </si>
  <si>
    <t>Gibbs, Bob - Representative</t>
  </si>
  <si>
    <t>https://www.congress.gov/member/bob-gibbs/G000563</t>
  </si>
  <si>
    <t>Gibbs, Bob</t>
  </si>
  <si>
    <t>Gibbs</t>
  </si>
  <si>
    <t>GB-OH07</t>
  </si>
  <si>
    <t>Boehner, John A. - Representative</t>
  </si>
  <si>
    <t>https://www.congress.gov/member/john-boehner/B000589</t>
  </si>
  <si>
    <t>Boehner, John A.</t>
  </si>
  <si>
    <t>Boehner</t>
  </si>
  <si>
    <t>BJ-OH08</t>
  </si>
  <si>
    <t>Kucinich, Dennis J. - Representative</t>
  </si>
  <si>
    <t>https://www.congress.gov/member/dennis-kucinich/K000336</t>
  </si>
  <si>
    <t>OH10</t>
  </si>
  <si>
    <t>Kucinich, Dennis J.</t>
  </si>
  <si>
    <t>Kucinich</t>
  </si>
  <si>
    <t>Dennis J.</t>
  </si>
  <si>
    <t>KD-OH10</t>
  </si>
  <si>
    <t>Turner, Michael R. - Representative</t>
  </si>
  <si>
    <t>https://www.congress.gov/member/michael-turner/T000463</t>
  </si>
  <si>
    <t>Turner, Michael R.</t>
  </si>
  <si>
    <t>TM-OH10</t>
  </si>
  <si>
    <t>Jones, Stephanie Tubbs - Representative</t>
  </si>
  <si>
    <t>https://www.congress.gov/member/stephanie-jones/J000284</t>
  </si>
  <si>
    <t>House: 1999-2008</t>
  </si>
  <si>
    <t>OH11</t>
  </si>
  <si>
    <t>1999-2008</t>
  </si>
  <si>
    <t>Jones, Stephanie Tubbs</t>
  </si>
  <si>
    <t>Stephanie Tubbs</t>
  </si>
  <si>
    <t>JS-OH11</t>
  </si>
  <si>
    <t>Fudge, Marcia L. - Representative</t>
  </si>
  <si>
    <t>https://www.congress.gov/member/marcia-fudge/F000455</t>
  </si>
  <si>
    <t>House: 2008-2021</t>
  </si>
  <si>
    <t>2008-2021</t>
  </si>
  <si>
    <t>Fudge, Marcia L.</t>
  </si>
  <si>
    <t>Fudge</t>
  </si>
  <si>
    <t>Marcia L.</t>
  </si>
  <si>
    <t>FM-OH11</t>
  </si>
  <si>
    <t>Brown, Shontel M. - Representative</t>
  </si>
  <si>
    <t>https://www.congress.gov/member/shontel-brown/B001313</t>
  </si>
  <si>
    <t>Brown, Shontel M.</t>
  </si>
  <si>
    <t>Shontel M.</t>
  </si>
  <si>
    <t>BS-OH11</t>
  </si>
  <si>
    <t>Tiberi, Patrick J. - Representative</t>
  </si>
  <si>
    <t>https://www.congress.gov/member/patrick-tiberi/T000462</t>
  </si>
  <si>
    <t>House: 2001-2018</t>
  </si>
  <si>
    <t>2001-2018</t>
  </si>
  <si>
    <t>Tiberi, Patrick J.</t>
  </si>
  <si>
    <t>Tiberi</t>
  </si>
  <si>
    <t>Patrick J.</t>
  </si>
  <si>
    <t>TP-OH12</t>
  </si>
  <si>
    <t>Ryan, Tim - Representative</t>
  </si>
  <si>
    <t>https://www.congress.gov/member/tim-ryan/R000577</t>
  </si>
  <si>
    <t>House: 2003-2023</t>
  </si>
  <si>
    <t>OH13</t>
  </si>
  <si>
    <t>2003-2023</t>
  </si>
  <si>
    <t>Ryan, Tim</t>
  </si>
  <si>
    <t>RT-OH13</t>
  </si>
  <si>
    <t>Sutton, Betty - Representative</t>
  </si>
  <si>
    <t>https://www.congress.gov/member/betty-sutton/S001174</t>
  </si>
  <si>
    <t>Sutton, Betty</t>
  </si>
  <si>
    <t>Sutton</t>
  </si>
  <si>
    <t>SB-OH13</t>
  </si>
  <si>
    <t>Sykes, Emilia Strong - Representative</t>
  </si>
  <si>
    <t>https://www.congress.gov/member/emilia-sykes/S001223</t>
  </si>
  <si>
    <t>Sykes, Emilia Strong</t>
  </si>
  <si>
    <t>Sykes</t>
  </si>
  <si>
    <t>Emilia Strong</t>
  </si>
  <si>
    <t>SE-OH13</t>
  </si>
  <si>
    <t>Brown, Sherrod - Senator</t>
  </si>
  <si>
    <t>https://www.congress.gov/member/sherrod-brown/B000944</t>
  </si>
  <si>
    <t>Senate: 2007-Present | House: 1993-2007</t>
  </si>
  <si>
    <t>Brown, Sherrod</t>
  </si>
  <si>
    <t>Sherrod</t>
  </si>
  <si>
    <t>BS-OH13</t>
  </si>
  <si>
    <t>LaTourette, Steven C. - Representative</t>
  </si>
  <si>
    <t>https://www.congress.gov/member/steven-latourette/L000553</t>
  </si>
  <si>
    <t>OH14</t>
  </si>
  <si>
    <t>LaTourette, Steven C.</t>
  </si>
  <si>
    <t>LaTourette</t>
  </si>
  <si>
    <t>Steven C.</t>
  </si>
  <si>
    <t>LS-OH14</t>
  </si>
  <si>
    <t>Joyce, David P. - Representative</t>
  </si>
  <si>
    <t>https://www.congress.gov/member/david-joyce/J000295</t>
  </si>
  <si>
    <t>Joyce, David P.</t>
  </si>
  <si>
    <t>David P.</t>
  </si>
  <si>
    <t>JD-OH14</t>
  </si>
  <si>
    <t>Pryce, Deborah - Representative</t>
  </si>
  <si>
    <t>https://www.congress.gov/member/deborah-pryce/P000555</t>
  </si>
  <si>
    <t>Pryce, Deborah</t>
  </si>
  <si>
    <t>Pryce</t>
  </si>
  <si>
    <t>Deborah</t>
  </si>
  <si>
    <t>PD-OH15</t>
  </si>
  <si>
    <t>Kilroy, Mary Jo - Representative</t>
  </si>
  <si>
    <t>https://www.congress.gov/member/mary-jo-kilroy/K000372</t>
  </si>
  <si>
    <t>Kilroy, Mary Jo</t>
  </si>
  <si>
    <t>Kilroy</t>
  </si>
  <si>
    <t>Mary Jo</t>
  </si>
  <si>
    <t>KM-OH15</t>
  </si>
  <si>
    <t>Stivers, Steve - Representative</t>
  </si>
  <si>
    <t>https://www.congress.gov/member/steve-stivers/S001187</t>
  </si>
  <si>
    <t>Stivers, Steve</t>
  </si>
  <si>
    <t>Stivers</t>
  </si>
  <si>
    <t>SS-OH15</t>
  </si>
  <si>
    <t>Regula, Ralph - Representative</t>
  </si>
  <si>
    <t>https://www.congress.gov/member/ralph-regula/R000141</t>
  </si>
  <si>
    <t>House: 1973-2009</t>
  </si>
  <si>
    <t>OH16</t>
  </si>
  <si>
    <t>1973-2009</t>
  </si>
  <si>
    <t>Regula, Ralph</t>
  </si>
  <si>
    <t>Regula</t>
  </si>
  <si>
    <t>RR-OH16</t>
  </si>
  <si>
    <t>Boccieri, John A. - Representative</t>
  </si>
  <si>
    <t>https://www.congress.gov/member/john-boccieri/B001263</t>
  </si>
  <si>
    <t>Boccieri, John A.</t>
  </si>
  <si>
    <t>Boccieri</t>
  </si>
  <si>
    <t>BJ-OH16</t>
  </si>
  <si>
    <t>Renacci, James B. - Representative</t>
  </si>
  <si>
    <t>https://www.congress.gov/member/james-renacci/R000586</t>
  </si>
  <si>
    <t>Renacci, James B.</t>
  </si>
  <si>
    <t>Renacci</t>
  </si>
  <si>
    <t>James B.</t>
  </si>
  <si>
    <t>RJ-OH16</t>
  </si>
  <si>
    <t>Gonzalez, Anthony - Representative</t>
  </si>
  <si>
    <t>https://www.congress.gov/member/anthony-gonzalez/G000588</t>
  </si>
  <si>
    <t>Gonzalez, Anthony</t>
  </si>
  <si>
    <t>GA-OH16</t>
  </si>
  <si>
    <t>Ney, Robert W. - Representative</t>
  </si>
  <si>
    <t>https://www.congress.gov/member/bob-ney/N000081</t>
  </si>
  <si>
    <t>OH18</t>
  </si>
  <si>
    <t>Ney, Robert W.</t>
  </si>
  <si>
    <t>Ney</t>
  </si>
  <si>
    <t>Robert W.</t>
  </si>
  <si>
    <t>NR-OH18</t>
  </si>
  <si>
    <t>Space, Zachary T. - Representative</t>
  </si>
  <si>
    <t>https://www.congress.gov/member/zachary-space/S001173</t>
  </si>
  <si>
    <t>Space, Zachary T.</t>
  </si>
  <si>
    <t>Space</t>
  </si>
  <si>
    <t>Zachary T.</t>
  </si>
  <si>
    <t>SZ-OH18</t>
  </si>
  <si>
    <t>Sullivan, John - Representative</t>
  </si>
  <si>
    <t>https://www.congress.gov/member/john-sullivan/S001155</t>
  </si>
  <si>
    <t>House: 2002-2013</t>
  </si>
  <si>
    <t>2002-2013</t>
  </si>
  <si>
    <t>Sullivan, John</t>
  </si>
  <si>
    <t>Sullivan</t>
  </si>
  <si>
    <t>SJ-OK01</t>
  </si>
  <si>
    <t>Bridenstine, Jim - Representative</t>
  </si>
  <si>
    <t>https://www.congress.gov/member/jim-bridenstine/B001283</t>
  </si>
  <si>
    <t>Bridenstine, Jim</t>
  </si>
  <si>
    <t>Bridenstine</t>
  </si>
  <si>
    <t>BJ-OK01</t>
  </si>
  <si>
    <t>Boren, Dan - Representative</t>
  </si>
  <si>
    <t>https://www.congress.gov/member/dan-boren/B001254</t>
  </si>
  <si>
    <t>Boren, Dan</t>
  </si>
  <si>
    <t>Boren</t>
  </si>
  <si>
    <t>BD-OK02</t>
  </si>
  <si>
    <t>Mullin, Markwayne - Senator</t>
  </si>
  <si>
    <t>https://www.congress.gov/member/markwayne-mullin/M001190</t>
  </si>
  <si>
    <t>Senate: 2023-Present | House: 2013-2023</t>
  </si>
  <si>
    <t>Mullin, Markwayne</t>
  </si>
  <si>
    <t>Markwayne</t>
  </si>
  <si>
    <t>MM-OK02</t>
  </si>
  <si>
    <t>Lucas, Frank D. - Representative</t>
  </si>
  <si>
    <t>https://www.congress.gov/member/frank-lucas/L000491</t>
  </si>
  <si>
    <t>OK03</t>
  </si>
  <si>
    <t>Lucas, Frank D.</t>
  </si>
  <si>
    <t>Lucas</t>
  </si>
  <si>
    <t>Frank D.</t>
  </si>
  <si>
    <t>LF-OK03</t>
  </si>
  <si>
    <t>Istook, Ernest J., Jr. - Representative</t>
  </si>
  <si>
    <t>https://www.congress.gov/member/ernest-istook/I000047</t>
  </si>
  <si>
    <t>OK05</t>
  </si>
  <si>
    <t>Istook, Ernest J., Jr.</t>
  </si>
  <si>
    <t>Istook</t>
  </si>
  <si>
    <t>Ernest J.</t>
  </si>
  <si>
    <t>IE-OK05</t>
  </si>
  <si>
    <t>Fallin, Mary - Representative</t>
  </si>
  <si>
    <t>https://www.congress.gov/member/mary-fallin/F000453</t>
  </si>
  <si>
    <t>Fallin, Mary</t>
  </si>
  <si>
    <t>Fallin</t>
  </si>
  <si>
    <t>FM-OK05</t>
  </si>
  <si>
    <t>Russell, Steve - Representative</t>
  </si>
  <si>
    <t>https://www.congress.gov/member/steve-russell/R000604</t>
  </si>
  <si>
    <t>Russell, Steve</t>
  </si>
  <si>
    <t>RS-OK05</t>
  </si>
  <si>
    <t>Horn, Kendra S. - Representative</t>
  </si>
  <si>
    <t>https://www.congress.gov/member/kendra-horn/H001083</t>
  </si>
  <si>
    <t>Horn, Kendra S.</t>
  </si>
  <si>
    <t>Horn</t>
  </si>
  <si>
    <t>Kendra S.</t>
  </si>
  <si>
    <t>HK-OK05</t>
  </si>
  <si>
    <t>Bice, Stephanie I. - Representative</t>
  </si>
  <si>
    <t>https://www.congress.gov/member/stephanie-bice/B000740</t>
  </si>
  <si>
    <t>Bice, Stephanie I.</t>
  </si>
  <si>
    <t>Bice</t>
  </si>
  <si>
    <t>Stephanie I.</t>
  </si>
  <si>
    <t>BS-OK05</t>
  </si>
  <si>
    <t>Lankford, James - Senator</t>
  </si>
  <si>
    <t>https://www.congress.gov/member/james-lankford/L000575</t>
  </si>
  <si>
    <t>Senate: 2015-Present | House: 2011-2015</t>
  </si>
  <si>
    <t>Lankford, James</t>
  </si>
  <si>
    <t>Lankford</t>
  </si>
  <si>
    <t>LJ-OK05</t>
  </si>
  <si>
    <t>Wu, David - Representative</t>
  </si>
  <si>
    <t>https://www.congress.gov/member/david-wu/W000793</t>
  </si>
  <si>
    <t>Wu, David</t>
  </si>
  <si>
    <t>Wu</t>
  </si>
  <si>
    <t>WD-OR01</t>
  </si>
  <si>
    <t>Walden, Greg - Representative</t>
  </si>
  <si>
    <t>https://www.congress.gov/member/greg-walden/W000791</t>
  </si>
  <si>
    <t>House: 1999-2021</t>
  </si>
  <si>
    <t>1999-2021</t>
  </si>
  <si>
    <t>Walden, Greg</t>
  </si>
  <si>
    <t>Walden</t>
  </si>
  <si>
    <t>WG-OR02</t>
  </si>
  <si>
    <t>DeFazio, Peter A. - Representative</t>
  </si>
  <si>
    <t>https://www.congress.gov/member/peter-defazio/D000191</t>
  </si>
  <si>
    <t>OR04</t>
  </si>
  <si>
    <t>DeFazio, Peter A.</t>
  </si>
  <si>
    <t>DeFazio</t>
  </si>
  <si>
    <t>Peter A.</t>
  </si>
  <si>
    <t>DP-OR04</t>
  </si>
  <si>
    <t>Hoyle, Val T. - Representative</t>
  </si>
  <si>
    <t>https://www.congress.gov/member/val-hoyle/H001094</t>
  </si>
  <si>
    <t>Hoyle, Val T.</t>
  </si>
  <si>
    <t>Hoyle</t>
  </si>
  <si>
    <t>Val T.</t>
  </si>
  <si>
    <t>HV-OR04</t>
  </si>
  <si>
    <t>Hooley, Darlene - Representative</t>
  </si>
  <si>
    <t>https://www.congress.gov/member/darlene-hooley/H000762</t>
  </si>
  <si>
    <t>Hooley, Darlene</t>
  </si>
  <si>
    <t>Hooley</t>
  </si>
  <si>
    <t>Darlene</t>
  </si>
  <si>
    <t>HD-OR05</t>
  </si>
  <si>
    <t>Schrader, Kurt - Representative</t>
  </si>
  <si>
    <t>https://www.congress.gov/member/kurt-schrader/S001180</t>
  </si>
  <si>
    <t>House: 2009-2023</t>
  </si>
  <si>
    <t>2009-2023</t>
  </si>
  <si>
    <t>Schrader, Kurt</t>
  </si>
  <si>
    <t>Schrader</t>
  </si>
  <si>
    <t>Kurt</t>
  </si>
  <si>
    <t>SK-OR05</t>
  </si>
  <si>
    <t>Brady, Robert A. - Representative</t>
  </si>
  <si>
    <t>https://www.congress.gov/member/robert-brady/B001227</t>
  </si>
  <si>
    <t>House: 1997-2019</t>
  </si>
  <si>
    <t>PA01</t>
  </si>
  <si>
    <t>Brady, Robert A.</t>
  </si>
  <si>
    <t>Brady</t>
  </si>
  <si>
    <t>Robert A.</t>
  </si>
  <si>
    <t>BR-PA01</t>
  </si>
  <si>
    <t>Fitzpatrick, Brian K. - Representative</t>
  </si>
  <si>
    <t>https://www.congress.gov/member/brian-fitzpatrick/F000466</t>
  </si>
  <si>
    <t>Fitzpatrick, Brian K.</t>
  </si>
  <si>
    <t>Fitzpatrick</t>
  </si>
  <si>
    <t>Brian K.</t>
  </si>
  <si>
    <t>FB-PA01</t>
  </si>
  <si>
    <t>Fattah, Chaka - Representative</t>
  </si>
  <si>
    <t>https://www.congress.gov/member/chaka-fattah/F000043</t>
  </si>
  <si>
    <t>Fattah, Chaka</t>
  </si>
  <si>
    <t>Fattah</t>
  </si>
  <si>
    <t>Chaka</t>
  </si>
  <si>
    <t>FC-PA02</t>
  </si>
  <si>
    <t>English, Phil - Representative</t>
  </si>
  <si>
    <t>https://www.congress.gov/member/phil-english/E000187</t>
  </si>
  <si>
    <t>English, Phil</t>
  </si>
  <si>
    <t>English</t>
  </si>
  <si>
    <t>EP-PA03</t>
  </si>
  <si>
    <t>Dahlkemper, Kathleen A. - Representative</t>
  </si>
  <si>
    <t>https://www.congress.gov/member/kathleen-dahlkemper/D000608</t>
  </si>
  <si>
    <t>Dahlkemper, Kathleen A.</t>
  </si>
  <si>
    <t>Dahlkemper</t>
  </si>
  <si>
    <t>Kathleen A.</t>
  </si>
  <si>
    <t>DK-PA03</t>
  </si>
  <si>
    <t>Hart, Melissa A. - Representative</t>
  </si>
  <si>
    <t>https://www.congress.gov/member/melissa-hart/H001033</t>
  </si>
  <si>
    <t>Hart, Melissa A.</t>
  </si>
  <si>
    <t>Hart</t>
  </si>
  <si>
    <t>Melissa A.</t>
  </si>
  <si>
    <t>HM-PA04</t>
  </si>
  <si>
    <t>Altmire, Jason - Representative</t>
  </si>
  <si>
    <t>https://www.congress.gov/member/jason-altmire/A000362</t>
  </si>
  <si>
    <t>Altmire, Jason</t>
  </si>
  <si>
    <t>Altmire</t>
  </si>
  <si>
    <t>AJ-PA04</t>
  </si>
  <si>
    <t>Peterson, John E. - Representative</t>
  </si>
  <si>
    <t>https://www.congress.gov/member/john-peterson/P000263</t>
  </si>
  <si>
    <t>PA05</t>
  </si>
  <si>
    <t>Peterson, John E.</t>
  </si>
  <si>
    <t>PJ-PA05</t>
  </si>
  <si>
    <t>Scanlon, Mary Gay - Representative</t>
  </si>
  <si>
    <t>https://www.congress.gov/member/mary-scanlon/S001205</t>
  </si>
  <si>
    <t>Scanlon, Mary Gay</t>
  </si>
  <si>
    <t>Scanlon</t>
  </si>
  <si>
    <t>Mary Gay</t>
  </si>
  <si>
    <t>SM-PA05</t>
  </si>
  <si>
    <t>Gerlach, Jim - Representative</t>
  </si>
  <si>
    <t>https://www.congress.gov/member/jim-gerlach/G000549</t>
  </si>
  <si>
    <t>Gerlach, Jim</t>
  </si>
  <si>
    <t>Gerlach</t>
  </si>
  <si>
    <t>GJ-PA06</t>
  </si>
  <si>
    <t>Costello, Ryan A. - Representative</t>
  </si>
  <si>
    <t>https://www.congress.gov/member/ryan-costello/C001106</t>
  </si>
  <si>
    <t>Costello, Ryan A.</t>
  </si>
  <si>
    <t>Ryan A.</t>
  </si>
  <si>
    <t>CR-PA06</t>
  </si>
  <si>
    <t>Weldon, Curt - Representative</t>
  </si>
  <si>
    <t>https://www.congress.gov/member/curt-weldon/W000268</t>
  </si>
  <si>
    <t>Weldon, Curt</t>
  </si>
  <si>
    <t>WC-PA07</t>
  </si>
  <si>
    <t>Sestak, Joe - Representative</t>
  </si>
  <si>
    <t>https://www.congress.gov/member/joe-sestak/S001169</t>
  </si>
  <si>
    <t>Sestak, Joe</t>
  </si>
  <si>
    <t>Sestak</t>
  </si>
  <si>
    <t>SJ-PA07</t>
  </si>
  <si>
    <t>Meehan, Patrick - Representative</t>
  </si>
  <si>
    <t>https://www.congress.gov/member/patrick-meehan/M001181</t>
  </si>
  <si>
    <t>House: 2011-2018</t>
  </si>
  <si>
    <t>2011-2018</t>
  </si>
  <si>
    <t>Meehan, Patrick</t>
  </si>
  <si>
    <t>MP-PA07</t>
  </si>
  <si>
    <t>Fitzpatrick, Michael G. - Representative</t>
  </si>
  <si>
    <t>https://www.congress.gov/member/michael-fitzpatrick/F000451</t>
  </si>
  <si>
    <t>House: 2005-2007, 2011-2017</t>
  </si>
  <si>
    <t>Fitzpatrick, Michael G.</t>
  </si>
  <si>
    <t>FM-PA08</t>
  </si>
  <si>
    <t>Murphy, Patrick J. - Representative</t>
  </si>
  <si>
    <t>https://www.congress.gov/member/patrick-murphy/M001168</t>
  </si>
  <si>
    <t>Murphy, Patrick J.</t>
  </si>
  <si>
    <t>MP-PA08</t>
  </si>
  <si>
    <t>Shuster, Bill - Representative</t>
  </si>
  <si>
    <t>https://www.congress.gov/member/bill-shuster/S001154</t>
  </si>
  <si>
    <t>House: 2001-2019</t>
  </si>
  <si>
    <t>Shuster, Bill</t>
  </si>
  <si>
    <t>Shuster</t>
  </si>
  <si>
    <t>SB-PA09</t>
  </si>
  <si>
    <t>Sherwood, Don - Representative</t>
  </si>
  <si>
    <t>https://www.congress.gov/member/don-sherwood/S001146</t>
  </si>
  <si>
    <t>Sherwood, Don</t>
  </si>
  <si>
    <t>SD-PA10</t>
  </si>
  <si>
    <t>Carney, Christopher P. - Representative</t>
  </si>
  <si>
    <t>https://www.congress.gov/member/christopher-carney/C001065</t>
  </si>
  <si>
    <t>Carney, Christopher P.</t>
  </si>
  <si>
    <t>CC-PA10</t>
  </si>
  <si>
    <t>Kanjorski, Paul E. - Representative</t>
  </si>
  <si>
    <t>https://www.congress.gov/member/paul-kanjorski/K000008</t>
  </si>
  <si>
    <t>House: 1985-2011</t>
  </si>
  <si>
    <t>1985-2011</t>
  </si>
  <si>
    <t>Kanjorski, Paul E.</t>
  </si>
  <si>
    <t>Kanjorski</t>
  </si>
  <si>
    <t>KP-PA11</t>
  </si>
  <si>
    <t>Barletta, Lou - Representative</t>
  </si>
  <si>
    <t>https://www.congress.gov/member/lou-barletta/B001269</t>
  </si>
  <si>
    <t>Barletta, Lou</t>
  </si>
  <si>
    <t>Barletta</t>
  </si>
  <si>
    <t>Lou</t>
  </si>
  <si>
    <t>BL-PA11</t>
  </si>
  <si>
    <t>Murtha, John P. - Representative</t>
  </si>
  <si>
    <t>https://www.congress.gov/member/john-murtha/M001120</t>
  </si>
  <si>
    <t>House: 1973-2010</t>
  </si>
  <si>
    <t>PA12</t>
  </si>
  <si>
    <t>1973-2010</t>
  </si>
  <si>
    <t>Murtha, John P.</t>
  </si>
  <si>
    <t>Murtha</t>
  </si>
  <si>
    <t>MJ-PA12</t>
  </si>
  <si>
    <t>Critz, Mark S. - Representative</t>
  </si>
  <si>
    <t>https://www.congress.gov/member/mark-critz/C001081</t>
  </si>
  <si>
    <t>House: 2010-2013</t>
  </si>
  <si>
    <t>2010-2013</t>
  </si>
  <si>
    <t>Critz, Mark S.</t>
  </si>
  <si>
    <t>Critz</t>
  </si>
  <si>
    <t>Mark S.</t>
  </si>
  <si>
    <t>CM-PA12</t>
  </si>
  <si>
    <t>Marino, Tom - Representative</t>
  </si>
  <si>
    <t>https://www.congress.gov/member/tom-marino/M001179</t>
  </si>
  <si>
    <t>Marino, Tom</t>
  </si>
  <si>
    <t>Marino</t>
  </si>
  <si>
    <t>MT-PA12</t>
  </si>
  <si>
    <t>Rothfus, Keith J. - Representative</t>
  </si>
  <si>
    <t>https://www.congress.gov/member/keith-rothfus/R000598</t>
  </si>
  <si>
    <t>Rothfus, Keith J.</t>
  </si>
  <si>
    <t>Rothfus</t>
  </si>
  <si>
    <t>Keith J.</t>
  </si>
  <si>
    <t>RK-PA12</t>
  </si>
  <si>
    <t>Keller, Fred - Representative</t>
  </si>
  <si>
    <t>https://www.congress.gov/member/fred-keller/K000395</t>
  </si>
  <si>
    <t>Keller, Fred</t>
  </si>
  <si>
    <t>KF-PA12</t>
  </si>
  <si>
    <t>Lee, Summer L. - Representative</t>
  </si>
  <si>
    <t>https://www.congress.gov/member/summer-lee/L000602</t>
  </si>
  <si>
    <t>Lee, Summer L.</t>
  </si>
  <si>
    <t>Summer L.</t>
  </si>
  <si>
    <t>LS-PA12</t>
  </si>
  <si>
    <t>Schwartz, Allyson Y. - Representative</t>
  </si>
  <si>
    <t>https://www.congress.gov/member/allyson-schwartz/S001162</t>
  </si>
  <si>
    <t>Schwartz, Allyson Y.</t>
  </si>
  <si>
    <t>Schwartz</t>
  </si>
  <si>
    <t>Allyson Y.</t>
  </si>
  <si>
    <t>SA-PA13</t>
  </si>
  <si>
    <t>Dent, Charles W. - Representative</t>
  </si>
  <si>
    <t>https://www.congress.gov/member/charles-dent/D000604</t>
  </si>
  <si>
    <t>House: 2005-2018</t>
  </si>
  <si>
    <t>2005-2018</t>
  </si>
  <si>
    <t>Dent, Charles W.</t>
  </si>
  <si>
    <t>Dent</t>
  </si>
  <si>
    <t>DC-PA15</t>
  </si>
  <si>
    <t>Pitts, Joseph R. - Representative</t>
  </si>
  <si>
    <t>https://www.congress.gov/member/joseph-pitts/P000373</t>
  </si>
  <si>
    <t>Pitts, Joseph R.</t>
  </si>
  <si>
    <t>Pitts</t>
  </si>
  <si>
    <t>Joseph R.</t>
  </si>
  <si>
    <t>PJ-PA16</t>
  </si>
  <si>
    <t>Holden, Tim - Representative</t>
  </si>
  <si>
    <t>https://www.congress.gov/member/tim-holden/H000712</t>
  </si>
  <si>
    <t>PA17</t>
  </si>
  <si>
    <t>Holden, Tim</t>
  </si>
  <si>
    <t>Holden</t>
  </si>
  <si>
    <t>HT-PA17</t>
  </si>
  <si>
    <t>Lamb, Conor - Representative</t>
  </si>
  <si>
    <t>https://www.congress.gov/member/conor-lamb/L000588</t>
  </si>
  <si>
    <t>House: 2018-2023</t>
  </si>
  <si>
    <t>2018-2023</t>
  </si>
  <si>
    <t>Lamb, Conor</t>
  </si>
  <si>
    <t>Lamb</t>
  </si>
  <si>
    <t>Conor</t>
  </si>
  <si>
    <t>LC-PA17</t>
  </si>
  <si>
    <t>Deluzio, Christopher R. - Representative</t>
  </si>
  <si>
    <t>https://www.congress.gov/member/christopher-deluzio/D000530</t>
  </si>
  <si>
    <t>Deluzio, Christopher R.</t>
  </si>
  <si>
    <t>Deluzio</t>
  </si>
  <si>
    <t>Christopher R.</t>
  </si>
  <si>
    <t>DC-PA17</t>
  </si>
  <si>
    <t>Doyle, Michael F. - Representative</t>
  </si>
  <si>
    <t>https://www.congress.gov/member/mike-doyle/D000482</t>
  </si>
  <si>
    <t>House: 1995-2022</t>
  </si>
  <si>
    <t>PA18</t>
  </si>
  <si>
    <t>1995-2022</t>
  </si>
  <si>
    <t>Doyle, Michael F.</t>
  </si>
  <si>
    <t>Doyle</t>
  </si>
  <si>
    <t>Michael F.</t>
  </si>
  <si>
    <t>DM-PA18</t>
  </si>
  <si>
    <t>Murphy, Tim - Representative</t>
  </si>
  <si>
    <t>https://www.congress.gov/member/tim-murphy/M001151</t>
  </si>
  <si>
    <t>Murphy, Tim</t>
  </si>
  <si>
    <t>MT-PA18</t>
  </si>
  <si>
    <t>Platts, Todd Russell - Representative</t>
  </si>
  <si>
    <t>https://www.congress.gov/member/todd-platts/P000585</t>
  </si>
  <si>
    <t>PA19</t>
  </si>
  <si>
    <t>Platts, Todd Russell</t>
  </si>
  <si>
    <t>Platts</t>
  </si>
  <si>
    <t>Todd Russell</t>
  </si>
  <si>
    <t>PT-PA19</t>
  </si>
  <si>
    <t>Kennedy, Patrick J. - Representative</t>
  </si>
  <si>
    <t>https://www.congress.gov/member/patrick-kennedy/K000113</t>
  </si>
  <si>
    <t>RI01</t>
  </si>
  <si>
    <t>Kennedy, Patrick J.</t>
  </si>
  <si>
    <t>KP-RI01</t>
  </si>
  <si>
    <t>Cicilline, David N. - Representative</t>
  </si>
  <si>
    <t>https://www.congress.gov/member/david-cicilline/C001084</t>
  </si>
  <si>
    <t>Cicilline, David N.</t>
  </si>
  <si>
    <t>Cicilline</t>
  </si>
  <si>
    <t>David N.</t>
  </si>
  <si>
    <t>CD-RI01</t>
  </si>
  <si>
    <t>Langevin, James R. - Representative</t>
  </si>
  <si>
    <t>https://www.congress.gov/member/james-langevin/L000559</t>
  </si>
  <si>
    <t>House: 2001-2023</t>
  </si>
  <si>
    <t>2001-2023</t>
  </si>
  <si>
    <t>Langevin, James R.</t>
  </si>
  <si>
    <t>Langevin</t>
  </si>
  <si>
    <t>LJ-RI02</t>
  </si>
  <si>
    <t>Brown, Henry E., Jr. - Representative</t>
  </si>
  <si>
    <t>https://www.congress.gov/member/henry-brown/B001235</t>
  </si>
  <si>
    <t>Brown, Henry E., Jr.</t>
  </si>
  <si>
    <t>Henry E.</t>
  </si>
  <si>
    <t>BH-SC01</t>
  </si>
  <si>
    <t>Cunningham, Joe - Representative</t>
  </si>
  <si>
    <t>https://www.congress.gov/member/joe-cunningham/C001122</t>
  </si>
  <si>
    <t>Cunningham, Joe</t>
  </si>
  <si>
    <t>CJ-SC01</t>
  </si>
  <si>
    <t>Sanford, Mark - Representative</t>
  </si>
  <si>
    <t>https://www.congress.gov/member/mark-sanford/S000051</t>
  </si>
  <si>
    <t>House: 1995-2001, 2013-2019</t>
  </si>
  <si>
    <t>Sanford, Mark</t>
  </si>
  <si>
    <t>Sanford</t>
  </si>
  <si>
    <t>SM-SC01</t>
  </si>
  <si>
    <t>Scott, Tim - Senator</t>
  </si>
  <si>
    <t>https://www.congress.gov/member/tim-scott/S001184</t>
  </si>
  <si>
    <t>Senate: 2013-Present | House: 2011-2013</t>
  </si>
  <si>
    <t>Scott, Tim</t>
  </si>
  <si>
    <t>ST-SC01</t>
  </si>
  <si>
    <t>Barrett, J. Gresham - Representative</t>
  </si>
  <si>
    <t>https://www.congress.gov/member/j-barrett/B001239</t>
  </si>
  <si>
    <t>Barrett, J. Gresham</t>
  </si>
  <si>
    <t>Barrett</t>
  </si>
  <si>
    <t>J. Gresham</t>
  </si>
  <si>
    <t>BJ-SC03</t>
  </si>
  <si>
    <t>Gowdy, Trey - Representative</t>
  </si>
  <si>
    <t>https://www.congress.gov/member/trey-gowdy/G000566</t>
  </si>
  <si>
    <t>SC04</t>
  </si>
  <si>
    <t>Gowdy, Trey</t>
  </si>
  <si>
    <t>Gowdy</t>
  </si>
  <si>
    <t>GT-SC04</t>
  </si>
  <si>
    <t>Inglis, Bob - Representative</t>
  </si>
  <si>
    <t>https://www.congress.gov/member/bob-inglis/I000023</t>
  </si>
  <si>
    <t>House: 1993-1999, 2005-2011</t>
  </si>
  <si>
    <t>Inglis, Bob</t>
  </si>
  <si>
    <t>Inglis</t>
  </si>
  <si>
    <t>IB-SC04</t>
  </si>
  <si>
    <t>Timmons, William R. IV - Representative</t>
  </si>
  <si>
    <t>https://www.congress.gov/member/william-timmons/T000480</t>
  </si>
  <si>
    <t>Timmons, William R. IV</t>
  </si>
  <si>
    <t>Timmons</t>
  </si>
  <si>
    <t>William R. IV</t>
  </si>
  <si>
    <t>TW-SC04</t>
  </si>
  <si>
    <t>Spratt, John M., Jr. - Representative</t>
  </si>
  <si>
    <t>https://www.congress.gov/member/john-spratt/S000749</t>
  </si>
  <si>
    <t>House: 1983-2011</t>
  </si>
  <si>
    <t>1983-2011</t>
  </si>
  <si>
    <t>Spratt, John M., Jr.</t>
  </si>
  <si>
    <t>Spratt</t>
  </si>
  <si>
    <t>SJ-SC05</t>
  </si>
  <si>
    <t>Mulvaney, Mick - Representative</t>
  </si>
  <si>
    <t>https://www.congress.gov/member/mick-mulvaney/M001182</t>
  </si>
  <si>
    <t>Mulvaney, Mick</t>
  </si>
  <si>
    <t>Mulvaney</t>
  </si>
  <si>
    <t>Mick</t>
  </si>
  <si>
    <t>MM-SC05</t>
  </si>
  <si>
    <t>Clyburn, James E. - Representative</t>
  </si>
  <si>
    <t>https://www.congress.gov/member/james-clyburn/C000537</t>
  </si>
  <si>
    <t>SC06</t>
  </si>
  <si>
    <t>Clyburn, James E.</t>
  </si>
  <si>
    <t>Clyburn</t>
  </si>
  <si>
    <t>James E.</t>
  </si>
  <si>
    <t>CJ-SC06</t>
  </si>
  <si>
    <t>@WhipClyburn - Deleted</t>
  </si>
  <si>
    <t>Rice, Tom - Representative</t>
  </si>
  <si>
    <t>https://www.congress.gov/member/tom-rice/R000597</t>
  </si>
  <si>
    <t>Rice, Tom</t>
  </si>
  <si>
    <t>RT-SC07</t>
  </si>
  <si>
    <t>@RepTomRice - Deleted?</t>
  </si>
  <si>
    <t>Herseth Sandlin, Stephanie - Representative</t>
  </si>
  <si>
    <t>https://www.congress.gov/member/stephanie-herseth-sandlin/H001037</t>
  </si>
  <si>
    <t>House: 2004-2011</t>
  </si>
  <si>
    <t>2004-2011</t>
  </si>
  <si>
    <t>Herseth Sandlin, Stephanie</t>
  </si>
  <si>
    <t>Herseth Sandlin</t>
  </si>
  <si>
    <t>Stephanie</t>
  </si>
  <si>
    <t>HS-SD00</t>
  </si>
  <si>
    <t>Noem, Kristi L. - Representative</t>
  </si>
  <si>
    <t>https://www.congress.gov/member/kristi-noem/N000184</t>
  </si>
  <si>
    <t>Noem, Kristi L.</t>
  </si>
  <si>
    <t>Noem</t>
  </si>
  <si>
    <t>Kristi L.</t>
  </si>
  <si>
    <t>NK-SD00</t>
  </si>
  <si>
    <t>Jenkins, William L. - Representative</t>
  </si>
  <si>
    <t>https://www.congress.gov/member/william-jenkins/J000082</t>
  </si>
  <si>
    <t>Jenkins, William L.</t>
  </si>
  <si>
    <t>JW-TN01</t>
  </si>
  <si>
    <t>Davis, David - Representative</t>
  </si>
  <si>
    <t>https://www.congress.gov/member/david-davis/D000606</t>
  </si>
  <si>
    <t>Davis, David</t>
  </si>
  <si>
    <t>DD-TN01</t>
  </si>
  <si>
    <t>Roe, David P. - Representative</t>
  </si>
  <si>
    <t>https://www.congress.gov/member/david-roe/R000582</t>
  </si>
  <si>
    <t>Roe, David P.</t>
  </si>
  <si>
    <t>Roe</t>
  </si>
  <si>
    <t>RD-TN01</t>
  </si>
  <si>
    <t>Duncan, John J., Jr. - Representative</t>
  </si>
  <si>
    <t>https://www.congress.gov/member/john-duncan/D000533</t>
  </si>
  <si>
    <t>House: 1987-2019</t>
  </si>
  <si>
    <t>1987-2019</t>
  </si>
  <si>
    <t>Duncan, John J., Jr.</t>
  </si>
  <si>
    <t>DJ-TN02</t>
  </si>
  <si>
    <t>Wamp, Zach - Representative</t>
  </si>
  <si>
    <t>https://www.congress.gov/member/zach-wamp/W000119</t>
  </si>
  <si>
    <t>TN03</t>
  </si>
  <si>
    <t>Wamp, Zach</t>
  </si>
  <si>
    <t>Wamp</t>
  </si>
  <si>
    <t>Zach</t>
  </si>
  <si>
    <t>WZ-TN03</t>
  </si>
  <si>
    <t>Fleischmann, Charles J. "Chuck" - Representative</t>
  </si>
  <si>
    <t>https://www.congress.gov/member/charles-fleischmann/F000459</t>
  </si>
  <si>
    <t>Fleischmann, Charles J. "Chuck"</t>
  </si>
  <si>
    <t>Fleischmann</t>
  </si>
  <si>
    <t>Charles J. "Chuck"</t>
  </si>
  <si>
    <t>FC-TN03</t>
  </si>
  <si>
    <t>Davis, Lincoln - Representative</t>
  </si>
  <si>
    <t>https://www.congress.gov/member/lincoln-davis/D000599</t>
  </si>
  <si>
    <t>Davis, Lincoln</t>
  </si>
  <si>
    <t>DL-TN04</t>
  </si>
  <si>
    <t>Cooper, Jim - Representative</t>
  </si>
  <si>
    <t>https://www.congress.gov/member/james-cooper/C000754</t>
  </si>
  <si>
    <t>House: 1983-1995, 2003-2023</t>
  </si>
  <si>
    <t>Cooper, Jim</t>
  </si>
  <si>
    <t>Cooper</t>
  </si>
  <si>
    <t>CJ-TN05</t>
  </si>
  <si>
    <t>Gordon, Bart - Representative</t>
  </si>
  <si>
    <t>https://www.congress.gov/member/bart-gordon/G000309</t>
  </si>
  <si>
    <t>TN06</t>
  </si>
  <si>
    <t>Gordon, Bart</t>
  </si>
  <si>
    <t>Gordon</t>
  </si>
  <si>
    <t>GB-TN06</t>
  </si>
  <si>
    <t>Black, Diane - Representative</t>
  </si>
  <si>
    <t>https://www.congress.gov/member/diane-black/B001273</t>
  </si>
  <si>
    <t>Black, Diane</t>
  </si>
  <si>
    <t>Black</t>
  </si>
  <si>
    <t>Diane</t>
  </si>
  <si>
    <t>BD-TN06</t>
  </si>
  <si>
    <t>Rose, John W. - Representative</t>
  </si>
  <si>
    <t>https://www.congress.gov/member/john-rose/R000612</t>
  </si>
  <si>
    <t>Rose, John W.</t>
  </si>
  <si>
    <t>RJ-TN06</t>
  </si>
  <si>
    <t>Green, Mark E. - Representative</t>
  </si>
  <si>
    <t>https://www.congress.gov/member/mark-green/G000590</t>
  </si>
  <si>
    <t>TN07</t>
  </si>
  <si>
    <t>Green, Mark E.</t>
  </si>
  <si>
    <t>GM-TN07</t>
  </si>
  <si>
    <t>Blackburn, Marsha - Senator</t>
  </si>
  <si>
    <t>https://www.congress.gov/member/marsha-blackburn/B001243</t>
  </si>
  <si>
    <t>Senate: 2019-Present | House: 2003-2019</t>
  </si>
  <si>
    <t>House: 2003-2019</t>
  </si>
  <si>
    <t>2003-2019</t>
  </si>
  <si>
    <t>Blackburn, Marsha</t>
  </si>
  <si>
    <t>Blackburn</t>
  </si>
  <si>
    <t>Marsha</t>
  </si>
  <si>
    <t>BM-TN07</t>
  </si>
  <si>
    <t>Tanner, John S. - Representative</t>
  </si>
  <si>
    <t>https://www.congress.gov/member/john-tanner/T000038</t>
  </si>
  <si>
    <t>Tanner, John S.</t>
  </si>
  <si>
    <t>Tanner</t>
  </si>
  <si>
    <t>TJ-TN08</t>
  </si>
  <si>
    <t>Fincher, Stephen Lee - Representative</t>
  </si>
  <si>
    <t>https://www.congress.gov/member/stephen-fincher/F000458</t>
  </si>
  <si>
    <t>Fincher, Stephen Lee</t>
  </si>
  <si>
    <t>Fincher</t>
  </si>
  <si>
    <t>Stephen Lee</t>
  </si>
  <si>
    <t>FS-TN08</t>
  </si>
  <si>
    <t>Ford, Harold E., Jr. - Representative</t>
  </si>
  <si>
    <t>https://www.congress.gov/member/harold-ford/F000262</t>
  </si>
  <si>
    <t>Ford, Harold E., Jr.</t>
  </si>
  <si>
    <t>Ford</t>
  </si>
  <si>
    <t>Harold E.</t>
  </si>
  <si>
    <t>FH-TN09</t>
  </si>
  <si>
    <t>Gohmert, Louie - Representative</t>
  </si>
  <si>
    <t>https://www.congress.gov/member/louie-gohmert/G000552</t>
  </si>
  <si>
    <t>Gohmert, Louie</t>
  </si>
  <si>
    <t>Gohmert</t>
  </si>
  <si>
    <t>Louie</t>
  </si>
  <si>
    <t>GL-TX01</t>
  </si>
  <si>
    <t>Poe, Ted - Representative</t>
  </si>
  <si>
    <t>https://www.congress.gov/member/ted-poe/P000592</t>
  </si>
  <si>
    <t>House: 2005-2019</t>
  </si>
  <si>
    <t>2005-2019</t>
  </si>
  <si>
    <t>Poe, Ted</t>
  </si>
  <si>
    <t>Poe</t>
  </si>
  <si>
    <t>PT-TX02</t>
  </si>
  <si>
    <t>Johnson, Sam - Representative</t>
  </si>
  <si>
    <t>https://www.congress.gov/member/sam-johnson/J000174</t>
  </si>
  <si>
    <t>House: 1991-2019</t>
  </si>
  <si>
    <t>TX03</t>
  </si>
  <si>
    <t>1991-2019</t>
  </si>
  <si>
    <t>Johnson, Sam</t>
  </si>
  <si>
    <t>JS-TX03</t>
  </si>
  <si>
    <t>Taylor, Van - Representative</t>
  </si>
  <si>
    <t>https://www.congress.gov/member/van-taylor/T000479</t>
  </si>
  <si>
    <t>Taylor, Van</t>
  </si>
  <si>
    <t>Van</t>
  </si>
  <si>
    <t>TV-TX03</t>
  </si>
  <si>
    <t>Hall, Ralph M. - Representative</t>
  </si>
  <si>
    <t>https://www.congress.gov/member/ralph-hall/H000067</t>
  </si>
  <si>
    <t>House: 1981-2015</t>
  </si>
  <si>
    <t>1981-2015</t>
  </si>
  <si>
    <t>Hall, Ralph M.</t>
  </si>
  <si>
    <t>Ralph M.</t>
  </si>
  <si>
    <t>HR-TX04</t>
  </si>
  <si>
    <t>Ratcliffe, John - Representative</t>
  </si>
  <si>
    <t>https://www.congress.gov/member/john-ratcliffe/R000601</t>
  </si>
  <si>
    <t>House: 2015-2020</t>
  </si>
  <si>
    <t>2015-2020</t>
  </si>
  <si>
    <t>Ratcliffe, John</t>
  </si>
  <si>
    <t>Ratcliffe</t>
  </si>
  <si>
    <t>RJ-TX04</t>
  </si>
  <si>
    <t>Hensarling, Jeb - Representative</t>
  </si>
  <si>
    <t>https://www.congress.gov/member/jeb-hensarling/H001036</t>
  </si>
  <si>
    <t>TX05</t>
  </si>
  <si>
    <t>Hensarling, Jeb</t>
  </si>
  <si>
    <t>Hensarling</t>
  </si>
  <si>
    <t>HJ-TX05</t>
  </si>
  <si>
    <t>Barton, Joe - Representative</t>
  </si>
  <si>
    <t>https://www.congress.gov/member/joe-barton/B000213</t>
  </si>
  <si>
    <t>House: 1985-2019</t>
  </si>
  <si>
    <t>1985-2019</t>
  </si>
  <si>
    <t>Barton, Joe</t>
  </si>
  <si>
    <t>Barton</t>
  </si>
  <si>
    <t>BJ-TX06</t>
  </si>
  <si>
    <t>Wright, Ron - Representative</t>
  </si>
  <si>
    <t>https://www.congress.gov/member/ron-wright/W000827</t>
  </si>
  <si>
    <t>Wright, Ron</t>
  </si>
  <si>
    <t>Wright</t>
  </si>
  <si>
    <t>WR-TX06</t>
  </si>
  <si>
    <t>Culberson, John Abney - Representative</t>
  </si>
  <si>
    <t>https://www.congress.gov/member/john-culberson/C001048</t>
  </si>
  <si>
    <t>Culberson, John Abney</t>
  </si>
  <si>
    <t>Culberson</t>
  </si>
  <si>
    <t>John Abney</t>
  </si>
  <si>
    <t>CJ-TX07</t>
  </si>
  <si>
    <t>Brady, Kevin - Representative</t>
  </si>
  <si>
    <t>https://www.congress.gov/member/kevin-brady/B000755</t>
  </si>
  <si>
    <t>House: 1997-2023</t>
  </si>
  <si>
    <t>Brady, Kevin</t>
  </si>
  <si>
    <t>BK-TX08</t>
  </si>
  <si>
    <t>Conaway, K. Michael - Representative</t>
  </si>
  <si>
    <t>https://www.congress.gov/member/k-conaway/C001062</t>
  </si>
  <si>
    <t>Conaway, K. Michael</t>
  </si>
  <si>
    <t>Conaway</t>
  </si>
  <si>
    <t>K. Michael</t>
  </si>
  <si>
    <t>CK-TX11</t>
  </si>
  <si>
    <t>Thornberry, Mac - Representative</t>
  </si>
  <si>
    <t>https://www.congress.gov/member/william-thornberry/T000238</t>
  </si>
  <si>
    <t>House: 1995-2021</t>
  </si>
  <si>
    <t>1995-2021</t>
  </si>
  <si>
    <t>Thornberry, Mac</t>
  </si>
  <si>
    <t>Thornberry</t>
  </si>
  <si>
    <t>Mac</t>
  </si>
  <si>
    <t>TM-TX13</t>
  </si>
  <si>
    <t>Paul, Ron - Representative</t>
  </si>
  <si>
    <t>https://www.congress.gov/member/ron-paul/P000583</t>
  </si>
  <si>
    <t>House: 1975-1977, 1979-1985, 1997-2013</t>
  </si>
  <si>
    <t>TX14</t>
  </si>
  <si>
    <t>Paul, Ron</t>
  </si>
  <si>
    <t>PR-TX14</t>
  </si>
  <si>
    <t>Weber, Randy K., Sr. - Representative</t>
  </si>
  <si>
    <t>https://www.congress.gov/member/randy-weber/W000814</t>
  </si>
  <si>
    <t>Weber, Randy K., Sr.</t>
  </si>
  <si>
    <t>Weber</t>
  </si>
  <si>
    <t>Randy K.</t>
  </si>
  <si>
    <t>WR-TX14</t>
  </si>
  <si>
    <t>Hinojosa, Ruben - Representative</t>
  </si>
  <si>
    <t>https://www.congress.gov/member/ruben-hinojosa/H000636</t>
  </si>
  <si>
    <t>Hinojosa, Ruben</t>
  </si>
  <si>
    <t>Hinojosa</t>
  </si>
  <si>
    <t>HR-TX15</t>
  </si>
  <si>
    <t>Reyes, Silvestre - Representative</t>
  </si>
  <si>
    <t>https://www.congress.gov/member/silvestre-reyes/R000170</t>
  </si>
  <si>
    <t>Reyes, Silvestre</t>
  </si>
  <si>
    <t>Reyes</t>
  </si>
  <si>
    <t>Silvestre</t>
  </si>
  <si>
    <t>RS-TX16</t>
  </si>
  <si>
    <t>O'Rourke, Beto - Representative</t>
  </si>
  <si>
    <t>https://www.congress.gov/member/beto-o-rourke/O000170</t>
  </si>
  <si>
    <t>O'Rourke, Beto</t>
  </si>
  <si>
    <t>O'Rourke</t>
  </si>
  <si>
    <t>Beto</t>
  </si>
  <si>
    <t>OB-TX16</t>
  </si>
  <si>
    <t>Edwards, Chet - Representative</t>
  </si>
  <si>
    <t>https://www.congress.gov/member/chet-edwards/E000063</t>
  </si>
  <si>
    <t>House: 1991-2011</t>
  </si>
  <si>
    <t>Edwards, Chet</t>
  </si>
  <si>
    <t>Chet</t>
  </si>
  <si>
    <t>EC-TX17</t>
  </si>
  <si>
    <t>Flores, Bill - Representative</t>
  </si>
  <si>
    <t>https://www.congress.gov/member/bill-flores/F000461</t>
  </si>
  <si>
    <t>Flores, Bill</t>
  </si>
  <si>
    <t>Flores</t>
  </si>
  <si>
    <t>FB-TX17</t>
  </si>
  <si>
    <t>Deactivated?</t>
  </si>
  <si>
    <t>Neugebauer, Randy - Representative</t>
  </si>
  <si>
    <t>https://www.congress.gov/member/randy-neugebauer/N000182</t>
  </si>
  <si>
    <t>TX19</t>
  </si>
  <si>
    <t>Neugebauer, Randy</t>
  </si>
  <si>
    <t>Neugebauer</t>
  </si>
  <si>
    <t>NR-TX19</t>
  </si>
  <si>
    <t>Arrington, Jodey C. - Representative</t>
  </si>
  <si>
    <t>https://www.congress.gov/member/jodey-arrington/A000375</t>
  </si>
  <si>
    <t>Arrington, Jodey C.</t>
  </si>
  <si>
    <t>Arrington</t>
  </si>
  <si>
    <t>Jodey C.</t>
  </si>
  <si>
    <t>AJ-TX19</t>
  </si>
  <si>
    <t>Gonzalez, Charles A. - Representative</t>
  </si>
  <si>
    <t>https://www.congress.gov/member/charles-gonzalez/G000544</t>
  </si>
  <si>
    <t>Gonzalez, Charles A.</t>
  </si>
  <si>
    <t>GC-TX20</t>
  </si>
  <si>
    <t>Smith, Lamar - Representative</t>
  </si>
  <si>
    <t>https://www.congress.gov/member/lamar-smith/S000583</t>
  </si>
  <si>
    <t>Smith, Lamar</t>
  </si>
  <si>
    <t>Lamar</t>
  </si>
  <si>
    <t>SL-TX21</t>
  </si>
  <si>
    <t>DeLay, Tom - Representative</t>
  </si>
  <si>
    <t>https://www.congress.gov/member/tom-delay/D000217</t>
  </si>
  <si>
    <t>TX22</t>
  </si>
  <si>
    <t>DeLay, Tom</t>
  </si>
  <si>
    <t>DeLay</t>
  </si>
  <si>
    <t>DT-TX22</t>
  </si>
  <si>
    <t>Sekula Gibbs, Shelley - Representative</t>
  </si>
  <si>
    <t>https://www.congress.gov/member/shelley-sekula-gibbs/S001166</t>
  </si>
  <si>
    <t>Sekula Gibbs, Shelley</t>
  </si>
  <si>
    <t>Sekula Gibbs</t>
  </si>
  <si>
    <t>SS-TX22</t>
  </si>
  <si>
    <t>Olson, Pete - Representative</t>
  </si>
  <si>
    <t>https://www.congress.gov/member/pete-olson/O000168</t>
  </si>
  <si>
    <t>Olson, Pete</t>
  </si>
  <si>
    <t>Olson</t>
  </si>
  <si>
    <t>OP-TX22</t>
  </si>
  <si>
    <t>Lampson, Nick - Representative</t>
  </si>
  <si>
    <t>https://www.congress.gov/member/nick-lampson/L000043</t>
  </si>
  <si>
    <t>House: 1997-2005, 2007-2009</t>
  </si>
  <si>
    <t>Lampson, Nick</t>
  </si>
  <si>
    <t>Lampson</t>
  </si>
  <si>
    <t>LN-TX22</t>
  </si>
  <si>
    <t>Nehls, Troy E. - Representative</t>
  </si>
  <si>
    <t>https://www.congress.gov/member/troy-nehls/N000026</t>
  </si>
  <si>
    <t>Nehls, Troy E.</t>
  </si>
  <si>
    <t>Nehls</t>
  </si>
  <si>
    <t>Troy E.</t>
  </si>
  <si>
    <t>NT-TX22</t>
  </si>
  <si>
    <t>Bonilla, Henry - Representative</t>
  </si>
  <si>
    <t>https://www.congress.gov/member/henry-bonilla/B000617</t>
  </si>
  <si>
    <t>Bonilla, Henry</t>
  </si>
  <si>
    <t>Bonilla</t>
  </si>
  <si>
    <t>BH-TX23</t>
  </si>
  <si>
    <t>Canseco, Francisco "Quico" - Representative</t>
  </si>
  <si>
    <t>https://www.congress.gov/member/francisco-canseco/C001082</t>
  </si>
  <si>
    <t>Canseco, Francisco "Quico"</t>
  </si>
  <si>
    <t>Canseco</t>
  </si>
  <si>
    <t>Francisco "Quico"</t>
  </si>
  <si>
    <t>CF-TX23</t>
  </si>
  <si>
    <t>Gallego, Pete P. - Representative</t>
  </si>
  <si>
    <t>https://www.congress.gov/member/pete-gallego/G000572</t>
  </si>
  <si>
    <t>Gallego, Pete P.</t>
  </si>
  <si>
    <t>Pete P.</t>
  </si>
  <si>
    <t>GP-TX23</t>
  </si>
  <si>
    <t>Hurd, Will - Representative</t>
  </si>
  <si>
    <t>https://www.congress.gov/member/will-hurd/H001073</t>
  </si>
  <si>
    <t>Hurd, Will</t>
  </si>
  <si>
    <t>Hurd</t>
  </si>
  <si>
    <t>Will</t>
  </si>
  <si>
    <t>HW-TX23</t>
  </si>
  <si>
    <t>Rodriguez, Ciro D. - Representative</t>
  </si>
  <si>
    <t>https://www.congress.gov/member/ciro-rodriguez/R000568</t>
  </si>
  <si>
    <t>House: 1997-2005, 2007-2011</t>
  </si>
  <si>
    <t>Rodriguez, Ciro D.</t>
  </si>
  <si>
    <t>Rodriguez</t>
  </si>
  <si>
    <t>Ciro D.</t>
  </si>
  <si>
    <t>RC-TX23</t>
  </si>
  <si>
    <t>Marchant, Kenny - Representative</t>
  </si>
  <si>
    <t>https://www.congress.gov/member/kenny-marchant/M001158</t>
  </si>
  <si>
    <t>Marchant, Kenny</t>
  </si>
  <si>
    <t>Marchant</t>
  </si>
  <si>
    <t>Kenny</t>
  </si>
  <si>
    <t>MK-TX24</t>
  </si>
  <si>
    <t>Burgess, Michael C. - Representative</t>
  </si>
  <si>
    <t>https://www.congress.gov/member/michael-burgess/B001248</t>
  </si>
  <si>
    <t>TX26</t>
  </si>
  <si>
    <t>Burgess, Michael C.</t>
  </si>
  <si>
    <t>Michael C.</t>
  </si>
  <si>
    <t>BM-TX26</t>
  </si>
  <si>
    <t>Ortiz, Solomon P. - Representative</t>
  </si>
  <si>
    <t>https://www.congress.gov/member/solomon-ortiz/O000107</t>
  </si>
  <si>
    <t>Ortiz, Solomon P.</t>
  </si>
  <si>
    <t>Ortiz</t>
  </si>
  <si>
    <t>Solomon P.</t>
  </si>
  <si>
    <t>OS-TX27</t>
  </si>
  <si>
    <t>Farenthold, Blake - Representative</t>
  </si>
  <si>
    <t>https://www.congress.gov/member/blake-farenthold/F000460</t>
  </si>
  <si>
    <t>Farenthold, Blake</t>
  </si>
  <si>
    <t>Farenthold</t>
  </si>
  <si>
    <t>Blake</t>
  </si>
  <si>
    <t>FB-TX27</t>
  </si>
  <si>
    <t>Green, Gene - Representative</t>
  </si>
  <si>
    <t>https://www.congress.gov/member/gene-green/G000410</t>
  </si>
  <si>
    <t>TX29</t>
  </si>
  <si>
    <t>Green, Gene</t>
  </si>
  <si>
    <t>GG-TX29</t>
  </si>
  <si>
    <t>Garcia, Sylvia R. - Representative</t>
  </si>
  <si>
    <t>https://www.congress.gov/member/sylvia-garcia/G000587</t>
  </si>
  <si>
    <t>Garcia, Sylvia R.</t>
  </si>
  <si>
    <t>Sylvia R.</t>
  </si>
  <si>
    <t>GS-TX29</t>
  </si>
  <si>
    <t>Johnson, Eddie Bernice - Representative</t>
  </si>
  <si>
    <t>https://www.congress.gov/member/eddie-johnson/J000126</t>
  </si>
  <si>
    <t>Johnson, Eddie Bernice</t>
  </si>
  <si>
    <t>Eddie Bernice</t>
  </si>
  <si>
    <t>JE-TX30</t>
  </si>
  <si>
    <t>Carter, John R. - Representative</t>
  </si>
  <si>
    <t>https://www.congress.gov/member/john-carter/C001051</t>
  </si>
  <si>
    <t>TX31</t>
  </si>
  <si>
    <t>Carter, John R.</t>
  </si>
  <si>
    <t>CJ-TX31</t>
  </si>
  <si>
    <t>Allred, Colin Z. - Representative</t>
  </si>
  <si>
    <t>https://www.congress.gov/member/colin-allred/A000376</t>
  </si>
  <si>
    <t>TX32</t>
  </si>
  <si>
    <t>Allred, Colin Z.</t>
  </si>
  <si>
    <t>Allred</t>
  </si>
  <si>
    <t>Colin Z.</t>
  </si>
  <si>
    <t>AC-TX32</t>
  </si>
  <si>
    <t>Veasey, Marc A. - Representative</t>
  </si>
  <si>
    <t>https://www.congress.gov/member/marc-veasey/V000131</t>
  </si>
  <si>
    <t>TX33</t>
  </si>
  <si>
    <t>Veasey, Marc A.</t>
  </si>
  <si>
    <t>Veasey</t>
  </si>
  <si>
    <t>Marc A.</t>
  </si>
  <si>
    <t>VM-TX33</t>
  </si>
  <si>
    <t>Vela, Filemon - Representative</t>
  </si>
  <si>
    <t>https://www.congress.gov/member/filemon-vela/V000132</t>
  </si>
  <si>
    <t>Vela, Filemon</t>
  </si>
  <si>
    <t>Vela</t>
  </si>
  <si>
    <t>Filemon</t>
  </si>
  <si>
    <t>VF-TX34</t>
  </si>
  <si>
    <t>Flores, Mayra - Representative</t>
  </si>
  <si>
    <t>https://www.congress.gov/member/mayra-flores/F000473</t>
  </si>
  <si>
    <t>Flores, Mayra</t>
  </si>
  <si>
    <t>Mayra</t>
  </si>
  <si>
    <t>FM-TX34</t>
  </si>
  <si>
    <t>Stockman, Steve - Representative</t>
  </si>
  <si>
    <t>https://www.congress.gov/member/steve-stockman/S000937</t>
  </si>
  <si>
    <t>House: 1995-1997, 2013-2015</t>
  </si>
  <si>
    <t>Stockman, Steve</t>
  </si>
  <si>
    <t>Stockman</t>
  </si>
  <si>
    <t>SS-TX36</t>
  </si>
  <si>
    <t>Bishop, Rob - Representative</t>
  </si>
  <si>
    <t>https://www.congress.gov/member/rob-bishop/B001250</t>
  </si>
  <si>
    <t>UT01</t>
  </si>
  <si>
    <t>Bishop, Rob</t>
  </si>
  <si>
    <t>BR-UT01</t>
  </si>
  <si>
    <t>Moore, Blake D. - Representative</t>
  </si>
  <si>
    <t>https://www.congress.gov/member/blake-moore/M001213</t>
  </si>
  <si>
    <t>Moore, Blake D.</t>
  </si>
  <si>
    <t>Blake D.</t>
  </si>
  <si>
    <t>MB-UT01</t>
  </si>
  <si>
    <t>Cannon, Chris - Representative</t>
  </si>
  <si>
    <t>https://www.congress.gov/member/chris-cannon/C000116</t>
  </si>
  <si>
    <t>UT03</t>
  </si>
  <si>
    <t>Cannon, Chris</t>
  </si>
  <si>
    <t>Cannon</t>
  </si>
  <si>
    <t>CC-UT03</t>
  </si>
  <si>
    <t>Chaffetz, Jason - Representative</t>
  </si>
  <si>
    <t>https://www.congress.gov/member/jason-chaffetz/C001076</t>
  </si>
  <si>
    <t>Chaffetz, Jason</t>
  </si>
  <si>
    <t>Chaffetz</t>
  </si>
  <si>
    <t>CJ-UT03</t>
  </si>
  <si>
    <t>Curtis, John R. - Representative</t>
  </si>
  <si>
    <t>https://www.congress.gov/member/john-curtis/C001114</t>
  </si>
  <si>
    <t>Curtis, John R.</t>
  </si>
  <si>
    <t>Curtis</t>
  </si>
  <si>
    <t>Matheson, Jim - Representative</t>
  </si>
  <si>
    <t>https://www.congress.gov/member/jim-matheson/M001142</t>
  </si>
  <si>
    <t>Matheson, Jim</t>
  </si>
  <si>
    <t>Matheson</t>
  </si>
  <si>
    <t>MJ-UT04</t>
  </si>
  <si>
    <t>Love, Mia B. - Representative</t>
  </si>
  <si>
    <t>https://www.congress.gov/member/mia-love/L000584</t>
  </si>
  <si>
    <t>Love, Mia B.</t>
  </si>
  <si>
    <t>Love</t>
  </si>
  <si>
    <t>Mia B.</t>
  </si>
  <si>
    <t>LM-UT04</t>
  </si>
  <si>
    <t>McAdams, Ben - Representative</t>
  </si>
  <si>
    <t>https://www.congress.gov/member/ben-mcadams/M001209</t>
  </si>
  <si>
    <t>McAdams, Ben</t>
  </si>
  <si>
    <t>McAdams</t>
  </si>
  <si>
    <t>MB-UT04</t>
  </si>
  <si>
    <t>Davis, Jo Ann - Representative</t>
  </si>
  <si>
    <t>https://www.congress.gov/member/jo-ann-davis/D000597</t>
  </si>
  <si>
    <t>VA01</t>
  </si>
  <si>
    <t>Davis, Jo Ann</t>
  </si>
  <si>
    <t>DJ-VA01</t>
  </si>
  <si>
    <t>Wittman, Robert J. - Representative</t>
  </si>
  <si>
    <t>https://www.congress.gov/member/robert-wittman/W000804</t>
  </si>
  <si>
    <t>Wittman, Robert J.</t>
  </si>
  <si>
    <t>Wittman</t>
  </si>
  <si>
    <t>WR-VA01</t>
  </si>
  <si>
    <t>Drake, Thelma D. - Representative</t>
  </si>
  <si>
    <t>https://www.congress.gov/member/thelma-drake/D000605</t>
  </si>
  <si>
    <t>VA02</t>
  </si>
  <si>
    <t>Drake, Thelma D.</t>
  </si>
  <si>
    <t>Drake</t>
  </si>
  <si>
    <t>Thelma D.</t>
  </si>
  <si>
    <t>DT-VA02</t>
  </si>
  <si>
    <t>Nye, Glenn C. - Representative</t>
  </si>
  <si>
    <t>https://www.congress.gov/member/glenn-nye/N000183</t>
  </si>
  <si>
    <t>Nye, Glenn C.</t>
  </si>
  <si>
    <t>Nye</t>
  </si>
  <si>
    <t>Glenn C.</t>
  </si>
  <si>
    <t>NG-VA02</t>
  </si>
  <si>
    <t>Rigell, E. Scott - Representative</t>
  </si>
  <si>
    <t>https://www.congress.gov/member/e-rigell/R000589</t>
  </si>
  <si>
    <t>Rigell, E. Scott</t>
  </si>
  <si>
    <t>Rigell</t>
  </si>
  <si>
    <t>E. Scott</t>
  </si>
  <si>
    <t>RE-VA02</t>
  </si>
  <si>
    <t>Taylor, Scott - Representative</t>
  </si>
  <si>
    <t>https://www.congress.gov/member/scott-taylor/T000477</t>
  </si>
  <si>
    <t>Taylor, Scott</t>
  </si>
  <si>
    <t>TS-VA02</t>
  </si>
  <si>
    <t>Luria, Elaine G. - Representative</t>
  </si>
  <si>
    <t>https://www.congress.gov/member/elaine-luria/L000591</t>
  </si>
  <si>
    <t>Luria, Elaine G.</t>
  </si>
  <si>
    <t>Luria</t>
  </si>
  <si>
    <t>Elaine G.</t>
  </si>
  <si>
    <t>LE-VA02</t>
  </si>
  <si>
    <t>Kiggans, Jennifer A - Representative</t>
  </si>
  <si>
    <t>https://www.congress.gov/member/jennifer-kiggans/K000399</t>
  </si>
  <si>
    <t>Kiggans, Jennifer A</t>
  </si>
  <si>
    <t>Kiggans</t>
  </si>
  <si>
    <t>Jennifer A</t>
  </si>
  <si>
    <t>KJ-VA02</t>
  </si>
  <si>
    <t>Forbes, J. Randy - Representative</t>
  </si>
  <si>
    <t>https://www.congress.gov/member/j-forbes/F000445</t>
  </si>
  <si>
    <t>VA04</t>
  </si>
  <si>
    <t>Forbes, J. Randy</t>
  </si>
  <si>
    <t>Forbes</t>
  </si>
  <si>
    <t>J. Randy</t>
  </si>
  <si>
    <t>FJ-VA04</t>
  </si>
  <si>
    <t>McEachin, A. Donald - Representative</t>
  </si>
  <si>
    <t>https://www.congress.gov/member/a-mceachin/M001200</t>
  </si>
  <si>
    <t>McEachin, A. Donald</t>
  </si>
  <si>
    <t>McEachin</t>
  </si>
  <si>
    <t>A. Donald</t>
  </si>
  <si>
    <t>MA-VA04</t>
  </si>
  <si>
    <t>Goode, Virgil H., Jr. - Representative</t>
  </si>
  <si>
    <t>https://www.congress.gov/member/virgil-goode/G000280</t>
  </si>
  <si>
    <t>Goode, Virgil H., Jr.</t>
  </si>
  <si>
    <t>Goode</t>
  </si>
  <si>
    <t>Virgil H.</t>
  </si>
  <si>
    <t>GV-VA05</t>
  </si>
  <si>
    <t>Made for 2012 Pres Run</t>
  </si>
  <si>
    <t>Perriello, Thomas S.P. - Representative</t>
  </si>
  <si>
    <t>https://www.congress.gov/member/thomas-perriello/P000600</t>
  </si>
  <si>
    <t>Perriello, Thomas S.P.</t>
  </si>
  <si>
    <t>Perriello</t>
  </si>
  <si>
    <t>Thomas S.P.</t>
  </si>
  <si>
    <t>PT-VA05</t>
  </si>
  <si>
    <t>Hurt, Robert - Representative</t>
  </si>
  <si>
    <t>https://www.congress.gov/member/robert-hurt/H001060</t>
  </si>
  <si>
    <t>Hurt, Robert</t>
  </si>
  <si>
    <t>Hurt</t>
  </si>
  <si>
    <t>HR-VA05</t>
  </si>
  <si>
    <t>Garrett, Thomas A., Jr. - Representative</t>
  </si>
  <si>
    <t>https://www.congress.gov/member/thomas-garrett/G000580</t>
  </si>
  <si>
    <t>Garrett, Thomas A., Jr.</t>
  </si>
  <si>
    <t>Thomas A.</t>
  </si>
  <si>
    <t>GT-VA05</t>
  </si>
  <si>
    <t>Riggleman, Denver - Representative</t>
  </si>
  <si>
    <t>https://www.congress.gov/member/denver-riggleman/R000611</t>
  </si>
  <si>
    <t>Riggleman, Denver</t>
  </si>
  <si>
    <t>Riggleman</t>
  </si>
  <si>
    <t>Denver</t>
  </si>
  <si>
    <t>RD-VA05</t>
  </si>
  <si>
    <t>Goodlatte, Bob - Representative</t>
  </si>
  <si>
    <t>https://www.congress.gov/member/robert-goodlatte/G000289</t>
  </si>
  <si>
    <t>Goodlatte, Bob</t>
  </si>
  <si>
    <t>Goodlatte</t>
  </si>
  <si>
    <t>GB-VA06</t>
  </si>
  <si>
    <t>Cantor, Eric - Representative</t>
  </si>
  <si>
    <t>https://www.congress.gov/member/eric-cantor/C001046</t>
  </si>
  <si>
    <t>House: 2001-2014</t>
  </si>
  <si>
    <t>VA07</t>
  </si>
  <si>
    <t>2001-2014</t>
  </si>
  <si>
    <t>Cantor, Eric</t>
  </si>
  <si>
    <t>Cantor</t>
  </si>
  <si>
    <t>CE-VA07</t>
  </si>
  <si>
    <t>Brat, Dave - Representative</t>
  </si>
  <si>
    <t>https://www.congress.gov/member/dave-brat/B001290</t>
  </si>
  <si>
    <t>House: 2014-2019</t>
  </si>
  <si>
    <t>2014-2019</t>
  </si>
  <si>
    <t>Brat, Dave</t>
  </si>
  <si>
    <t>Brat</t>
  </si>
  <si>
    <t>BD-VA07</t>
  </si>
  <si>
    <t>Spanberger, Abigail Davis - Representative</t>
  </si>
  <si>
    <t>https://www.congress.gov/member/abigail-spanberger/S001209</t>
  </si>
  <si>
    <t>Spanberger, Abigail Davis</t>
  </si>
  <si>
    <t>Spanberger</t>
  </si>
  <si>
    <t>Abigail Davis</t>
  </si>
  <si>
    <t>SA-VA07</t>
  </si>
  <si>
    <t>Moran, James P. - Representative</t>
  </si>
  <si>
    <t>https://www.congress.gov/member/james-moran/M000933</t>
  </si>
  <si>
    <t>VA08</t>
  </si>
  <si>
    <t>Moran, James P.</t>
  </si>
  <si>
    <t>MJ-VA08</t>
  </si>
  <si>
    <t>Beyer, Donald S., Jr. - Representative</t>
  </si>
  <si>
    <t>https://www.congress.gov/member/donald-beyer/B001292</t>
  </si>
  <si>
    <t>Beyer, Donald S., Jr.</t>
  </si>
  <si>
    <t>Beyer</t>
  </si>
  <si>
    <t>Donald S.</t>
  </si>
  <si>
    <t>BD-VA08</t>
  </si>
  <si>
    <t>Boucher, Rick - Representative</t>
  </si>
  <si>
    <t>https://www.congress.gov/member/rick-boucher/B000657</t>
  </si>
  <si>
    <t>VA09</t>
  </si>
  <si>
    <t>Boucher, Rick</t>
  </si>
  <si>
    <t>Boucher</t>
  </si>
  <si>
    <t>BR-VA09</t>
  </si>
  <si>
    <t>Griffith, H. Morgan - Representative</t>
  </si>
  <si>
    <t>https://www.congress.gov/member/h-griffith/G000568</t>
  </si>
  <si>
    <t>Griffith, H. Morgan</t>
  </si>
  <si>
    <t>H. Morgan</t>
  </si>
  <si>
    <t>GH-VA09</t>
  </si>
  <si>
    <t>Wolf, Frank R. - Representative</t>
  </si>
  <si>
    <t>https://www.congress.gov/member/frank-wolf/W000672</t>
  </si>
  <si>
    <t>Wolf, Frank R.</t>
  </si>
  <si>
    <t>Wolf</t>
  </si>
  <si>
    <t>Frank R.</t>
  </si>
  <si>
    <t>WF-VA10</t>
  </si>
  <si>
    <t>Comstock, Barbara - Representative</t>
  </si>
  <si>
    <t>https://www.congress.gov/member/barbara-comstock/C001105</t>
  </si>
  <si>
    <t>Comstock, Barbara</t>
  </si>
  <si>
    <t>Comstock</t>
  </si>
  <si>
    <t>CB-VA10</t>
  </si>
  <si>
    <t>Davis, Tom - Representative</t>
  </si>
  <si>
    <t>https://www.congress.gov/member/thomas-davis/D000136</t>
  </si>
  <si>
    <t>House: 1995-2008</t>
  </si>
  <si>
    <t>VA11</t>
  </si>
  <si>
    <t>1995-2008</t>
  </si>
  <si>
    <t>Davis, Tom</t>
  </si>
  <si>
    <t>DT-VA11</t>
  </si>
  <si>
    <t>Connolly, Gerald E. - Representative</t>
  </si>
  <si>
    <t>https://www.congress.gov/member/gerald-connolly/C001078</t>
  </si>
  <si>
    <t>Connolly, Gerald E.</t>
  </si>
  <si>
    <t>Connolly</t>
  </si>
  <si>
    <t>Gerald E.</t>
  </si>
  <si>
    <t>CG-VA11</t>
  </si>
  <si>
    <t>Sanders, Bernard - Senator</t>
  </si>
  <si>
    <t>https://www.congress.gov/member/bernard-sanders/S000033</t>
  </si>
  <si>
    <t>Senate: 2007-Present | House: 1991-2007</t>
  </si>
  <si>
    <t>Sanders, Bernard</t>
  </si>
  <si>
    <t>Sanders</t>
  </si>
  <si>
    <t>Bernard</t>
  </si>
  <si>
    <t>SB-VT00</t>
  </si>
  <si>
    <t>Welch, Peter - Senator</t>
  </si>
  <si>
    <t>https://www.congress.gov/member/peter-welch/W000800</t>
  </si>
  <si>
    <t>Senate: 2023-Present | House: 2007-2023</t>
  </si>
  <si>
    <t>Welch, Peter</t>
  </si>
  <si>
    <t>Welch</t>
  </si>
  <si>
    <t>WP-VT00</t>
  </si>
  <si>
    <t>Inslee, Jay - Representative</t>
  </si>
  <si>
    <t>https://www.congress.gov/member/jay-inslee/I000026</t>
  </si>
  <si>
    <t>House: 1993-1995, 1999-2012</t>
  </si>
  <si>
    <t>WA01</t>
  </si>
  <si>
    <t>1999-2012</t>
  </si>
  <si>
    <t>Inslee, Jay</t>
  </si>
  <si>
    <t>Inslee</t>
  </si>
  <si>
    <t>IJ-WA01</t>
  </si>
  <si>
    <t>DelBene, Suzan K. - Representative</t>
  </si>
  <si>
    <t>https://www.congress.gov/member/suzan-delbene/D000617</t>
  </si>
  <si>
    <t>DelBene, Suzan K.</t>
  </si>
  <si>
    <t>DelBene</t>
  </si>
  <si>
    <t>Suzan K.</t>
  </si>
  <si>
    <t>DS-WA01</t>
  </si>
  <si>
    <t>Baird, Brian - Representative</t>
  </si>
  <si>
    <t>https://www.congress.gov/member/brian-baird/B001229</t>
  </si>
  <si>
    <t>WA03</t>
  </si>
  <si>
    <t>Baird, Brian</t>
  </si>
  <si>
    <t>BB-WA03</t>
  </si>
  <si>
    <t>Herrera Beutler, Jaime - Representative</t>
  </si>
  <si>
    <t>https://www.congress.gov/member/jaime-herrera-beutler/H001056</t>
  </si>
  <si>
    <t>Herrera Beutler, Jaime</t>
  </si>
  <si>
    <t>Herrera Beutler</t>
  </si>
  <si>
    <t>Jaime</t>
  </si>
  <si>
    <t>HJ-WA03</t>
  </si>
  <si>
    <t>Perez, Marie Gluesenkamp - Representative</t>
  </si>
  <si>
    <t>https://www.congress.gov/member/marie-perez/G000600</t>
  </si>
  <si>
    <t>Perez, Marie Gluesenkamp</t>
  </si>
  <si>
    <t>Perez</t>
  </si>
  <si>
    <t>Marie Gluesenkamp</t>
  </si>
  <si>
    <t>PM-WA03</t>
  </si>
  <si>
    <t>Hastings, Doc - Representative</t>
  </si>
  <si>
    <t>https://www.congress.gov/member/doc-hastings/H000329</t>
  </si>
  <si>
    <t>Hastings, Doc</t>
  </si>
  <si>
    <t>Doc</t>
  </si>
  <si>
    <t>HD-WA04</t>
  </si>
  <si>
    <t>Dicks, Norman D. - Representative</t>
  </si>
  <si>
    <t>https://www.congress.gov/member/norman-dicks/D000327</t>
  </si>
  <si>
    <t>Dicks, Norman D.</t>
  </si>
  <si>
    <t>Dicks</t>
  </si>
  <si>
    <t>Norman D.</t>
  </si>
  <si>
    <t>DN-WA06</t>
  </si>
  <si>
    <t>McDermott, Jim - Representative</t>
  </si>
  <si>
    <t>https://www.congress.gov/member/jim-mcdermott/M000404</t>
  </si>
  <si>
    <t>House: 1989-2017</t>
  </si>
  <si>
    <t>1989-2017</t>
  </si>
  <si>
    <t>McDermott, Jim</t>
  </si>
  <si>
    <t>McDermott</t>
  </si>
  <si>
    <t>MJ-WA07</t>
  </si>
  <si>
    <t>Reichert, David G. - Representative</t>
  </si>
  <si>
    <t>https://www.congress.gov/member/david-reichert/R000578</t>
  </si>
  <si>
    <t>Reichert, David G.</t>
  </si>
  <si>
    <t>Reichert</t>
  </si>
  <si>
    <t>RD-WA08</t>
  </si>
  <si>
    <t>Heck, Denny - Representative</t>
  </si>
  <si>
    <t>https://www.congress.gov/member/denny-heck/H001064</t>
  </si>
  <si>
    <t>Heck, Denny</t>
  </si>
  <si>
    <t>HD-WA10</t>
  </si>
  <si>
    <t>Ryan, Paul D. - Representative</t>
  </si>
  <si>
    <t>https://www.congress.gov/member/paul-ryan/R000570</t>
  </si>
  <si>
    <t>Ryan, Paul D.</t>
  </si>
  <si>
    <t>Paul D.</t>
  </si>
  <si>
    <t>RP-WI01</t>
  </si>
  <si>
    <t>Baldwin, Tammy - Senator</t>
  </si>
  <si>
    <t>https://www.congress.gov/member/tammy-baldwin/B001230</t>
  </si>
  <si>
    <t>Senate: 2013-Present | House: 1999-2013</t>
  </si>
  <si>
    <t>Baldwin, Tammy</t>
  </si>
  <si>
    <t>Baldwin</t>
  </si>
  <si>
    <t>BT-WI02</t>
  </si>
  <si>
    <t>Kind, Ron - Representative</t>
  </si>
  <si>
    <t>https://www.congress.gov/member/ron-kind/K000188</t>
  </si>
  <si>
    <t>Kind, Ron</t>
  </si>
  <si>
    <t>Kind</t>
  </si>
  <si>
    <t>KR-WI03</t>
  </si>
  <si>
    <t>Sensenbrenner, F. James, Jr. - Representative</t>
  </si>
  <si>
    <t>https://www.congress.gov/member/f-sensenbrenner/S000244</t>
  </si>
  <si>
    <t>House: 1979-2021</t>
  </si>
  <si>
    <t>1979-2021</t>
  </si>
  <si>
    <t>Sensenbrenner, F. James, Jr.</t>
  </si>
  <si>
    <t>Sensenbrenner</t>
  </si>
  <si>
    <t>F. James</t>
  </si>
  <si>
    <t>SF-WI05</t>
  </si>
  <si>
    <t>Petri, Thomas E. - Representative</t>
  </si>
  <si>
    <t>https://www.congress.gov/member/tom-petri/P000265</t>
  </si>
  <si>
    <t>House: 1979-2015</t>
  </si>
  <si>
    <t>1979-2015</t>
  </si>
  <si>
    <t>Petri, Thomas E.</t>
  </si>
  <si>
    <t>Petri</t>
  </si>
  <si>
    <t>Thomas E.</t>
  </si>
  <si>
    <t>PT-WI06</t>
  </si>
  <si>
    <t>Obey, David R. - Representative</t>
  </si>
  <si>
    <t>https://www.congress.gov/member/david-obey/O000007</t>
  </si>
  <si>
    <t>House: 1969-2011</t>
  </si>
  <si>
    <t>1969-2011</t>
  </si>
  <si>
    <t>Obey, David R.</t>
  </si>
  <si>
    <t>Obey</t>
  </si>
  <si>
    <t>David R.</t>
  </si>
  <si>
    <t>OD-WI07</t>
  </si>
  <si>
    <t>Duffy, Sean P. - Representative</t>
  </si>
  <si>
    <t>https://www.congress.gov/member/sean-duffy/D000614</t>
  </si>
  <si>
    <t>Duffy, Sean P.</t>
  </si>
  <si>
    <t>Duffy</t>
  </si>
  <si>
    <t>Sean P.</t>
  </si>
  <si>
    <t>DS-WI07</t>
  </si>
  <si>
    <t>Kagen, Steve - Representative</t>
  </si>
  <si>
    <t>https://www.congress.gov/member/steve-kagen/K000365</t>
  </si>
  <si>
    <t>Kagen, Steve</t>
  </si>
  <si>
    <t>Kagen</t>
  </si>
  <si>
    <t>KS-WI08</t>
  </si>
  <si>
    <t>Ribble, Reid J. - Representative</t>
  </si>
  <si>
    <t>https://www.congress.gov/member/reid-ribble/R000587</t>
  </si>
  <si>
    <t>Ribble, Reid J.</t>
  </si>
  <si>
    <t>Ribble</t>
  </si>
  <si>
    <t>Reid J.</t>
  </si>
  <si>
    <t>RR-WI08</t>
  </si>
  <si>
    <t>Mollohan, Alan B. - Representative</t>
  </si>
  <si>
    <t>https://www.congress.gov/member/alan-mollohan/M000844</t>
  </si>
  <si>
    <t>West Virginia</t>
  </si>
  <si>
    <t>WV</t>
  </si>
  <si>
    <t>WV01</t>
  </si>
  <si>
    <t>Mollohan, Alan B.</t>
  </si>
  <si>
    <t>Mollohan</t>
  </si>
  <si>
    <t>Alan B.</t>
  </si>
  <si>
    <t>MA-WV01</t>
  </si>
  <si>
    <t>McKinley, David B. - Representative</t>
  </si>
  <si>
    <t>https://www.congress.gov/member/david-mckinley/M001180</t>
  </si>
  <si>
    <t>McKinley, David B.</t>
  </si>
  <si>
    <t>McKinley</t>
  </si>
  <si>
    <t>David B.</t>
  </si>
  <si>
    <t>MD-WV01</t>
  </si>
  <si>
    <t>Miller, Carol D. - Representative</t>
  </si>
  <si>
    <t>https://www.congress.gov/member/carol-miller/M001205</t>
  </si>
  <si>
    <t>Miller, Carol D.</t>
  </si>
  <si>
    <t>Carol D.</t>
  </si>
  <si>
    <t>MC-WV01</t>
  </si>
  <si>
    <t>Mooney, Alexander X. - Representative</t>
  </si>
  <si>
    <t>https://www.congress.gov/member/alexander-mooney/M001195</t>
  </si>
  <si>
    <t>WV02</t>
  </si>
  <si>
    <t>Mooney, Alexander X.</t>
  </si>
  <si>
    <t>Mooney</t>
  </si>
  <si>
    <t>Alexander X.</t>
  </si>
  <si>
    <t>MA-WV02</t>
  </si>
  <si>
    <t>Capito, Shelley Moore - Senator</t>
  </si>
  <si>
    <t>https://www.congress.gov/member/shelley-capito/C001047</t>
  </si>
  <si>
    <t>Senate: 2015-Present | House: 2001-2015</t>
  </si>
  <si>
    <t>Capito, Shelley Moore</t>
  </si>
  <si>
    <t>Capito</t>
  </si>
  <si>
    <t>Shelley Moore</t>
  </si>
  <si>
    <t>CS-WV02</t>
  </si>
  <si>
    <t>Rahall, Nick J., II - Representative</t>
  </si>
  <si>
    <t>https://www.congress.gov/member/nick-rahall/R000011</t>
  </si>
  <si>
    <t>House: 1977-2015</t>
  </si>
  <si>
    <t>WV03</t>
  </si>
  <si>
    <t>1977-2015</t>
  </si>
  <si>
    <t>Rahall, Nick J., II</t>
  </si>
  <si>
    <t>Rahall</t>
  </si>
  <si>
    <t>Nick J.</t>
  </si>
  <si>
    <t>RN-WV03</t>
  </si>
  <si>
    <t>Jenkins, Evan H. - Representative</t>
  </si>
  <si>
    <t>https://www.congress.gov/member/evan-jenkins/J000297</t>
  </si>
  <si>
    <t>House: 2015-2018</t>
  </si>
  <si>
    <t>2015-2018</t>
  </si>
  <si>
    <t>Jenkins, Evan H.</t>
  </si>
  <si>
    <t>Evan H.</t>
  </si>
  <si>
    <t>JE-WV03</t>
  </si>
  <si>
    <t>Cubin, Barbara - Representative</t>
  </si>
  <si>
    <t>https://www.congress.gov/member/barbara-cubin/C000962</t>
  </si>
  <si>
    <t>Cubin, Barbara</t>
  </si>
  <si>
    <t>Cubin</t>
  </si>
  <si>
    <t>CB-WY00</t>
  </si>
  <si>
    <t>Cheney, Liz - Representative</t>
  </si>
  <si>
    <t>https://www.congress.gov/member/liz-cheney/C001109</t>
  </si>
  <si>
    <t>Cheney, Liz</t>
  </si>
  <si>
    <t>Cheney</t>
  </si>
  <si>
    <t>Liz</t>
  </si>
  <si>
    <t>CL-WY00</t>
  </si>
  <si>
    <t>Lummis, Cynthia M. - Senator</t>
  </si>
  <si>
    <t>https://www.congress.gov/member/cynthia-lummis/L000571</t>
  </si>
  <si>
    <t>Senate: 2021-Present | House: 2009-2017</t>
  </si>
  <si>
    <t>Lummis, Cynthia M.</t>
  </si>
  <si>
    <t>Lummis</t>
  </si>
  <si>
    <t>Cynthia M.</t>
  </si>
  <si>
    <t>LC-WY00</t>
  </si>
  <si>
    <t>Faleomavaega, Eni F. H. - Delegate</t>
  </si>
  <si>
    <t>https://www.congress.gov/member/eni-faleomavaega/F000010</t>
  </si>
  <si>
    <t>American Samoa</t>
  </si>
  <si>
    <t>House: 1989-2015</t>
  </si>
  <si>
    <t>AS</t>
  </si>
  <si>
    <t>AS00</t>
  </si>
  <si>
    <t>1989-2015</t>
  </si>
  <si>
    <t>Faleomavaega, Eni F. H.</t>
  </si>
  <si>
    <t>Faleomavaega</t>
  </si>
  <si>
    <t>Eni F. H.</t>
  </si>
  <si>
    <t>FE-AS00</t>
  </si>
  <si>
    <t>Radewagen, Aumua Amata Coleman - Delegate</t>
  </si>
  <si>
    <t>https://www.congress.gov/member/aumua-amata-radewagen/R000600</t>
  </si>
  <si>
    <t>Radewagen, Aumua Amata Coleman</t>
  </si>
  <si>
    <t>Radewagen</t>
  </si>
  <si>
    <t>Aumua Amata Coleman</t>
  </si>
  <si>
    <t>RA-AS00</t>
  </si>
  <si>
    <t>Norton, Eleanor Holmes - Delegate</t>
  </si>
  <si>
    <t>https://www.congress.gov/member/eleanor-norton/N000147</t>
  </si>
  <si>
    <t>District of Columbia</t>
  </si>
  <si>
    <t>DC</t>
  </si>
  <si>
    <t>DC00</t>
  </si>
  <si>
    <t>Norton, Eleanor Holmes</t>
  </si>
  <si>
    <t>Norton</t>
  </si>
  <si>
    <t>Eleanor Holmes</t>
  </si>
  <si>
    <t>NE-DC00</t>
  </si>
  <si>
    <t>Fortuno, Luis G. - Resident Commissioner</t>
  </si>
  <si>
    <t>https://www.congress.gov/member/luis-fortuno/F000452</t>
  </si>
  <si>
    <t>Puerto Rico</t>
  </si>
  <si>
    <t>PR</t>
  </si>
  <si>
    <t>PR00</t>
  </si>
  <si>
    <t>Fortuno, Luis G.</t>
  </si>
  <si>
    <t>Fortuno</t>
  </si>
  <si>
    <t>Luis G.</t>
  </si>
  <si>
    <t>FL-PR00</t>
  </si>
  <si>
    <t>Pierluisi, Pedro R. - Resident Commissioner</t>
  </si>
  <si>
    <t>https://www.congress.gov/member/pedro-pierluisi/P000596</t>
  </si>
  <si>
    <t>Pierluisi, Pedro R.</t>
  </si>
  <si>
    <t>Pierluisi</t>
  </si>
  <si>
    <t>Pedro R.</t>
  </si>
  <si>
    <t>PP-PR00</t>
  </si>
  <si>
    <t>Bordallo, Madeleine Z. - Delegate</t>
  </si>
  <si>
    <t>https://www.congress.gov/member/madeleine-bordallo/B001245</t>
  </si>
  <si>
    <t>Guam</t>
  </si>
  <si>
    <t>GU</t>
  </si>
  <si>
    <t>GU00</t>
  </si>
  <si>
    <t>Bordallo, Madeleine Z.</t>
  </si>
  <si>
    <t>Bordallo</t>
  </si>
  <si>
    <t>Madeleine Z.</t>
  </si>
  <si>
    <t>BM-GU00</t>
  </si>
  <si>
    <t>Potentially shared @GuamCongressman</t>
  </si>
  <si>
    <t>San Nicolas, Michael F. Q. - Delegate</t>
  </si>
  <si>
    <t>https://www.congress.gov/member/michael-san-nicolas/S001204</t>
  </si>
  <si>
    <t>San Nicolas, Michael F. Q.</t>
  </si>
  <si>
    <t>San Nicolas</t>
  </si>
  <si>
    <t>Michael F. Q.</t>
  </si>
  <si>
    <t>SM-GU00</t>
  </si>
  <si>
    <t>Moylan, James C. - Delegate</t>
  </si>
  <si>
    <t>https://www.congress.gov/member/james-moylan/M001219</t>
  </si>
  <si>
    <t>Moylan, James C.</t>
  </si>
  <si>
    <t>Moylan</t>
  </si>
  <si>
    <t>James C.</t>
  </si>
  <si>
    <t>MJ-GU00</t>
  </si>
  <si>
    <t>Sablan, Gregorio Kilili Camacho - Delegate</t>
  </si>
  <si>
    <t>https://www.congress.gov/member/gregorio-sablan/S001177</t>
  </si>
  <si>
    <t>Northern Mariana Islands</t>
  </si>
  <si>
    <t>MP</t>
  </si>
  <si>
    <t>MP00</t>
  </si>
  <si>
    <t>Sablan, Gregorio Kilili Camacho</t>
  </si>
  <si>
    <t>Sablan</t>
  </si>
  <si>
    <t>Gregorio Kilili Camacho</t>
  </si>
  <si>
    <t>SG-MP00</t>
  </si>
  <si>
    <t>Christensen, Donna M. - Delegate</t>
  </si>
  <si>
    <t>https://www.congress.gov/member/donna-christensen/C000380</t>
  </si>
  <si>
    <t>Virgin Islands</t>
  </si>
  <si>
    <t>VI</t>
  </si>
  <si>
    <t>VI00</t>
  </si>
  <si>
    <t>Christensen, Donna M.</t>
  </si>
  <si>
    <t>Christensen</t>
  </si>
  <si>
    <t>Donna M.</t>
  </si>
  <si>
    <t>CD-VI00</t>
  </si>
  <si>
    <t>GonzÃ¡lez-ColÃ³n, Jenniffer - Resident Commissioner</t>
  </si>
  <si>
    <t>https://www.congress.gov/member/jenniffer-gonzalez-colon/G000582</t>
  </si>
  <si>
    <t>González-Colón, Jenniffer</t>
  </si>
  <si>
    <t>González-Colón</t>
  </si>
  <si>
    <t>Jenniffer</t>
  </si>
  <si>
    <t>GJ-PR00</t>
  </si>
  <si>
    <t>Plaskett, Stacey E. - Delegate</t>
  </si>
  <si>
    <t>https://www.congress.gov/member/stacey-plaskett/P000610</t>
  </si>
  <si>
    <t>Plaskett, Stacey E.</t>
  </si>
  <si>
    <t>Plaskett</t>
  </si>
  <si>
    <t>Stacey E.</t>
  </si>
  <si>
    <t>PS-VI00</t>
  </si>
  <si>
    <t>Vasquez, Gabe - Representative</t>
  </si>
  <si>
    <t>https://www.congress.gov/member/gabe-vasquez/V000136</t>
  </si>
  <si>
    <t>Vasquez, Gabe</t>
  </si>
  <si>
    <t>Vasquez</t>
  </si>
  <si>
    <t>Gabe</t>
  </si>
  <si>
    <t>VG-NM02</t>
  </si>
  <si>
    <t>Self, Keith - Representative</t>
  </si>
  <si>
    <t>https://www.congress.gov/member/keith-self/S001224</t>
  </si>
  <si>
    <t>Self, Keith</t>
  </si>
  <si>
    <t>Self</t>
  </si>
  <si>
    <t>SK-TX03</t>
  </si>
  <si>
    <t>Gooden, Lance - Representative</t>
  </si>
  <si>
    <t>https://www.congress.gov/member/lance-gooden/G000589</t>
  </si>
  <si>
    <t>Gooden, Lance</t>
  </si>
  <si>
    <t>Gooden</t>
  </si>
  <si>
    <t>GL-TX05</t>
  </si>
  <si>
    <t>Miller, Max L. - Representative</t>
  </si>
  <si>
    <t>https://www.congress.gov/member/max-miller/M001222</t>
  </si>
  <si>
    <t>Miller, Max L.</t>
  </si>
  <si>
    <t>Max L.</t>
  </si>
  <si>
    <t>MM-OH07</t>
  </si>
  <si>
    <t>James, John - Representative</t>
  </si>
  <si>
    <t>https://www.congress.gov/member/john-james/J000307</t>
  </si>
  <si>
    <t>James, John</t>
  </si>
  <si>
    <t>JJ-MI10</t>
  </si>
  <si>
    <t>AustinScottGA08</t>
  </si>
  <si>
    <t>BennieGThompson</t>
  </si>
  <si>
    <t>BettyMcCollum04</t>
  </si>
  <si>
    <t>BillPascrell</t>
  </si>
  <si>
    <t>BobbyScott</t>
  </si>
  <si>
    <t>boblatta</t>
  </si>
  <si>
    <t>BradSherman</t>
  </si>
  <si>
    <t>Call_Me_Dutch</t>
  </si>
  <si>
    <t>cathymcmorris</t>
  </si>
  <si>
    <t>chelliepingree</t>
  </si>
  <si>
    <t>congbillposey</t>
  </si>
  <si>
    <t>CongBoyle</t>
  </si>
  <si>
    <t>Congressman_JVD</t>
  </si>
  <si>
    <t>CongressmanGT</t>
  </si>
  <si>
    <t>CongressmanRaja</t>
  </si>
  <si>
    <t>CongresswomanSC</t>
  </si>
  <si>
    <t>DesJarlaisTN04</t>
  </si>
  <si>
    <t>DonaldNorcross</t>
  </si>
  <si>
    <t>GReschenthaler</t>
  </si>
  <si>
    <t>JacksonLeeTX18</t>
  </si>
  <si>
    <t>JayObernolte</t>
  </si>
  <si>
    <t>Jim_Jordan</t>
  </si>
  <si>
    <t>JoaquinCastrotx</t>
  </si>
  <si>
    <t>KenCalvert</t>
  </si>
  <si>
    <t>MarioDB</t>
  </si>
  <si>
    <t>MikeKellyPA</t>
  </si>
  <si>
    <t>PeteSessions</t>
  </si>
  <si>
    <t>rep_jackson</t>
  </si>
  <si>
    <t>Rep_Magaziner</t>
  </si>
  <si>
    <t>rep_stevewomack</t>
  </si>
  <si>
    <t>RepAaronBean</t>
  </si>
  <si>
    <t>RepAdams</t>
  </si>
  <si>
    <t>RepAdamSmith</t>
  </si>
  <si>
    <t>RepAdrianSmith</t>
  </si>
  <si>
    <t>RepAlGreen</t>
  </si>
  <si>
    <t>RepAndyBarr</t>
  </si>
  <si>
    <t>RepAndyBiggsAZ</t>
  </si>
  <si>
    <t>RepAndyHarrisMD</t>
  </si>
  <si>
    <t>RepAndyKimNJ</t>
  </si>
  <si>
    <t>RepAngieCraig</t>
  </si>
  <si>
    <t>RepAnnWagner</t>
  </si>
  <si>
    <t>RepAOC</t>
  </si>
  <si>
    <t>RepArmstrongND</t>
  </si>
  <si>
    <t>RepAshleyHinson</t>
  </si>
  <si>
    <t>RepAuchincloss</t>
  </si>
  <si>
    <t>RepBalderson</t>
  </si>
  <si>
    <t>RepBarbaraLee</t>
  </si>
  <si>
    <t>RepBarryMoore</t>
  </si>
  <si>
    <t>RepBeatty</t>
  </si>
  <si>
    <t>RepBeccaB</t>
  </si>
  <si>
    <t>RepBenCline</t>
  </si>
  <si>
    <t>RepBentz</t>
  </si>
  <si>
    <t>RepBera</t>
  </si>
  <si>
    <t>RepBethVanDuyne</t>
  </si>
  <si>
    <t>RepBillFoster</t>
  </si>
  <si>
    <t>RepBillJohnson</t>
  </si>
  <si>
    <t>RepBlaine</t>
  </si>
  <si>
    <t>repblumenauer</t>
  </si>
  <si>
    <t>RepBobGood</t>
  </si>
  <si>
    <t>RepBoebert</t>
  </si>
  <si>
    <t>RepBonamici</t>
  </si>
  <si>
    <t>RepBonnie</t>
  </si>
  <si>
    <t>RepBost</t>
  </si>
  <si>
    <t>RepBowman</t>
  </si>
  <si>
    <t>RepBrecheen</t>
  </si>
  <si>
    <t>RepBrianBabin</t>
  </si>
  <si>
    <t>RepBrianHiggins</t>
  </si>
  <si>
    <t>RepBrownley</t>
  </si>
  <si>
    <t>RepBryanSteil</t>
  </si>
  <si>
    <t>RepBurgessOwens</t>
  </si>
  <si>
    <t>RepCartwright</t>
  </si>
  <si>
    <t>RepCasar</t>
  </si>
  <si>
    <t>RepCasten</t>
  </si>
  <si>
    <t>RepChipRoy</t>
  </si>
  <si>
    <t>RepChrisPappas</t>
  </si>
  <si>
    <t>RepChrisStewart</t>
  </si>
  <si>
    <t>RepCiscomani</t>
  </si>
  <si>
    <t>RepClayHiggins</t>
  </si>
  <si>
    <t>repcleaver</t>
  </si>
  <si>
    <t>RepCloudTX</t>
  </si>
  <si>
    <t>RepCohen</t>
  </si>
  <si>
    <t>RepCori</t>
  </si>
  <si>
    <t>RepCuellar</t>
  </si>
  <si>
    <t>RepDanBishop</t>
  </si>
  <si>
    <t>RepDanCrenshaw</t>
  </si>
  <si>
    <t>RepDannyDavis</t>
  </si>
  <si>
    <t>RepDarrenSoto</t>
  </si>
  <si>
    <t>RepDavid</t>
  </si>
  <si>
    <t>RepDavidKustoff</t>
  </si>
  <si>
    <t>RepDavidRouzer</t>
  </si>
  <si>
    <t>RepDavids</t>
  </si>
  <si>
    <t>repdavidscott</t>
  </si>
  <si>
    <t>RepDean</t>
  </si>
  <si>
    <t>RepDeanPhillips</t>
  </si>
  <si>
    <t>RepDebDingell</t>
  </si>
  <si>
    <t>RepDerekKilmer</t>
  </si>
  <si>
    <t>RepDeSaulnier</t>
  </si>
  <si>
    <t>RepDesposito</t>
  </si>
  <si>
    <t>RepDianaDeGette</t>
  </si>
  <si>
    <t>repdinatitus</t>
  </si>
  <si>
    <t>RepDLamborn</t>
  </si>
  <si>
    <t>RepDLesko</t>
  </si>
  <si>
    <t>RepDonaldsPress</t>
  </si>
  <si>
    <t>RepDonBacon</t>
  </si>
  <si>
    <t>RepDustyJohnson</t>
  </si>
  <si>
    <t>RepDwightEvans</t>
  </si>
  <si>
    <t>RepDWStweets</t>
  </si>
  <si>
    <t>RepEdCase</t>
  </si>
  <si>
    <t>RepEdwards</t>
  </si>
  <si>
    <t>RepEliCrane</t>
  </si>
  <si>
    <t>RepEllzey</t>
  </si>
  <si>
    <t>RepEricBurlison</t>
  </si>
  <si>
    <t>RepEricSorensen</t>
  </si>
  <si>
    <t>RepEscobar</t>
  </si>
  <si>
    <t>RepEspaillat</t>
  </si>
  <si>
    <t>RepEzell</t>
  </si>
  <si>
    <t>RepFeenstra</t>
  </si>
  <si>
    <t>repfinstad</t>
  </si>
  <si>
    <t>RepFischbach</t>
  </si>
  <si>
    <t>RepFitzgerald</t>
  </si>
  <si>
    <t>RepFletcher</t>
  </si>
  <si>
    <t>RepGallagher</t>
  </si>
  <si>
    <t>RepGaramendi</t>
  </si>
  <si>
    <t>RepGarretGraves</t>
  </si>
  <si>
    <t>RepGlennIvey</t>
  </si>
  <si>
    <t>RepGonzalez</t>
  </si>
  <si>
    <t>RepGraceMeng</t>
  </si>
  <si>
    <t>RepGregLandsman</t>
  </si>
  <si>
    <t>RepGregMurphy</t>
  </si>
  <si>
    <t>RepGregPence</t>
  </si>
  <si>
    <t>RepGregStanton</t>
  </si>
  <si>
    <t>RepGrothman</t>
  </si>
  <si>
    <t>RepGuthrie</t>
  </si>
  <si>
    <t>RepGwenMoore</t>
  </si>
  <si>
    <t>RepHageman</t>
  </si>
  <si>
    <t>RepHalRogers</t>
  </si>
  <si>
    <t>RepHarshbarger</t>
  </si>
  <si>
    <t>RepHorsford</t>
  </si>
  <si>
    <t>RepHouchin</t>
  </si>
  <si>
    <t>RepHoulahan</t>
  </si>
  <si>
    <t>RepHuffman</t>
  </si>
  <si>
    <t>RepHuizenga</t>
  </si>
  <si>
    <t>RepJackBergman</t>
  </si>
  <si>
    <t>RepJahanaHayes</t>
  </si>
  <si>
    <t>RepJamesComer</t>
  </si>
  <si>
    <t>RepJasmine</t>
  </si>
  <si>
    <t>RepJasonCrow</t>
  </si>
  <si>
    <t>RepJasonSmith</t>
  </si>
  <si>
    <t>RepJayapal</t>
  </si>
  <si>
    <t>RepJeffDuncan</t>
  </si>
  <si>
    <t>RepJeffJackson</t>
  </si>
  <si>
    <t>RepJerryNadler</t>
  </si>
  <si>
    <t>RepJimBanks</t>
  </si>
  <si>
    <t>RepJimCosta</t>
  </si>
  <si>
    <t>RepJimmyGomez</t>
  </si>
  <si>
    <t>RepJimmyPanetta</t>
  </si>
  <si>
    <t>RepJoeCourtney</t>
  </si>
  <si>
    <t>RepJoeNeguse</t>
  </si>
  <si>
    <t>RepJoeWilson</t>
  </si>
  <si>
    <t>RepJohnJoyce</t>
  </si>
  <si>
    <t>RepJoshG</t>
  </si>
  <si>
    <t>RepJoshHarder</t>
  </si>
  <si>
    <t>RepJuanVargas</t>
  </si>
  <si>
    <t>RepJudyChu</t>
  </si>
  <si>
    <t>repjulialetlow</t>
  </si>
  <si>
    <t>RepKamlagerDove</t>
  </si>
  <si>
    <t>RepKatCammack</t>
  </si>
  <si>
    <t>RepKatiePorter</t>
  </si>
  <si>
    <t>RepKayGranger</t>
  </si>
  <si>
    <t>RepKenBuck</t>
  </si>
  <si>
    <t>repkevinhern</t>
  </si>
  <si>
    <t>RepKiley</t>
  </si>
  <si>
    <t>RepKimSchrier</t>
  </si>
  <si>
    <t>RepKweisiMfume</t>
  </si>
  <si>
    <t>RepLaHood</t>
  </si>
  <si>
    <t>RepLaLota</t>
  </si>
  <si>
    <t>RepLaMalfa</t>
  </si>
  <si>
    <t>RepLarryBucshon</t>
  </si>
  <si>
    <t>RepLaTurner</t>
  </si>
  <si>
    <t>RepLaurelLee</t>
  </si>
  <si>
    <t>RepLBR</t>
  </si>
  <si>
    <t>RepLCD</t>
  </si>
  <si>
    <t>RepLloydDoggett</t>
  </si>
  <si>
    <t>RepLoisFrankel</t>
  </si>
  <si>
    <t>RepLoriTrahan</t>
  </si>
  <si>
    <t>RepLoudermilk</t>
  </si>
  <si>
    <t>RepLucyMcBath</t>
  </si>
  <si>
    <t>RepLuna</t>
  </si>
  <si>
    <t>RepLuttrell_TX8</t>
  </si>
  <si>
    <t>RepMalliotakis</t>
  </si>
  <si>
    <t>RepMann</t>
  </si>
  <si>
    <t>RepMarcyKaptur</t>
  </si>
  <si>
    <t>RepMarkAlford</t>
  </si>
  <si>
    <t>RepMarkGreen</t>
  </si>
  <si>
    <t>repmarkpocan</t>
  </si>
  <si>
    <t>RepMarkTakano</t>
  </si>
  <si>
    <t>RepMaryMiller</t>
  </si>
  <si>
    <t>RepMattGaetz</t>
  </si>
  <si>
    <t>RepMaxineWaters</t>
  </si>
  <si>
    <t>RepMaxwellFrost</t>
  </si>
  <si>
    <t>RepMcCaul</t>
  </si>
  <si>
    <t>RepMcClintock</t>
  </si>
  <si>
    <t>RepMcCormick</t>
  </si>
  <si>
    <t>RepMcGarvey</t>
  </si>
  <si>
    <t>RepMenendez</t>
  </si>
  <si>
    <t>RepMeuser</t>
  </si>
  <si>
    <t>RepMichaelGuest</t>
  </si>
  <si>
    <t>RepMikeCarey</t>
  </si>
  <si>
    <t>RepMikeCollins</t>
  </si>
  <si>
    <t>RepMikeGarcia</t>
  </si>
  <si>
    <t>RepMikeJohnson</t>
  </si>
  <si>
    <t>RepMikeLawler</t>
  </si>
  <si>
    <t>RepMikeLevin</t>
  </si>
  <si>
    <t>RepMikeQuigley</t>
  </si>
  <si>
    <t>RepMillsPress</t>
  </si>
  <si>
    <t>RepMMM</t>
  </si>
  <si>
    <t>RepMolinaroNY19</t>
  </si>
  <si>
    <t>RepMonicaDLC</t>
  </si>
  <si>
    <t>RepMoskowitz</t>
  </si>
  <si>
    <t>RepMullin</t>
  </si>
  <si>
    <t>RepNancyMace</t>
  </si>
  <si>
    <t>RepNateMoran</t>
  </si>
  <si>
    <t>RepNewhouse</t>
  </si>
  <si>
    <t>RepNikema</t>
  </si>
  <si>
    <t>RepNikkiB</t>
  </si>
  <si>
    <t>RepOgles</t>
  </si>
  <si>
    <t>RepPatFallon</t>
  </si>
  <si>
    <t>RepPatRyanNY</t>
  </si>
  <si>
    <t>RepPaulTonko</t>
  </si>
  <si>
    <t>RepPeteAguilar</t>
  </si>
  <si>
    <t>RepPeteStauber</t>
  </si>
  <si>
    <t>RepPettersen</t>
  </si>
  <si>
    <t>RepPfluger</t>
  </si>
  <si>
    <t>RepPressley</t>
  </si>
  <si>
    <t>RepRalphNorman</t>
  </si>
  <si>
    <t>RepRashida</t>
  </si>
  <si>
    <t>RepRaskin</t>
  </si>
  <si>
    <t>RepRaulRuizMD</t>
  </si>
  <si>
    <t>RepRichHudson</t>
  </si>
  <si>
    <t>RepRickLarsen</t>
  </si>
  <si>
    <t>RepRitchie</t>
  </si>
  <si>
    <t>RepRobertGarcia</t>
  </si>
  <si>
    <t>RepRoKhanna</t>
  </si>
  <si>
    <t>RepRonEstes</t>
  </si>
  <si>
    <t>RepRonnyJackson</t>
  </si>
  <si>
    <t>RepRubenGallego</t>
  </si>
  <si>
    <t>RepRudyYakym</t>
  </si>
  <si>
    <t>RepRussellFry</t>
  </si>
  <si>
    <t>RepRussFulcher</t>
  </si>
  <si>
    <t>RepRWilliams</t>
  </si>
  <si>
    <t>RepSalinas</t>
  </si>
  <si>
    <t>RepSamGraves</t>
  </si>
  <si>
    <t>RepSantosNY03</t>
  </si>
  <si>
    <t>RepSaraJacobs</t>
  </si>
  <si>
    <t>RepSchakowsky</t>
  </si>
  <si>
    <t>RepScottPerry</t>
  </si>
  <si>
    <t>RepSherrill</t>
  </si>
  <si>
    <t>RepShriThanedar</t>
  </si>
  <si>
    <t>RepSlotkin</t>
  </si>
  <si>
    <t>RepSmucker</t>
  </si>
  <si>
    <t>RepSpartz</t>
  </si>
  <si>
    <t>RepSteel</t>
  </si>
  <si>
    <t>RepStricklandWA</t>
  </si>
  <si>
    <t>RepSusanWild</t>
  </si>
  <si>
    <t>RepSusieLee</t>
  </si>
  <si>
    <t>RepSwalwell</t>
  </si>
  <si>
    <t>RepTedLieu</t>
  </si>
  <si>
    <t>RepTenney</t>
  </si>
  <si>
    <t>RepTeresaLF</t>
  </si>
  <si>
    <t>RepThomasMassie</t>
  </si>
  <si>
    <t>RepThompson</t>
  </si>
  <si>
    <t>RepTiffany</t>
  </si>
  <si>
    <t>RepTimBurchett</t>
  </si>
  <si>
    <t>RepTomEmmer</t>
  </si>
  <si>
    <t>RepTonyGonzales</t>
  </si>
  <si>
    <t>RepTrentKelly</t>
  </si>
  <si>
    <t>RepTroyCarter</t>
  </si>
  <si>
    <t>RepUnderwood</t>
  </si>
  <si>
    <t>RepVanOrden</t>
  </si>
  <si>
    <t>RepWalberg</t>
  </si>
  <si>
    <t>RepWaltzPress</t>
  </si>
  <si>
    <t>RepWebster</t>
  </si>
  <si>
    <t>RepWesleyHunt</t>
  </si>
  <si>
    <t>RepWesterman</t>
  </si>
  <si>
    <t>RepWexton</t>
  </si>
  <si>
    <t>RepWileyNickel</t>
  </si>
  <si>
    <t>RepWilliams</t>
  </si>
  <si>
    <t>RepYoungKim</t>
  </si>
  <si>
    <t>RepZoeLofgren</t>
  </si>
  <si>
    <t>RodneyDavis</t>
  </si>
  <si>
    <t>SpeakerMcCarthy</t>
  </si>
  <si>
    <t>SpeakerPelosi</t>
  </si>
  <si>
    <t>SteveScalise</t>
  </si>
  <si>
    <t>teammoulton</t>
  </si>
  <si>
    <t>TomColeOK04</t>
  </si>
  <si>
    <t>USRepKCastor</t>
  </si>
  <si>
    <t>USRepMikeFlood</t>
  </si>
  <si>
    <t>VernBuchanan</t>
  </si>
  <si>
    <t>virginiafoxx</t>
  </si>
  <si>
    <t>WarrenDavidson</t>
  </si>
  <si>
    <t>ZachNunn</t>
  </si>
  <si>
    <t>MarinoPA10</t>
  </si>
  <si>
    <t>KeithRothfus</t>
  </si>
  <si>
    <t>RepFredKeller</t>
  </si>
  <si>
    <t>RepSummerLee</t>
  </si>
  <si>
    <t>allysonschwartz</t>
  </si>
  <si>
    <t>RepCharlieDent</t>
  </si>
  <si>
    <t>JoePitts4PA</t>
  </si>
  <si>
    <t>TimHoldenPA17</t>
  </si>
  <si>
    <t>ConorLambPA</t>
  </si>
  <si>
    <t>RepDeluzio</t>
  </si>
  <si>
    <t>USRepMikeDoyle</t>
  </si>
  <si>
    <t>PJK4brainhealth</t>
  </si>
  <si>
    <t>davidcicilline</t>
  </si>
  <si>
    <t>JimLangevin</t>
  </si>
  <si>
    <t>RepCunningham</t>
  </si>
  <si>
    <t>MarkSanford</t>
  </si>
  <si>
    <t>SenatorTimScott</t>
  </si>
  <si>
    <t>RepBarrett</t>
  </si>
  <si>
    <t>TGowdySC</t>
  </si>
  <si>
    <t>bobinglis</t>
  </si>
  <si>
    <t>RepTimmons</t>
  </si>
  <si>
    <t>MickMulvaneyOMB</t>
  </si>
  <si>
    <t>StephanieforSD</t>
  </si>
  <si>
    <t>KristiNoem</t>
  </si>
  <si>
    <t>DrPhilRoe</t>
  </si>
  <si>
    <t>RepJohnDuncanJr</t>
  </si>
  <si>
    <t>IOWamp</t>
  </si>
  <si>
    <t>RepChuck</t>
  </si>
  <si>
    <t>CoopForCongress</t>
  </si>
  <si>
    <t>RepDianeBlack</t>
  </si>
  <si>
    <t>RepJohnRose</t>
  </si>
  <si>
    <t>MarshaBlackburn</t>
  </si>
  <si>
    <t>RepFincherTN08</t>
  </si>
  <si>
    <t>HaroldFordJr</t>
  </si>
  <si>
    <t>LouieGohmertTX1</t>
  </si>
  <si>
    <t>JudgeTedPoe</t>
  </si>
  <si>
    <t>SamsPressShop</t>
  </si>
  <si>
    <t>RepVanTaylor</t>
  </si>
  <si>
    <t>RalphHallPress</t>
  </si>
  <si>
    <t>JohnRatcliffe</t>
  </si>
  <si>
    <t>RepHensarling</t>
  </si>
  <si>
    <t>RepJoeBarton</t>
  </si>
  <si>
    <t>RepRonWright</t>
  </si>
  <si>
    <t>johnculberson</t>
  </si>
  <si>
    <t>bradyfortexas</t>
  </si>
  <si>
    <t>ConawayTX11</t>
  </si>
  <si>
    <t>MacTXPress</t>
  </si>
  <si>
    <t>RonPaul</t>
  </si>
  <si>
    <t>TXRandy14</t>
  </si>
  <si>
    <t>USRepRHinojosa</t>
  </si>
  <si>
    <t>SilvestreReyes</t>
  </si>
  <si>
    <t>BetoORourke</t>
  </si>
  <si>
    <t>CEdwardsTX</t>
  </si>
  <si>
    <t>RandyNeugebauer</t>
  </si>
  <si>
    <t>RepArrington</t>
  </si>
  <si>
    <t>TX20CharlieG</t>
  </si>
  <si>
    <t>LamarSmithTX21</t>
  </si>
  <si>
    <t>tomdelay</t>
  </si>
  <si>
    <t>ShelleySekula</t>
  </si>
  <si>
    <t>RepPeteOlson</t>
  </si>
  <si>
    <t>nlampson</t>
  </si>
  <si>
    <t>RepTroyNehls</t>
  </si>
  <si>
    <t>QuicoCanseco</t>
  </si>
  <si>
    <t>petegallego</t>
  </si>
  <si>
    <t>WillHurd</t>
  </si>
  <si>
    <t>CiroDRodriguez</t>
  </si>
  <si>
    <t>RepKenMarchant</t>
  </si>
  <si>
    <t>michaelcburgess</t>
  </si>
  <si>
    <t>farenthold</t>
  </si>
  <si>
    <t>RepSylviaGarcia</t>
  </si>
  <si>
    <t>RepEBJ</t>
  </si>
  <si>
    <t>JudgeCarter</t>
  </si>
  <si>
    <t>RepColinAllred</t>
  </si>
  <si>
    <t>RepVeasey</t>
  </si>
  <si>
    <t>RepFilemonVela</t>
  </si>
  <si>
    <t>MayraFlores2022</t>
  </si>
  <si>
    <t>SteveWorks4You</t>
  </si>
  <si>
    <t>RobBishopUT</t>
  </si>
  <si>
    <t>RepBlakeMoore</t>
  </si>
  <si>
    <t>chriscanno</t>
  </si>
  <si>
    <t>jasoninthehouse</t>
  </si>
  <si>
    <t>RepJohnCurtis</t>
  </si>
  <si>
    <t>RepJimMatheson</t>
  </si>
  <si>
    <t>MiaBLove</t>
  </si>
  <si>
    <t>BenMcAdams</t>
  </si>
  <si>
    <t>RobWittman</t>
  </si>
  <si>
    <t>GlennNye</t>
  </si>
  <si>
    <t>RepScottRigell</t>
  </si>
  <si>
    <t>Scotttaylorva</t>
  </si>
  <si>
    <t>RepElaineLuria</t>
  </si>
  <si>
    <t>JenKiggans</t>
  </si>
  <si>
    <t>Randy_Forbes</t>
  </si>
  <si>
    <t>RepMcEachin</t>
  </si>
  <si>
    <t>VirgilGoode</t>
  </si>
  <si>
    <t>tomperriello</t>
  </si>
  <si>
    <t>RepRobertHurt</t>
  </si>
  <si>
    <t>RepTomGarrett</t>
  </si>
  <si>
    <t>RepRiggleman</t>
  </si>
  <si>
    <t>RepGoodlatte</t>
  </si>
  <si>
    <t>EricCantor</t>
  </si>
  <si>
    <t>DaveBratVA7th</t>
  </si>
  <si>
    <t>RepSpanberger</t>
  </si>
  <si>
    <t>Jim_Moran</t>
  </si>
  <si>
    <t>RepDonBeyer</t>
  </si>
  <si>
    <t>rickboucherdc</t>
  </si>
  <si>
    <t>RepMGriffith</t>
  </si>
  <si>
    <t>fmrRepWolf</t>
  </si>
  <si>
    <t>BarbaraComstock</t>
  </si>
  <si>
    <t>GerryConnolly</t>
  </si>
  <si>
    <t>SenSanders</t>
  </si>
  <si>
    <t>PeterWelch</t>
  </si>
  <si>
    <t>GovInslee</t>
  </si>
  <si>
    <t>RepDelBene</t>
  </si>
  <si>
    <t>HerreraBeutler</t>
  </si>
  <si>
    <t>RepMGP</t>
  </si>
  <si>
    <t>DocHastings</t>
  </si>
  <si>
    <t>RepJimMcDermott</t>
  </si>
  <si>
    <t>TeamReichert</t>
  </si>
  <si>
    <t>DennyHeck</t>
  </si>
  <si>
    <t>SpeakerRyan</t>
  </si>
  <si>
    <t>SenatorBaldwin</t>
  </si>
  <si>
    <t>RepRonKind</t>
  </si>
  <si>
    <t>SeanDuffyWI</t>
  </si>
  <si>
    <t>stevekagen</t>
  </si>
  <si>
    <t>RepRibble</t>
  </si>
  <si>
    <t>RepMcKinley</t>
  </si>
  <si>
    <t>RepCarolMiller</t>
  </si>
  <si>
    <t>RepAlexMooney</t>
  </si>
  <si>
    <t>SenCapito</t>
  </si>
  <si>
    <t>RepNickRahall</t>
  </si>
  <si>
    <t>EvanJenkinsWV</t>
  </si>
  <si>
    <t>Liz_Cheney</t>
  </si>
  <si>
    <t>SenLummis</t>
  </si>
  <si>
    <t>RepAmata</t>
  </si>
  <si>
    <t>EleanorNorton</t>
  </si>
  <si>
    <t>luisfortuno51</t>
  </si>
  <si>
    <t>pedropierluisi</t>
  </si>
  <si>
    <t>GuamCongressman</t>
  </si>
  <si>
    <t>JMoylanforGuam</t>
  </si>
  <si>
    <t>Kilili_Sablan</t>
  </si>
  <si>
    <t>DelegateDonna</t>
  </si>
  <si>
    <t>RepJenniffer</t>
  </si>
  <si>
    <t>StaceyPlaskett</t>
  </si>
  <si>
    <t>Gabe_NM</t>
  </si>
  <si>
    <t>RepKeithSelf</t>
  </si>
  <si>
    <t>Lancegooden</t>
  </si>
  <si>
    <t>MaxMillerOH</t>
  </si>
  <si>
    <t>JohnJamesMI</t>
  </si>
  <si>
    <t>UniqueID</t>
  </si>
  <si>
    <t>PaSrD-NJ10</t>
  </si>
  <si>
    <t>PaJrD-NJ10</t>
  </si>
  <si>
    <t>GaM-WI08</t>
  </si>
  <si>
    <t>GrM-WI08</t>
  </si>
  <si>
    <t>SoM-IN03</t>
  </si>
  <si>
    <t>StM-IN03</t>
  </si>
  <si>
    <t>AlR-LA05</t>
  </si>
  <si>
    <t>AbR-LA05</t>
  </si>
  <si>
    <t>ChJ-UT03</t>
  </si>
  <si>
    <t>CuJ-UT03</t>
  </si>
  <si>
    <t>ScA-GA08</t>
  </si>
  <si>
    <t>ThB-MS02</t>
  </si>
  <si>
    <t>McB-MN04</t>
  </si>
  <si>
    <t>PaB-NJ09</t>
  </si>
  <si>
    <t>ScR-VA03</t>
  </si>
  <si>
    <t>LaR-OH05</t>
  </si>
  <si>
    <t>ShB-CA32</t>
  </si>
  <si>
    <t>RuC-MD02</t>
  </si>
  <si>
    <t>McC-WA05</t>
  </si>
  <si>
    <t>PiC-ME01</t>
  </si>
  <si>
    <t>PoB-FL08</t>
  </si>
  <si>
    <t>BoB-PA02</t>
  </si>
  <si>
    <t>VaJ-NJ02</t>
  </si>
  <si>
    <t>ThG-PA15</t>
  </si>
  <si>
    <t>KrR-IL08</t>
  </si>
  <si>
    <t>ChS-FL20</t>
  </si>
  <si>
    <t>DeS-TN04</t>
  </si>
  <si>
    <t>NoD-NJ01</t>
  </si>
  <si>
    <t>ReG-PA14</t>
  </si>
  <si>
    <t>OmI-MN05</t>
  </si>
  <si>
    <t>JaS-TX18</t>
  </si>
  <si>
    <t>ObJ-CA23</t>
  </si>
  <si>
    <t>JoJ-OH04</t>
  </si>
  <si>
    <t>CaJ-TX20</t>
  </si>
  <si>
    <t>CaK-CA41</t>
  </si>
  <si>
    <t>DiM-FL26</t>
  </si>
  <si>
    <t>KeM-PA16</t>
  </si>
  <si>
    <t>SeP-TX17</t>
  </si>
  <si>
    <t>JaJ-IL01</t>
  </si>
  <si>
    <t>MaS-RI02</t>
  </si>
  <si>
    <t>WoS-AR03</t>
  </si>
  <si>
    <t>BeA-FL04</t>
  </si>
  <si>
    <t>AdA-NC12</t>
  </si>
  <si>
    <t>SmA-WA09</t>
  </si>
  <si>
    <t>SmA-NE03</t>
  </si>
  <si>
    <t>GrA-TX09</t>
  </si>
  <si>
    <t>BaA-KY06</t>
  </si>
  <si>
    <t>BiA-AZ05</t>
  </si>
  <si>
    <t>HaA-MD01</t>
  </si>
  <si>
    <t>KiA-NJ03</t>
  </si>
  <si>
    <t>CrA-MN02</t>
  </si>
  <si>
    <t>WaA-MO02</t>
  </si>
  <si>
    <t>OcA-NY14</t>
  </si>
  <si>
    <t>ArK-ND00</t>
  </si>
  <si>
    <t>HiA-IA02</t>
  </si>
  <si>
    <t>AuJ-MA04</t>
  </si>
  <si>
    <t>BaT-OH12</t>
  </si>
  <si>
    <t>LeB-CA12</t>
  </si>
  <si>
    <t>MoB-AL02</t>
  </si>
  <si>
    <t>BeJ-OH03</t>
  </si>
  <si>
    <t>BaB-VT00</t>
  </si>
  <si>
    <t>ClB-VA06</t>
  </si>
  <si>
    <t>BeC-OR02</t>
  </si>
  <si>
    <t>BeA-CA06</t>
  </si>
  <si>
    <t>VaB-TX24</t>
  </si>
  <si>
    <t>FoB-IL11</t>
  </si>
  <si>
    <t>JoB-OH06</t>
  </si>
  <si>
    <t>LuB-MO03</t>
  </si>
  <si>
    <t>BlE-OR03</t>
  </si>
  <si>
    <t>GoB-VA05</t>
  </si>
  <si>
    <t>BoL-CO03</t>
  </si>
  <si>
    <t>BoS-OR01</t>
  </si>
  <si>
    <t>WaB-NJ12</t>
  </si>
  <si>
    <t>BoM-IL12</t>
  </si>
  <si>
    <t>BoJ-NY16</t>
  </si>
  <si>
    <t>BrJ-OK02</t>
  </si>
  <si>
    <t>BaB-TX36</t>
  </si>
  <si>
    <t>HiB-NY26</t>
  </si>
  <si>
    <t>BrJ-CA26</t>
  </si>
  <si>
    <t>StB-WI01</t>
  </si>
  <si>
    <t>OwB-UT04</t>
  </si>
  <si>
    <t>CaM-PA08</t>
  </si>
  <si>
    <t>CaG-TX35</t>
  </si>
  <si>
    <t>CaS-IL06</t>
  </si>
  <si>
    <t>RoC-TX21</t>
  </si>
  <si>
    <t>PaC-NH01</t>
  </si>
  <si>
    <t>StC-UT02</t>
  </si>
  <si>
    <t>CiJ-AZ06</t>
  </si>
  <si>
    <t>HiC-LA03</t>
  </si>
  <si>
    <t>ClE-MO05</t>
  </si>
  <si>
    <t>ClM-TX27</t>
  </si>
  <si>
    <t>CoS-TN09</t>
  </si>
  <si>
    <t>BuC-MO01</t>
  </si>
  <si>
    <t>CuH-TX28</t>
  </si>
  <si>
    <t>BiD-NC08</t>
  </si>
  <si>
    <t>CrD-TX02</t>
  </si>
  <si>
    <t>DaD-IL07</t>
  </si>
  <si>
    <t>SoD-FL09</t>
  </si>
  <si>
    <t>ScD-AZ01</t>
  </si>
  <si>
    <t>KuD-TN08</t>
  </si>
  <si>
    <t>RoD-NC07</t>
  </si>
  <si>
    <t>DaS-KS03</t>
  </si>
  <si>
    <t>ScD-GA13</t>
  </si>
  <si>
    <t>DeM-PA04</t>
  </si>
  <si>
    <t>PhD-MN03</t>
  </si>
  <si>
    <t>DiD-MI06</t>
  </si>
  <si>
    <t>KiD-WA06</t>
  </si>
  <si>
    <t>DeM-CA10</t>
  </si>
  <si>
    <t>D'A-NY04</t>
  </si>
  <si>
    <t>DeD-CO01</t>
  </si>
  <si>
    <t>TiD-NV01</t>
  </si>
  <si>
    <t>LaD-CO05</t>
  </si>
  <si>
    <t>LeD-AZ08</t>
  </si>
  <si>
    <t>DoB-FL19</t>
  </si>
  <si>
    <t>BaD-NE02</t>
  </si>
  <si>
    <t>JoD-SD00</t>
  </si>
  <si>
    <t>EvD-PA03</t>
  </si>
  <si>
    <t>WaD-FL25</t>
  </si>
  <si>
    <t>CaE-HI01</t>
  </si>
  <si>
    <t>EdC-NC11</t>
  </si>
  <si>
    <t>CrE-AZ02</t>
  </si>
  <si>
    <t>ElJ-TX06</t>
  </si>
  <si>
    <t>BuE-MO07</t>
  </si>
  <si>
    <t>SoE-IL17</t>
  </si>
  <si>
    <t>EsV-TX16</t>
  </si>
  <si>
    <t>EsA-NY13</t>
  </si>
  <si>
    <t>EzM-MS04</t>
  </si>
  <si>
    <t>FeR-IA04</t>
  </si>
  <si>
    <t>FiB-MN01</t>
  </si>
  <si>
    <t>FiM-MN07</t>
  </si>
  <si>
    <t>FiS-WI05</t>
  </si>
  <si>
    <t>FlL-TX07</t>
  </si>
  <si>
    <t>GaJ-CA08</t>
  </si>
  <si>
    <t>GrG-LA06</t>
  </si>
  <si>
    <t>IvG-MD04</t>
  </si>
  <si>
    <t>GoV-TX34</t>
  </si>
  <si>
    <t>MeG-NY06</t>
  </si>
  <si>
    <t>LaG-OH01</t>
  </si>
  <si>
    <t>MuG-NC03</t>
  </si>
  <si>
    <t>PeG-IN06</t>
  </si>
  <si>
    <t>StG-AZ04</t>
  </si>
  <si>
    <t>GrG-WI06</t>
  </si>
  <si>
    <t>GuB-KY02</t>
  </si>
  <si>
    <t>MoG-WI04</t>
  </si>
  <si>
    <t>HaH-WY00</t>
  </si>
  <si>
    <t>RoH-KY05</t>
  </si>
  <si>
    <t>HaD-TN01</t>
  </si>
  <si>
    <t>HoS-NV04</t>
  </si>
  <si>
    <t>HoE-IN09</t>
  </si>
  <si>
    <t>HoC-PA06</t>
  </si>
  <si>
    <t>HuJ-CA02</t>
  </si>
  <si>
    <t>HuB-MI04</t>
  </si>
  <si>
    <t>BeJ-MI01</t>
  </si>
  <si>
    <t>HaJ-CT05</t>
  </si>
  <si>
    <t>CoJ-KY01</t>
  </si>
  <si>
    <t>CrJ-TX30</t>
  </si>
  <si>
    <t>CrJ-CO06</t>
  </si>
  <si>
    <t>SmJ-MO08</t>
  </si>
  <si>
    <t>JaP-WA07</t>
  </si>
  <si>
    <t>DuJ-SC03</t>
  </si>
  <si>
    <t>JaJ-NC14</t>
  </si>
  <si>
    <t>NaJ-NY12</t>
  </si>
  <si>
    <t>BaJ-IN03</t>
  </si>
  <si>
    <t>CoJ-CA21</t>
  </si>
  <si>
    <t>GoJ-CA34</t>
  </si>
  <si>
    <t>PaJ-CA19</t>
  </si>
  <si>
    <t>CoJ-CT02</t>
  </si>
  <si>
    <t>NeJ-CO02</t>
  </si>
  <si>
    <t>WiJ-SC02</t>
  </si>
  <si>
    <t>JoJ-PA13</t>
  </si>
  <si>
    <t>GoJ-NJ05</t>
  </si>
  <si>
    <t>HaJ-CA09</t>
  </si>
  <si>
    <t>VaJ-CA52</t>
  </si>
  <si>
    <t>ChJ-CA28</t>
  </si>
  <si>
    <t>LeJ-LA05</t>
  </si>
  <si>
    <t>KaS-CA37</t>
  </si>
  <si>
    <t>CaK-FL03</t>
  </si>
  <si>
    <t>PoK-CA47</t>
  </si>
  <si>
    <t>GrK-TX12</t>
  </si>
  <si>
    <t>BuK-CO04</t>
  </si>
  <si>
    <t>HeK-OK01</t>
  </si>
  <si>
    <t>KiK-CA03</t>
  </si>
  <si>
    <t>ScK-WA08</t>
  </si>
  <si>
    <t>MfK-MD07</t>
  </si>
  <si>
    <t>LaD-IL16</t>
  </si>
  <si>
    <t>LaN-NY01</t>
  </si>
  <si>
    <t>LaD-CA01</t>
  </si>
  <si>
    <t>BuL-IN08</t>
  </si>
  <si>
    <t>LaJ-KS02</t>
  </si>
  <si>
    <t>LeL-FL15</t>
  </si>
  <si>
    <t>BlL-DE00</t>
  </si>
  <si>
    <t>ChL-OR05</t>
  </si>
  <si>
    <t>DoL-TX37</t>
  </si>
  <si>
    <t>FrL-FL22</t>
  </si>
  <si>
    <t>TrL-MA03</t>
  </si>
  <si>
    <t>LoB-GA11</t>
  </si>
  <si>
    <t>McL-GA07</t>
  </si>
  <si>
    <t>LuA-FL13</t>
  </si>
  <si>
    <t>LuM-TX08</t>
  </si>
  <si>
    <t>MaN-NY11</t>
  </si>
  <si>
    <t>MaT-KS01</t>
  </si>
  <si>
    <t>KaM-OH09</t>
  </si>
  <si>
    <t>AlM-MO04</t>
  </si>
  <si>
    <t>PoM-WI02</t>
  </si>
  <si>
    <t>TaM-CA39</t>
  </si>
  <si>
    <t>MiM-IL15</t>
  </si>
  <si>
    <t>GaM-FL01</t>
  </si>
  <si>
    <t>WaM-CA43</t>
  </si>
  <si>
    <t>FrM-FL10</t>
  </si>
  <si>
    <t>McM-TX10</t>
  </si>
  <si>
    <t>McT-CA05</t>
  </si>
  <si>
    <t>McR-GA06</t>
  </si>
  <si>
    <t>McM-KY03</t>
  </si>
  <si>
    <t>MeR-NJ08</t>
  </si>
  <si>
    <t>MeR-NJ13</t>
  </si>
  <si>
    <t>MeD-PA09</t>
  </si>
  <si>
    <t>GuM-MS03</t>
  </si>
  <si>
    <t>CaM-OH15</t>
  </si>
  <si>
    <t>CoM-GA10</t>
  </si>
  <si>
    <t>GaM-CA27</t>
  </si>
  <si>
    <t>JoM-LA04</t>
  </si>
  <si>
    <t>LaM-NY17</t>
  </si>
  <si>
    <t>LeM-CA49</t>
  </si>
  <si>
    <t>QuM-IL05</t>
  </si>
  <si>
    <t>MiC-FL07</t>
  </si>
  <si>
    <t>MiM-IA01</t>
  </si>
  <si>
    <t>MoM-NY19</t>
  </si>
  <si>
    <t>DeM-TX15</t>
  </si>
  <si>
    <t>MoJ-FL23</t>
  </si>
  <si>
    <t>MuK-CA15</t>
  </si>
  <si>
    <t>MaN-SC01</t>
  </si>
  <si>
    <t>MoN-TX01</t>
  </si>
  <si>
    <t>NeD-WA04</t>
  </si>
  <si>
    <t>WiN-GA05</t>
  </si>
  <si>
    <t>BuN-IL13</t>
  </si>
  <si>
    <t>OgA-TN05</t>
  </si>
  <si>
    <t>FaP-TX04</t>
  </si>
  <si>
    <t>RyP-NY18</t>
  </si>
  <si>
    <t>ToP-NY20</t>
  </si>
  <si>
    <t>AgP-CA33</t>
  </si>
  <si>
    <t>StP-MN08</t>
  </si>
  <si>
    <t>PeB-CO07</t>
  </si>
  <si>
    <t>PfA-TX11</t>
  </si>
  <si>
    <t>PrA-MA07</t>
  </si>
  <si>
    <t>NoR-SC05</t>
  </si>
  <si>
    <t>TlR-MI12</t>
  </si>
  <si>
    <t>RaJ-MD08</t>
  </si>
  <si>
    <t>RuR-CA25</t>
  </si>
  <si>
    <t>HuR-NC09</t>
  </si>
  <si>
    <t>LaR-WA02</t>
  </si>
  <si>
    <t>ToR-NY15</t>
  </si>
  <si>
    <t>GaR-CA42</t>
  </si>
  <si>
    <t>KhR-CA17</t>
  </si>
  <si>
    <t>EsR-KS04</t>
  </si>
  <si>
    <t>JaR-TX13</t>
  </si>
  <si>
    <t>GaR-AZ03</t>
  </si>
  <si>
    <t>YaR-IN02</t>
  </si>
  <si>
    <t>FrR-SC07</t>
  </si>
  <si>
    <t>FuR-ID01</t>
  </si>
  <si>
    <t>WiR-TX25</t>
  </si>
  <si>
    <t>SaA-OR06</t>
  </si>
  <si>
    <t>GrS-MO06</t>
  </si>
  <si>
    <t>SaG-NY03</t>
  </si>
  <si>
    <t>JaS-CA51</t>
  </si>
  <si>
    <t>ScJ-IL09</t>
  </si>
  <si>
    <t>PeS-PA10</t>
  </si>
  <si>
    <t>ShM-NJ11</t>
  </si>
  <si>
    <t>ThS-MI13</t>
  </si>
  <si>
    <t>SlE-MI07</t>
  </si>
  <si>
    <t>SmL-PA11</t>
  </si>
  <si>
    <t>SpV-IN05</t>
  </si>
  <si>
    <t>StM-CA45</t>
  </si>
  <si>
    <t>StM-WA10</t>
  </si>
  <si>
    <t>WiS-PA07</t>
  </si>
  <si>
    <t>LeS-NV03</t>
  </si>
  <si>
    <t>SwE-CA14</t>
  </si>
  <si>
    <t>LiT-CA36</t>
  </si>
  <si>
    <t>TeC-NY24</t>
  </si>
  <si>
    <t>LeT-NM03</t>
  </si>
  <si>
    <t>MaT-KY04</t>
  </si>
  <si>
    <t>ThM-CA04</t>
  </si>
  <si>
    <t>TiT-WI07</t>
  </si>
  <si>
    <t>BuT-TN02</t>
  </si>
  <si>
    <t>EmT-MN06</t>
  </si>
  <si>
    <t>GoT-TX23</t>
  </si>
  <si>
    <t>KeT-MS01</t>
  </si>
  <si>
    <t>CaT-LA02</t>
  </si>
  <si>
    <t>UnL-IL14</t>
  </si>
  <si>
    <t>VaD-WI03</t>
  </si>
  <si>
    <t>WaT-MI05</t>
  </si>
  <si>
    <t>WaM-FL06</t>
  </si>
  <si>
    <t>WeD-FL11</t>
  </si>
  <si>
    <t>HuW-TX38</t>
  </si>
  <si>
    <t>WeB-AR04</t>
  </si>
  <si>
    <t>WeJ-VA10</t>
  </si>
  <si>
    <t>NiW-NC13</t>
  </si>
  <si>
    <t>WiB-NY22</t>
  </si>
  <si>
    <t>KiY-CA40</t>
  </si>
  <si>
    <t>LoZ-CA18</t>
  </si>
  <si>
    <t>DaR-IL13</t>
  </si>
  <si>
    <t>McK-CA20</t>
  </si>
  <si>
    <t>PeN-CA11</t>
  </si>
  <si>
    <t>ScS-LA01</t>
  </si>
  <si>
    <t>MoS-MA06</t>
  </si>
  <si>
    <t>CoT-OK04</t>
  </si>
  <si>
    <t>CaK-FL14</t>
  </si>
  <si>
    <t>FlM-NE01</t>
  </si>
  <si>
    <t>BuV-FL16</t>
  </si>
  <si>
    <t>FoV-NC05</t>
  </si>
  <si>
    <t>DaW-OH08</t>
  </si>
  <si>
    <t>NuZ-IA03</t>
  </si>
  <si>
    <t>MaD-CA07</t>
  </si>
  <si>
    <t>BoJ-AR03</t>
  </si>
  <si>
    <t>ToN-CA35</t>
  </si>
  <si>
    <t>PeM-AK00</t>
  </si>
  <si>
    <t>ScA-CA30</t>
  </si>
  <si>
    <t>EsA-CA16</t>
  </si>
  <si>
    <t>CaS-CA24</t>
  </si>
  <si>
    <t>CÃT-CA29</t>
  </si>
  <si>
    <t>StD-AL05</t>
  </si>
  <si>
    <t>VaD-CA22</t>
  </si>
  <si>
    <t>HiJ-AR02</t>
  </si>
  <si>
    <t>GoP-AZ09</t>
  </si>
  <si>
    <t>CaJ-AL01</t>
  </si>
  <si>
    <t>RoM-AL03</t>
  </si>
  <si>
    <t>GrR-AZ07</t>
  </si>
  <si>
    <t>CrE-AR01</t>
  </si>
  <si>
    <t>SeT-AL07</t>
  </si>
  <si>
    <t>AdR-AL04</t>
  </si>
  <si>
    <t>SiK-AZ09</t>
  </si>
  <si>
    <t>CoT-AR04</t>
  </si>
  <si>
    <t>PaG-AL06</t>
  </si>
  <si>
    <t>YoD-AK00</t>
  </si>
  <si>
    <t>BoJ-AL01</t>
  </si>
  <si>
    <t>ByB-AL01</t>
  </si>
  <si>
    <t>EvT-AL02</t>
  </si>
  <si>
    <t>BrB-AL02</t>
  </si>
  <si>
    <t>RoM-AL02</t>
  </si>
  <si>
    <t>CrR-AL05</t>
  </si>
  <si>
    <t>GrP-AL05</t>
  </si>
  <si>
    <t>BrM-AL05</t>
  </si>
  <si>
    <t>BaS-AL06</t>
  </si>
  <si>
    <t>DaA-AL07</t>
  </si>
  <si>
    <t>BeM-AR01</t>
  </si>
  <si>
    <t>SnV-AR02</t>
  </si>
  <si>
    <t>GrT-AR02</t>
  </si>
  <si>
    <t>RoM-AR04</t>
  </si>
  <si>
    <t>ReR-AZ01</t>
  </si>
  <si>
    <t>O'T-AZ01</t>
  </si>
  <si>
    <t>KiA-AZ02</t>
  </si>
  <si>
    <t>BaR-AZ02</t>
  </si>
  <si>
    <t>McM-AZ02</t>
  </si>
  <si>
    <t>ShJ-AZ03</t>
  </si>
  <si>
    <t>QuB-AZ03</t>
  </si>
  <si>
    <t>HaJ-AZ05</t>
  </si>
  <si>
    <t>MiH-AZ05</t>
  </si>
  <si>
    <t>SaM-AZ05</t>
  </si>
  <si>
    <t>FlJ-AZ06</t>
  </si>
  <si>
    <t>PaE-AZ07</t>
  </si>
  <si>
    <t>KoJ-AZ08</t>
  </si>
  <si>
    <t>FrT-AZ08</t>
  </si>
  <si>
    <t>GiG-AZ08</t>
  </si>
  <si>
    <t>HeW-CA02</t>
  </si>
  <si>
    <t>LuD-CA03</t>
  </si>
  <si>
    <t>DoJ-CA04</t>
  </si>
  <si>
    <t>WoL-CA06</t>
  </si>
  <si>
    <t>CoP-CA08</t>
  </si>
  <si>
    <t>McJ-CA09</t>
  </si>
  <si>
    <t>TaE-CA10</t>
  </si>
  <si>
    <t>DeJ-CA10</t>
  </si>
  <si>
    <t>MiG-CA11</t>
  </si>
  <si>
    <t>PoR-CA11</t>
  </si>
  <si>
    <t>LaT-CA12</t>
  </si>
  <si>
    <t>StF-CA13</t>
  </si>
  <si>
    <t>DuJ-CA13</t>
  </si>
  <si>
    <t>SpJ-CA14</t>
  </si>
  <si>
    <t>HoM-CA17</t>
  </si>
  <si>
    <t>CaD-CA18</t>
  </si>
  <si>
    <t>RaG-CA19</t>
  </si>
  <si>
    <t>FaS-CA20</t>
  </si>
  <si>
    <t>CoT-CA21</t>
  </si>
  <si>
    <t>ThW-CA22</t>
  </si>
  <si>
    <t>NuD-CA22</t>
  </si>
  <si>
    <t>CoC-CA22</t>
  </si>
  <si>
    <t>GaE-CA24</t>
  </si>
  <si>
    <t>CaL-CA24</t>
  </si>
  <si>
    <t>McH-CA25</t>
  </si>
  <si>
    <t>KnS-CA25</t>
  </si>
  <si>
    <t>HiK-CA25</t>
  </si>
  <si>
    <t>DrD-CA26</t>
  </si>
  <si>
    <t>BeH-CA28</t>
  </si>
  <si>
    <t>MiG-CA31</t>
  </si>
  <si>
    <t>NaG-CA31</t>
  </si>
  <si>
    <t>SoH-CA32</t>
  </si>
  <si>
    <t>WaH-CA33</t>
  </si>
  <si>
    <t>WaD-CA33</t>
  </si>
  <si>
    <t>BeX-CA34</t>
  </si>
  <si>
    <t>NeG-CA35</t>
  </si>
  <si>
    <t>HaJ-CA36</t>
  </si>
  <si>
    <t>MiJ-CA37</t>
  </si>
  <si>
    <t>RiL-CA37</t>
  </si>
  <si>
    <t>BaK-CA37</t>
  </si>
  <si>
    <t>SÃL-CA38</t>
  </si>
  <si>
    <t>RoE-CA39</t>
  </si>
  <si>
    <t>CiG-CA39</t>
  </si>
  <si>
    <t>RoL-CA40</t>
  </si>
  <si>
    <t>LeJ-CA41</t>
  </si>
  <si>
    <t>BaJ-CA43</t>
  </si>
  <si>
    <t>HaJ-CA44</t>
  </si>
  <si>
    <t>BaN-CA44</t>
  </si>
  <si>
    <t>BoM-CA45</t>
  </si>
  <si>
    <t>CaJ-CA45</t>
  </si>
  <si>
    <t>WaM-CA45</t>
  </si>
  <si>
    <t>SaL-CA46</t>
  </si>
  <si>
    <t>CoJ-CA46</t>
  </si>
  <si>
    <t>LoA-CA47</t>
  </si>
  <si>
    <t>IsD-CA48</t>
  </si>
  <si>
    <t>CoC-CA48</t>
  </si>
  <si>
    <t>RoD-CA48</t>
  </si>
  <si>
    <t>RoH-CA48</t>
  </si>
  <si>
    <t>CuR-CA50</t>
  </si>
  <si>
    <t>HuD-CA50</t>
  </si>
  <si>
    <t>BiB-CA50</t>
  </si>
  <si>
    <t>PeS-CA50</t>
  </si>
  <si>
    <t>FiB-CA51</t>
  </si>
  <si>
    <t>HuD-CA52</t>
  </si>
  <si>
    <t>DaS-CA53</t>
  </si>
  <si>
    <t>PoJ-CO02</t>
  </si>
  <si>
    <t>UdM-CO02</t>
  </si>
  <si>
    <t>SaJ-CO03</t>
  </si>
  <si>
    <t>TiS-CO03</t>
  </si>
  <si>
    <t>MuM-CO04</t>
  </si>
  <si>
    <t>MaB-CO04</t>
  </si>
  <si>
    <t>GaC-CO04</t>
  </si>
  <si>
    <t>HeJ-CO05</t>
  </si>
  <si>
    <t>TaT-CO06</t>
  </si>
  <si>
    <t>CoM-CO06</t>
  </si>
  <si>
    <t>BeB-CO07</t>
  </si>
  <si>
    <t>PeE-CO07</t>
  </si>
  <si>
    <t>CaY-CO08</t>
  </si>
  <si>
    <t>LaJ-CT01</t>
  </si>
  <si>
    <t>SiR-CT02</t>
  </si>
  <si>
    <t>DeR-CT03</t>
  </si>
  <si>
    <t>ShC-CT04</t>
  </si>
  <si>
    <t>HiJ-CT04</t>
  </si>
  <si>
    <t>JoN-CT05</t>
  </si>
  <si>
    <t>EsE-CT05</t>
  </si>
  <si>
    <t>MuC-CT05</t>
  </si>
  <si>
    <t>CaM-DE00</t>
  </si>
  <si>
    <t>CaJ-DE00</t>
  </si>
  <si>
    <t>MiJ-FL01</t>
  </si>
  <si>
    <t>BoA-FL02</t>
  </si>
  <si>
    <t>SoS-FL02</t>
  </si>
  <si>
    <t>GrG-FL02</t>
  </si>
  <si>
    <t>DuN-FL02</t>
  </si>
  <si>
    <t>YoT-FL03</t>
  </si>
  <si>
    <t>CrA-FL04</t>
  </si>
  <si>
    <t>BrC-FL05</t>
  </si>
  <si>
    <t>BrG-FL05</t>
  </si>
  <si>
    <t>LaA-FL05</t>
  </si>
  <si>
    <t>RuJ-FL05</t>
  </si>
  <si>
    <t>StC-FL06</t>
  </si>
  <si>
    <t>DeR-FL06</t>
  </si>
  <si>
    <t>MiJ-FL07</t>
  </si>
  <si>
    <t>MuS-FL07</t>
  </si>
  <si>
    <t>KeR-FL08</t>
  </si>
  <si>
    <t>GrA-FL09</t>
  </si>
  <si>
    <t>BiM-FL09</t>
  </si>
  <si>
    <t>DeV-FL10</t>
  </si>
  <si>
    <t>DaJ-FL11</t>
  </si>
  <si>
    <t>NuR-FL11</t>
  </si>
  <si>
    <t>PuA-FL12</t>
  </si>
  <si>
    <t>BiG-FL12</t>
  </si>
  <si>
    <t>YoC-FL13</t>
  </si>
  <si>
    <t>HaK-FL13</t>
  </si>
  <si>
    <t>JoD-FL13</t>
  </si>
  <si>
    <t>CrC-FL13</t>
  </si>
  <si>
    <t>MaC-FL14</t>
  </si>
  <si>
    <t>WeD-FL15</t>
  </si>
  <si>
    <t>RoD-FL15</t>
  </si>
  <si>
    <t>SpR-FL15</t>
  </si>
  <si>
    <t>FoM-FL16</t>
  </si>
  <si>
    <t>MaT-FL16</t>
  </si>
  <si>
    <t>MeK-FL17</t>
  </si>
  <si>
    <t>RoT-FL17</t>
  </si>
  <si>
    <t>StW-FL17</t>
  </si>
  <si>
    <t>MuP-FL18</t>
  </si>
  <si>
    <t>FrC-FL18</t>
  </si>
  <si>
    <t>WeR-FL19</t>
  </si>
  <si>
    <t>RaT-FL19</t>
  </si>
  <si>
    <t>ClC-FL19</t>
  </si>
  <si>
    <t>RoF-FL19</t>
  </si>
  <si>
    <t>HaA-FL20</t>
  </si>
  <si>
    <t>DiL-FL21</t>
  </si>
  <si>
    <t>MaB-FL21</t>
  </si>
  <si>
    <t>ShE-FL22</t>
  </si>
  <si>
    <t>KlR-FL22</t>
  </si>
  <si>
    <t>DeT-FL22</t>
  </si>
  <si>
    <t>WeA-FL22</t>
  </si>
  <si>
    <t>FeT-FL24</t>
  </si>
  <si>
    <t>KoS-FL24</t>
  </si>
  <si>
    <t>AdS-FL24</t>
  </si>
  <si>
    <t>WiF-FL24</t>
  </si>
  <si>
    <t>RiD-FL25</t>
  </si>
  <si>
    <t>GaJ-FL26</t>
  </si>
  <si>
    <t>CuC-FL26</t>
  </si>
  <si>
    <t>MuD-FL26</t>
  </si>
  <si>
    <t>RoI-FL27</t>
  </si>
  <si>
    <t>ShD-FL27</t>
  </si>
  <si>
    <t>SaM-FL27</t>
  </si>
  <si>
    <t>GiC-FL28</t>
  </si>
  <si>
    <t>KiJ-GA01</t>
  </si>
  <si>
    <t>CaE-GA01</t>
  </si>
  <si>
    <t>BiS-GA02</t>
  </si>
  <si>
    <t>WeL-GA03</t>
  </si>
  <si>
    <t>FeA-GA03</t>
  </si>
  <si>
    <t>McC-GA04</t>
  </si>
  <si>
    <t>JoH-GA04</t>
  </si>
  <si>
    <t>LeJ-GA05</t>
  </si>
  <si>
    <t>HaK-GA05</t>
  </si>
  <si>
    <t>PrT-GA06</t>
  </si>
  <si>
    <t>HaK-GA06</t>
  </si>
  <si>
    <t>LiJ-GA07</t>
  </si>
  <si>
    <t>WoR-GA07</t>
  </si>
  <si>
    <t>BoC-GA07</t>
  </si>
  <si>
    <t>MaJ-GA08</t>
  </si>
  <si>
    <t>DeN-GA09</t>
  </si>
  <si>
    <t>CoD-GA09</t>
  </si>
  <si>
    <t>ClA-GA09</t>
  </si>
  <si>
    <t>NoC-GA10</t>
  </si>
  <si>
    <t>BrP-GA10</t>
  </si>
  <si>
    <t>HiJ-GA10</t>
  </si>
  <si>
    <t>GiP-GA11</t>
  </si>
  <si>
    <t>BaJ-GA12</t>
  </si>
  <si>
    <t>AlR-GA12</t>
  </si>
  <si>
    <t>GrT-GA14</t>
  </si>
  <si>
    <t>GrM-GA14</t>
  </si>
  <si>
    <t>DjC-HI01</t>
  </si>
  <si>
    <t>HaC-HI01</t>
  </si>
  <si>
    <t>TaM-HI01</t>
  </si>
  <si>
    <t>AbN-HI01</t>
  </si>
  <si>
    <t>GaT-HI02</t>
  </si>
  <si>
    <t>KaK-HI02</t>
  </si>
  <si>
    <t>ToJ-HI02</t>
  </si>
  <si>
    <t>HiM-HI02</t>
  </si>
  <si>
    <t>NuJ-IA01</t>
  </si>
  <si>
    <t>BrB-IA01</t>
  </si>
  <si>
    <t>BlR-IA01</t>
  </si>
  <si>
    <t>FiA-IA01</t>
  </si>
  <si>
    <t>LeJ-IA02</t>
  </si>
  <si>
    <t>LoD-IA02</t>
  </si>
  <si>
    <t>LaT-IA03</t>
  </si>
  <si>
    <t>BoL-IA03</t>
  </si>
  <si>
    <t>YoD-IA03</t>
  </si>
  <si>
    <t>AxC-IA03</t>
  </si>
  <si>
    <t>KiS-IA04</t>
  </si>
  <si>
    <t>OtC-ID01</t>
  </si>
  <si>
    <t>SaB-ID01</t>
  </si>
  <si>
    <t>MiW-ID01</t>
  </si>
  <si>
    <t>LaR-ID01</t>
  </si>
  <si>
    <t>SiM-ID02</t>
  </si>
  <si>
    <t>RuB-IL01</t>
  </si>
  <si>
    <t>JaJ-IL02</t>
  </si>
  <si>
    <t>KeR-IL02</t>
  </si>
  <si>
    <t>LiD-IL03</t>
  </si>
  <si>
    <t>NeM-IL03</t>
  </si>
  <si>
    <t>RaD-IL03</t>
  </si>
  <si>
    <t>GuL-IL04</t>
  </si>
  <si>
    <t>GaJ-IL04</t>
  </si>
  <si>
    <t>EmR-IL05</t>
  </si>
  <si>
    <t>HyH-IL06</t>
  </si>
  <si>
    <t>RoP-IL06</t>
  </si>
  <si>
    <t>BeM-IL08</t>
  </si>
  <si>
    <t>WaJ-IL08</t>
  </si>
  <si>
    <t>DuT-IL08</t>
  </si>
  <si>
    <t>DoR-IL10</t>
  </si>
  <si>
    <t>ScB-IL10</t>
  </si>
  <si>
    <t>KiM-IL10</t>
  </si>
  <si>
    <t>WeJ-IL11</t>
  </si>
  <si>
    <t>HaD-IL11</t>
  </si>
  <si>
    <t>CoJ-IL12</t>
  </si>
  <si>
    <t>EnW-IL12</t>
  </si>
  <si>
    <t>BiJ-IL13</t>
  </si>
  <si>
    <t>HaJ-IL14</t>
  </si>
  <si>
    <t>HuR-IL14</t>
  </si>
  <si>
    <t>ShJ-IL15</t>
  </si>
  <si>
    <t>JoT-IL15</t>
  </si>
  <si>
    <t>MaD-IL16</t>
  </si>
  <si>
    <t>KiA-IL16</t>
  </si>
  <si>
    <t>EvL-IL17</t>
  </si>
  <si>
    <t>HaP-IL17</t>
  </si>
  <si>
    <t>ScR-IL17</t>
  </si>
  <si>
    <t>BuC-IL17</t>
  </si>
  <si>
    <t>LaR-IL18</t>
  </si>
  <si>
    <t>ScA-IL18</t>
  </si>
  <si>
    <t>ViP-IN01</t>
  </si>
  <si>
    <t>MrF-IN01</t>
  </si>
  <si>
    <t>ChC-IN02</t>
  </si>
  <si>
    <t>WaJ-IN02</t>
  </si>
  <si>
    <t>DoJ-IN02</t>
  </si>
  <si>
    <t>BuS-IN04</t>
  </si>
  <si>
    <t>RoT-IN04</t>
  </si>
  <si>
    <t>BaJ-IN04</t>
  </si>
  <si>
    <t>BuD-IN05</t>
  </si>
  <si>
    <t>BrS-IN05</t>
  </si>
  <si>
    <t>PeM-IN06</t>
  </si>
  <si>
    <t>MeL-IN06</t>
  </si>
  <si>
    <t>CaJ-IN07</t>
  </si>
  <si>
    <t>CaA-IN07</t>
  </si>
  <si>
    <t>HoJ-IN08</t>
  </si>
  <si>
    <t>ElB-IN08</t>
  </si>
  <si>
    <t>SoM-IN09</t>
  </si>
  <si>
    <t>HoT-IN09</t>
  </si>
  <si>
    <t>HiB-IN09</t>
  </si>
  <si>
    <t>YoT-IN09</t>
  </si>
  <si>
    <t>HuT-KS01</t>
  </si>
  <si>
    <t>MoJ-KS01</t>
  </si>
  <si>
    <t>MaR-KS01</t>
  </si>
  <si>
    <t>RyJ-KS02</t>
  </si>
  <si>
    <t>BoN-KS02</t>
  </si>
  <si>
    <t>JeL-KS02</t>
  </si>
  <si>
    <t>WaS-KS02</t>
  </si>
  <si>
    <t>MoD-KS03</t>
  </si>
  <si>
    <t>YoK-KS03</t>
  </si>
  <si>
    <t>TiT-KS04</t>
  </si>
  <si>
    <t>PoM-KS04</t>
  </si>
  <si>
    <t>WhE-KY01</t>
  </si>
  <si>
    <t>LeR-KY02</t>
  </si>
  <si>
    <t>NoA-KY03</t>
  </si>
  <si>
    <t>YaJ-KY03</t>
  </si>
  <si>
    <t>DaG-KY04</t>
  </si>
  <si>
    <t>ChB-KY06</t>
  </si>
  <si>
    <t>JiB-LA01</t>
  </si>
  <si>
    <t>JeW-LA02</t>
  </si>
  <si>
    <t>CaA-LA02</t>
  </si>
  <si>
    <t>RiC-LA02</t>
  </si>
  <si>
    <t>MeC-LA03</t>
  </si>
  <si>
    <t>BoC-LA03</t>
  </si>
  <si>
    <t>LaJ-LA03</t>
  </si>
  <si>
    <t>McJ-LA04</t>
  </si>
  <si>
    <t>FlJ-LA04</t>
  </si>
  <si>
    <t>McV-LA05</t>
  </si>
  <si>
    <t>BaR-LA06</t>
  </si>
  <si>
    <t>CaD-LA06</t>
  </si>
  <si>
    <t>CaB-LA06</t>
  </si>
  <si>
    <t>OlJ-MA01</t>
  </si>
  <si>
    <t>NeR-MA01</t>
  </si>
  <si>
    <t>McJ-MA02</t>
  </si>
  <si>
    <t>TsN-MA03</t>
  </si>
  <si>
    <t>FrB-MA04</t>
  </si>
  <si>
    <t>KeJ-MA04</t>
  </si>
  <si>
    <t>MeM-MA05</t>
  </si>
  <si>
    <t>ClK-MA05</t>
  </si>
  <si>
    <t>TiJ-MA06</t>
  </si>
  <si>
    <t>CaM-MA07</t>
  </si>
  <si>
    <t>MaE-MA07</t>
  </si>
  <si>
    <t>LyS-MA08</t>
  </si>
  <si>
    <t>KeW-MA09</t>
  </si>
  <si>
    <t>DeB-MA10</t>
  </si>
  <si>
    <t>GiW-MD01</t>
  </si>
  <si>
    <t>KrF-MD01</t>
  </si>
  <si>
    <t>SaJ-MD03</t>
  </si>
  <si>
    <t>CaB-MD03</t>
  </si>
  <si>
    <t>WyA-MD04</t>
  </si>
  <si>
    <t>EdD-MD04</t>
  </si>
  <si>
    <t>BrA-MD04</t>
  </si>
  <si>
    <t>HoS-MD05</t>
  </si>
  <si>
    <t>BaR-MD06</t>
  </si>
  <si>
    <t>DeJ-MD06</t>
  </si>
  <si>
    <t>TrD-MD06</t>
  </si>
  <si>
    <t>CuE-MD07</t>
  </si>
  <si>
    <t>VaC-MD08</t>
  </si>
  <si>
    <t>AlT-ME01</t>
  </si>
  <si>
    <t>MiM-ME02</t>
  </si>
  <si>
    <t>PoB-ME02</t>
  </si>
  <si>
    <t>GoJ-ME02</t>
  </si>
  <si>
    <t>StB-MI01</t>
  </si>
  <si>
    <t>BeD-MI01</t>
  </si>
  <si>
    <t>HoP-MI02</t>
  </si>
  <si>
    <t>MoJ-MI02</t>
  </si>
  <si>
    <t>EhV-MI03</t>
  </si>
  <si>
    <t>AmJ-MI03</t>
  </si>
  <si>
    <t>MeP-MI03</t>
  </si>
  <si>
    <t>ScH-MI03</t>
  </si>
  <si>
    <t>CaD-MI04</t>
  </si>
  <si>
    <t>KiD-MI05</t>
  </si>
  <si>
    <t>UpF-MI06</t>
  </si>
  <si>
    <t>ScJ-MI07</t>
  </si>
  <si>
    <t>ScM-MI07</t>
  </si>
  <si>
    <t>RoM-MI08</t>
  </si>
  <si>
    <t>BiM-MI08</t>
  </si>
  <si>
    <t>KiD-MI08</t>
  </si>
  <si>
    <t>LeS-MI09</t>
  </si>
  <si>
    <t>KnJ-MI09</t>
  </si>
  <si>
    <t>LeA-MI09</t>
  </si>
  <si>
    <t>McL-MI09</t>
  </si>
  <si>
    <t>MiC-MI10</t>
  </si>
  <si>
    <t>MiP-MI10</t>
  </si>
  <si>
    <t>McT-MI11</t>
  </si>
  <si>
    <t>CuD-MI11</t>
  </si>
  <si>
    <t>BeK-MI11</t>
  </si>
  <si>
    <t>TrD-MI11</t>
  </si>
  <si>
    <t>StH-MI11</t>
  </si>
  <si>
    <t>DiJ-MI12</t>
  </si>
  <si>
    <t>CoJ-MI13</t>
  </si>
  <si>
    <t>KiC-MI13</t>
  </si>
  <si>
    <t>ClH-MI13</t>
  </si>
  <si>
    <t>JoB-MI13</t>
  </si>
  <si>
    <t>LaB-MI14</t>
  </si>
  <si>
    <t>PeG-MI14</t>
  </si>
  <si>
    <t>GuG-MN01</t>
  </si>
  <si>
    <t>WaT-MN01</t>
  </si>
  <si>
    <t>HaJ-MN01</t>
  </si>
  <si>
    <t>KlJ-MN02</t>
  </si>
  <si>
    <t>LeJ-MN02</t>
  </si>
  <si>
    <t>RaJ-MN03</t>
  </si>
  <si>
    <t>PaE-MN03</t>
  </si>
  <si>
    <t>SaM-MN05</t>
  </si>
  <si>
    <t>ElK-MN05</t>
  </si>
  <si>
    <t>KeM-MN06</t>
  </si>
  <si>
    <t>BaM-MN06</t>
  </si>
  <si>
    <t>PeC-MN07</t>
  </si>
  <si>
    <t>ObJ-MN08</t>
  </si>
  <si>
    <t>CrC-MN08</t>
  </si>
  <si>
    <t>NoR-MN08</t>
  </si>
  <si>
    <t>ClW-MO01</t>
  </si>
  <si>
    <t>AkW-MO02</t>
  </si>
  <si>
    <t>CaR-MO03</t>
  </si>
  <si>
    <t>SkI-MO04</t>
  </si>
  <si>
    <t>HaV-MO04</t>
  </si>
  <si>
    <t>LoB-MO07</t>
  </si>
  <si>
    <t>BlR-MO07</t>
  </si>
  <si>
    <t>EmJ-MO08</t>
  </si>
  <si>
    <t>HuK-MO09</t>
  </si>
  <si>
    <t>ChT-MS01</t>
  </si>
  <si>
    <t>NuA-MS01</t>
  </si>
  <si>
    <t>WiR-MS01</t>
  </si>
  <si>
    <t>PiC-MS03</t>
  </si>
  <si>
    <t>HaG-MS03</t>
  </si>
  <si>
    <t>TaG-MS04</t>
  </si>
  <si>
    <t>PaS-MS04</t>
  </si>
  <si>
    <t>ReD-MT00</t>
  </si>
  <si>
    <t>GiG-MT00</t>
  </si>
  <si>
    <t>DaS-MT00</t>
  </si>
  <si>
    <t>ZiR-MT01</t>
  </si>
  <si>
    <t>RoM-MT02</t>
  </si>
  <si>
    <t>BuG-NC01</t>
  </si>
  <si>
    <t>DaD-NC01</t>
  </si>
  <si>
    <t>EtB-NC02</t>
  </si>
  <si>
    <t>ElR-NC02</t>
  </si>
  <si>
    <t>HoG-NC02</t>
  </si>
  <si>
    <t>RoD-NC02</t>
  </si>
  <si>
    <t>JoW-NC03</t>
  </si>
  <si>
    <t>PrD-NC04</t>
  </si>
  <si>
    <t>FoV-NC04</t>
  </si>
  <si>
    <t>CoH-NC06</t>
  </si>
  <si>
    <t>WaM-NC06</t>
  </si>
  <si>
    <t>MaK-NC06</t>
  </si>
  <si>
    <t>McM-NC07</t>
  </si>
  <si>
    <t>HaR-NC08</t>
  </si>
  <si>
    <t>KiL-NC08</t>
  </si>
  <si>
    <t>MyS-NC09</t>
  </si>
  <si>
    <t>PiR-NC09</t>
  </si>
  <si>
    <t>McP-NC10</t>
  </si>
  <si>
    <t>TaC-NC11</t>
  </si>
  <si>
    <t>ShH-NC11</t>
  </si>
  <si>
    <t>MeM-NC11</t>
  </si>
  <si>
    <t>CaM-NC11</t>
  </si>
  <si>
    <t>WaM-NC12</t>
  </si>
  <si>
    <t>MiB-NC13</t>
  </si>
  <si>
    <t>BuT-NC13</t>
  </si>
  <si>
    <t>PoE-ND00</t>
  </si>
  <si>
    <t>BeR-ND00</t>
  </si>
  <si>
    <t>CrK-ND00</t>
  </si>
  <si>
    <t>FoJ-NE01</t>
  </si>
  <si>
    <t>TeL-NE02</t>
  </si>
  <si>
    <t>AsB-NE02</t>
  </si>
  <si>
    <t>OsT-NE03</t>
  </si>
  <si>
    <t>ShC-NH01</t>
  </si>
  <si>
    <t>GuF-NH01</t>
  </si>
  <si>
    <t>BrJ-NH01</t>
  </si>
  <si>
    <t>BaC-NH02</t>
  </si>
  <si>
    <t>HoP-NH02</t>
  </si>
  <si>
    <t>KuA-NH02</t>
  </si>
  <si>
    <t>AnR-NJ01</t>
  </si>
  <si>
    <t>LoF-NJ02</t>
  </si>
  <si>
    <t>SaJ-NJ03</t>
  </si>
  <si>
    <t>AdJ-NJ03</t>
  </si>
  <si>
    <t>RuJ-NJ03</t>
  </si>
  <si>
    <t>MaT-NJ03</t>
  </si>
  <si>
    <t>SmC-NJ04</t>
  </si>
  <si>
    <t>GaS-NJ05</t>
  </si>
  <si>
    <t>PaF-NJ06</t>
  </si>
  <si>
    <t>FeM-NJ07</t>
  </si>
  <si>
    <t>LaL-NJ07</t>
  </si>
  <si>
    <t>MaT-NJ07</t>
  </si>
  <si>
    <t>KeT-NJ07</t>
  </si>
  <si>
    <t>SiA-NJ08</t>
  </si>
  <si>
    <t>RoS-NJ09</t>
  </si>
  <si>
    <t>FrR-NJ11</t>
  </si>
  <si>
    <t>HoR-NJ12</t>
  </si>
  <si>
    <t>WiH-NM01</t>
  </si>
  <si>
    <t>LuM-NM01</t>
  </si>
  <si>
    <t>HaD-NM01</t>
  </si>
  <si>
    <t>StM-NM01</t>
  </si>
  <si>
    <t>HeM-NM01</t>
  </si>
  <si>
    <t>PeS-NM02</t>
  </si>
  <si>
    <t>TeH-NM02</t>
  </si>
  <si>
    <t>ToX-NM02</t>
  </si>
  <si>
    <t>HeY-NM02</t>
  </si>
  <si>
    <t>UdT-NM03</t>
  </si>
  <si>
    <t>LuB-NM03</t>
  </si>
  <si>
    <t>BeS-NV01</t>
  </si>
  <si>
    <t>GiJ-NV02</t>
  </si>
  <si>
    <t>AmM-NV02</t>
  </si>
  <si>
    <t>HeD-NV02</t>
  </si>
  <si>
    <t>PoJ-NV03</t>
  </si>
  <si>
    <t>HeJ-NV03</t>
  </si>
  <si>
    <t>RoJ-NV03</t>
  </si>
  <si>
    <t>HaC-NV04</t>
  </si>
  <si>
    <t>KiR-NV04</t>
  </si>
  <si>
    <t>BiT-NY01</t>
  </si>
  <si>
    <t>ZeL-NY01</t>
  </si>
  <si>
    <t>KiP-NY02</t>
  </si>
  <si>
    <t>GaA-NY02</t>
  </si>
  <si>
    <t>IsS-NY03</t>
  </si>
  <si>
    <t>SuT-NY03</t>
  </si>
  <si>
    <t>McC-NY04</t>
  </si>
  <si>
    <t>RiK-NY04</t>
  </si>
  <si>
    <t>AcG-NY05</t>
  </si>
  <si>
    <t>MeG-NY05</t>
  </si>
  <si>
    <t>VeN-NY07</t>
  </si>
  <si>
    <t>JeH-NY08</t>
  </si>
  <si>
    <t>WeA-NY09</t>
  </si>
  <si>
    <t>TuR-NY09</t>
  </si>
  <si>
    <t>ClY-NY09</t>
  </si>
  <si>
    <t>ToE-NY10</t>
  </si>
  <si>
    <t>GoD-NY10</t>
  </si>
  <si>
    <t>OwM-NY11</t>
  </si>
  <si>
    <t>GrM-NY11</t>
  </si>
  <si>
    <t>DoD-NY11</t>
  </si>
  <si>
    <t>RoM-NY11</t>
  </si>
  <si>
    <t>MaC-NY12</t>
  </si>
  <si>
    <t>RaC-NY13</t>
  </si>
  <si>
    <t>FoV-NY13</t>
  </si>
  <si>
    <t>McM-NY13</t>
  </si>
  <si>
    <t>CrJ-NY14</t>
  </si>
  <si>
    <t>SeJ-NY15</t>
  </si>
  <si>
    <t>EnE-NY16</t>
  </si>
  <si>
    <t>LoN-NY17</t>
  </si>
  <si>
    <t>JoM-NY17</t>
  </si>
  <si>
    <t>MaS-NY18</t>
  </si>
  <si>
    <t>KeS-NY19</t>
  </si>
  <si>
    <t>HaJ-NY19</t>
  </si>
  <si>
    <t>HaN-NY19</t>
  </si>
  <si>
    <t>GiC-NY19</t>
  </si>
  <si>
    <t>FaJ-NY19</t>
  </si>
  <si>
    <t>DeA-NY19</t>
  </si>
  <si>
    <t>SwJ-NY20</t>
  </si>
  <si>
    <t>MuS-NY20</t>
  </si>
  <si>
    <t>GiK-NY20</t>
  </si>
  <si>
    <t>McM-NY21</t>
  </si>
  <si>
    <t>OwW-NY21</t>
  </si>
  <si>
    <t>StE-NY21</t>
  </si>
  <si>
    <t>HiM-NY22</t>
  </si>
  <si>
    <t>HaR-NY22</t>
  </si>
  <si>
    <t>BrA-NY22</t>
  </si>
  <si>
    <t>McJ-NY23</t>
  </si>
  <si>
    <t>ReT-NY23</t>
  </si>
  <si>
    <t>SeJ-NY23</t>
  </si>
  <si>
    <t>LaN-NY23</t>
  </si>
  <si>
    <t>MaD-NY24</t>
  </si>
  <si>
    <t>BoS-NY24</t>
  </si>
  <si>
    <t>ArM-NY24</t>
  </si>
  <si>
    <t>KaJ-NY24</t>
  </si>
  <si>
    <t>SlL-NY25</t>
  </si>
  <si>
    <t>WaJ-NY25</t>
  </si>
  <si>
    <t>BuA-NY25</t>
  </si>
  <si>
    <t>MoJ-NY25</t>
  </si>
  <si>
    <t>ReT-NY26</t>
  </si>
  <si>
    <t>LeC-NY26</t>
  </si>
  <si>
    <t>HoK-NY26</t>
  </si>
  <si>
    <t>CoC-NY27</t>
  </si>
  <si>
    <t>JaC-NY27</t>
  </si>
  <si>
    <t>KuJ-NY29</t>
  </si>
  <si>
    <t>MaE-NY29</t>
  </si>
  <si>
    <t>ChS-OH01</t>
  </si>
  <si>
    <t>DrS-OH01</t>
  </si>
  <si>
    <t>ScJ-OH02</t>
  </si>
  <si>
    <t>WeB-OH02</t>
  </si>
  <si>
    <t>PoR-OH02</t>
  </si>
  <si>
    <t>OxM-OH04</t>
  </si>
  <si>
    <t>GiP-OH05</t>
  </si>
  <si>
    <t>WiC-OH06</t>
  </si>
  <si>
    <t>StT-OH06</t>
  </si>
  <si>
    <t>HoD-OH07</t>
  </si>
  <si>
    <t>AuS-OH07</t>
  </si>
  <si>
    <t>GiB-OH07</t>
  </si>
  <si>
    <t>BoJ-OH08</t>
  </si>
  <si>
    <t>KuD-OH10</t>
  </si>
  <si>
    <t>TuM-OH10</t>
  </si>
  <si>
    <t>JoS-OH11</t>
  </si>
  <si>
    <t>FuM-OH11</t>
  </si>
  <si>
    <t>BrS-OH11</t>
  </si>
  <si>
    <t>TiP-OH12</t>
  </si>
  <si>
    <t>RyT-OH13</t>
  </si>
  <si>
    <t>SuB-OH13</t>
  </si>
  <si>
    <t>SyE-OH13</t>
  </si>
  <si>
    <t>BrS-OH13</t>
  </si>
  <si>
    <t>LaS-OH14</t>
  </si>
  <si>
    <t>JoD-OH14</t>
  </si>
  <si>
    <t>PrD-OH15</t>
  </si>
  <si>
    <t>KiM-OH15</t>
  </si>
  <si>
    <t>StS-OH15</t>
  </si>
  <si>
    <t>ReR-OH16</t>
  </si>
  <si>
    <t>BoJ-OH16</t>
  </si>
  <si>
    <t>ReJ-OH16</t>
  </si>
  <si>
    <t>GoA-OH16</t>
  </si>
  <si>
    <t>NeR-OH18</t>
  </si>
  <si>
    <t>SpZ-OH18</t>
  </si>
  <si>
    <t>SuJ-OK01</t>
  </si>
  <si>
    <t>BrJ-OK01</t>
  </si>
  <si>
    <t>BoD-OK02</t>
  </si>
  <si>
    <t>MuM-OK02</t>
  </si>
  <si>
    <t>LuF-OK03</t>
  </si>
  <si>
    <t>IsE-OK05</t>
  </si>
  <si>
    <t>FaM-OK05</t>
  </si>
  <si>
    <t>RuS-OK05</t>
  </si>
  <si>
    <t>HoK-OK05</t>
  </si>
  <si>
    <t>BiS-OK05</t>
  </si>
  <si>
    <t>LaJ-OK05</t>
  </si>
  <si>
    <t>WuD-OR01</t>
  </si>
  <si>
    <t>WaG-OR02</t>
  </si>
  <si>
    <t>DeP-OR04</t>
  </si>
  <si>
    <t>HoV-OR04</t>
  </si>
  <si>
    <t>HoD-OR05</t>
  </si>
  <si>
    <t>ScK-OR05</t>
  </si>
  <si>
    <t>BrR-PA01</t>
  </si>
  <si>
    <t>FiB-PA01</t>
  </si>
  <si>
    <t>FaC-PA02</t>
  </si>
  <si>
    <t>EnP-PA03</t>
  </si>
  <si>
    <t>DaK-PA03</t>
  </si>
  <si>
    <t>HaM-PA04</t>
  </si>
  <si>
    <t>AlJ-PA04</t>
  </si>
  <si>
    <t>PeJ-PA05</t>
  </si>
  <si>
    <t>ScM-PA05</t>
  </si>
  <si>
    <t>GeJ-PA06</t>
  </si>
  <si>
    <t>CoR-PA06</t>
  </si>
  <si>
    <t>WeC-PA07</t>
  </si>
  <si>
    <t>SeJ-PA07</t>
  </si>
  <si>
    <t>MeP-PA07</t>
  </si>
  <si>
    <t>FiM-PA08</t>
  </si>
  <si>
    <t>MuP-PA08</t>
  </si>
  <si>
    <t>ShB-PA09</t>
  </si>
  <si>
    <t>ShD-PA10</t>
  </si>
  <si>
    <t>CaC-PA10</t>
  </si>
  <si>
    <t>KaP-PA11</t>
  </si>
  <si>
    <t>BaL-PA11</t>
  </si>
  <si>
    <t>MuJ-PA12</t>
  </si>
  <si>
    <t>CrM-PA12</t>
  </si>
  <si>
    <t>MaT-PA12</t>
  </si>
  <si>
    <t>RoK-PA12</t>
  </si>
  <si>
    <t>KeF-PA12</t>
  </si>
  <si>
    <t>LeS-PA12</t>
  </si>
  <si>
    <t>ScA-PA13</t>
  </si>
  <si>
    <t>DeC-PA15</t>
  </si>
  <si>
    <t>PiJ-PA16</t>
  </si>
  <si>
    <t>HoT-PA17</t>
  </si>
  <si>
    <t>LaC-PA17</t>
  </si>
  <si>
    <t>DeC-PA17</t>
  </si>
  <si>
    <t>DoM-PA18</t>
  </si>
  <si>
    <t>MuT-PA18</t>
  </si>
  <si>
    <t>PlT-PA19</t>
  </si>
  <si>
    <t>KeP-RI01</t>
  </si>
  <si>
    <t>CiD-RI01</t>
  </si>
  <si>
    <t>LaJ-RI02</t>
  </si>
  <si>
    <t>BrH-SC01</t>
  </si>
  <si>
    <t>CuJ-SC01</t>
  </si>
  <si>
    <t>SaM-SC01</t>
  </si>
  <si>
    <t>ScT-SC01</t>
  </si>
  <si>
    <t>BaJ-SC03</t>
  </si>
  <si>
    <t>GoT-SC04</t>
  </si>
  <si>
    <t>InB-SC04</t>
  </si>
  <si>
    <t>TiW-SC04</t>
  </si>
  <si>
    <t>SpJ-SC05</t>
  </si>
  <si>
    <t>MuM-SC05</t>
  </si>
  <si>
    <t>ClJ-SC06</t>
  </si>
  <si>
    <t>RiT-SC07</t>
  </si>
  <si>
    <t>HeS-SD00</t>
  </si>
  <si>
    <t>NoK-SD00</t>
  </si>
  <si>
    <t>JeW-TN01</t>
  </si>
  <si>
    <t>DaD-TN01</t>
  </si>
  <si>
    <t>RoD-TN01</t>
  </si>
  <si>
    <t>DuJ-TN02</t>
  </si>
  <si>
    <t>WaZ-TN03</t>
  </si>
  <si>
    <t>FlC-TN03</t>
  </si>
  <si>
    <t>DaL-TN04</t>
  </si>
  <si>
    <t>CoJ-TN05</t>
  </si>
  <si>
    <t>GoB-TN06</t>
  </si>
  <si>
    <t>BlD-TN06</t>
  </si>
  <si>
    <t>RoJ-TN06</t>
  </si>
  <si>
    <t>GrM-TN07</t>
  </si>
  <si>
    <t>BlM-TN07</t>
  </si>
  <si>
    <t>TaJ-TN08</t>
  </si>
  <si>
    <t>FiS-TN08</t>
  </si>
  <si>
    <t>FoH-TN09</t>
  </si>
  <si>
    <t>GoL-TX01</t>
  </si>
  <si>
    <t>PoT-TX02</t>
  </si>
  <si>
    <t>JoS-TX03</t>
  </si>
  <si>
    <t>TaV-TX03</t>
  </si>
  <si>
    <t>HaR-TX04</t>
  </si>
  <si>
    <t>RaJ-TX04</t>
  </si>
  <si>
    <t>HeJ-TX05</t>
  </si>
  <si>
    <t>BaJ-TX06</t>
  </si>
  <si>
    <t>WrR-TX06</t>
  </si>
  <si>
    <t>CuJ-TX07</t>
  </si>
  <si>
    <t>BrK-TX08</t>
  </si>
  <si>
    <t>CoK-TX11</t>
  </si>
  <si>
    <t>ThM-TX13</t>
  </si>
  <si>
    <t>PaR-TX14</t>
  </si>
  <si>
    <t>WeR-TX14</t>
  </si>
  <si>
    <t>HiR-TX15</t>
  </si>
  <si>
    <t>ReS-TX16</t>
  </si>
  <si>
    <t>O'B-TX16</t>
  </si>
  <si>
    <t>EdC-TX17</t>
  </si>
  <si>
    <t>FlB-TX17</t>
  </si>
  <si>
    <t>NeR-TX19</t>
  </si>
  <si>
    <t>ArJ-TX19</t>
  </si>
  <si>
    <t>GoC-TX20</t>
  </si>
  <si>
    <t>SmL-TX21</t>
  </si>
  <si>
    <t>DeT-TX22</t>
  </si>
  <si>
    <t>SeS-TX22</t>
  </si>
  <si>
    <t>OlP-TX22</t>
  </si>
  <si>
    <t>LaN-TX22</t>
  </si>
  <si>
    <t>NeT-TX22</t>
  </si>
  <si>
    <t>BoH-TX23</t>
  </si>
  <si>
    <t>CaF-TX23</t>
  </si>
  <si>
    <t>GaP-TX23</t>
  </si>
  <si>
    <t>HuW-TX23</t>
  </si>
  <si>
    <t>RoC-TX23</t>
  </si>
  <si>
    <t>MaK-TX24</t>
  </si>
  <si>
    <t>BuM-TX26</t>
  </si>
  <si>
    <t>OrS-TX27</t>
  </si>
  <si>
    <t>FaB-TX27</t>
  </si>
  <si>
    <t>GrG-TX29</t>
  </si>
  <si>
    <t>GaS-TX29</t>
  </si>
  <si>
    <t>JoE-TX30</t>
  </si>
  <si>
    <t>CaJ-TX31</t>
  </si>
  <si>
    <t>AlC-TX32</t>
  </si>
  <si>
    <t>VeM-TX33</t>
  </si>
  <si>
    <t>VeF-TX34</t>
  </si>
  <si>
    <t>FlM-TX34</t>
  </si>
  <si>
    <t>StS-TX36</t>
  </si>
  <si>
    <t>BiR-UT01</t>
  </si>
  <si>
    <t>MoB-UT01</t>
  </si>
  <si>
    <t>CaC-UT03</t>
  </si>
  <si>
    <t>MaJ-UT04</t>
  </si>
  <si>
    <t>LoM-UT04</t>
  </si>
  <si>
    <t>McB-UT04</t>
  </si>
  <si>
    <t>DaJ-VA01</t>
  </si>
  <si>
    <t>WiR-VA01</t>
  </si>
  <si>
    <t>DrT-VA02</t>
  </si>
  <si>
    <t>NyG-VA02</t>
  </si>
  <si>
    <t>RiE-VA02</t>
  </si>
  <si>
    <t>TaS-VA02</t>
  </si>
  <si>
    <t>LuE-VA02</t>
  </si>
  <si>
    <t>KiJ-VA02</t>
  </si>
  <si>
    <t>FoJ-VA04</t>
  </si>
  <si>
    <t>McA-VA04</t>
  </si>
  <si>
    <t>GoV-VA05</t>
  </si>
  <si>
    <t>PeT-VA05</t>
  </si>
  <si>
    <t>HuR-VA05</t>
  </si>
  <si>
    <t>GaT-VA05</t>
  </si>
  <si>
    <t>RiD-VA05</t>
  </si>
  <si>
    <t>GoB-VA06</t>
  </si>
  <si>
    <t>CaE-VA07</t>
  </si>
  <si>
    <t>BrD-VA07</t>
  </si>
  <si>
    <t>SpA-VA07</t>
  </si>
  <si>
    <t>MoJ-VA08</t>
  </si>
  <si>
    <t>BeD-VA08</t>
  </si>
  <si>
    <t>BoR-VA09</t>
  </si>
  <si>
    <t>GrH-VA09</t>
  </si>
  <si>
    <t>WoF-VA10</t>
  </si>
  <si>
    <t>CoB-VA10</t>
  </si>
  <si>
    <t>DaT-VA11</t>
  </si>
  <si>
    <t>CoG-VA11</t>
  </si>
  <si>
    <t>SaB-VT00</t>
  </si>
  <si>
    <t>WeP-VT00</t>
  </si>
  <si>
    <t>InJ-WA01</t>
  </si>
  <si>
    <t>DeS-WA01</t>
  </si>
  <si>
    <t>BaB-WA03</t>
  </si>
  <si>
    <t>HeJ-WA03</t>
  </si>
  <si>
    <t>PeM-WA03</t>
  </si>
  <si>
    <t>HaD-WA04</t>
  </si>
  <si>
    <t>DiN-WA06</t>
  </si>
  <si>
    <t>McJ-WA07</t>
  </si>
  <si>
    <t>ReD-WA08</t>
  </si>
  <si>
    <t>HeD-WA10</t>
  </si>
  <si>
    <t>RyP-WI01</t>
  </si>
  <si>
    <t>BaT-WI02</t>
  </si>
  <si>
    <t>KiR-WI03</t>
  </si>
  <si>
    <t>SeF-WI05</t>
  </si>
  <si>
    <t>PeT-WI06</t>
  </si>
  <si>
    <t>ObD-WI07</t>
  </si>
  <si>
    <t>DuS-WI07</t>
  </si>
  <si>
    <t>KaS-WI08</t>
  </si>
  <si>
    <t>RiR-WI08</t>
  </si>
  <si>
    <t>MoA-WV01</t>
  </si>
  <si>
    <t>McD-WV01</t>
  </si>
  <si>
    <t>MiC-WV01</t>
  </si>
  <si>
    <t>MoA-WV02</t>
  </si>
  <si>
    <t>CaS-WV02</t>
  </si>
  <si>
    <t>RaN-WV03</t>
  </si>
  <si>
    <t>JeE-WV03</t>
  </si>
  <si>
    <t>CuB-WY00</t>
  </si>
  <si>
    <t>ChL-WY00</t>
  </si>
  <si>
    <t>LuC-WY00</t>
  </si>
  <si>
    <t>FaE-AS00</t>
  </si>
  <si>
    <t>RaA-AS00</t>
  </si>
  <si>
    <t>NoE-DC00</t>
  </si>
  <si>
    <t>FoL-PR00</t>
  </si>
  <si>
    <t>PiP-PR00</t>
  </si>
  <si>
    <t>BoM-GU00</t>
  </si>
  <si>
    <t>SaM-GU00</t>
  </si>
  <si>
    <t>MoJ-GU00</t>
  </si>
  <si>
    <t>SaG-MP00</t>
  </si>
  <si>
    <t>ChD-VI00</t>
  </si>
  <si>
    <t>GoJ-PR00</t>
  </si>
  <si>
    <t>PlS-VI00</t>
  </si>
  <si>
    <t>VaG-NM02</t>
  </si>
  <si>
    <t>SeK-TX03</t>
  </si>
  <si>
    <t>GoL-TX05</t>
  </si>
  <si>
    <t>MiM-OH07</t>
  </si>
  <si>
    <t>JaJ-MI10</t>
  </si>
  <si>
    <t>Congress109</t>
  </si>
  <si>
    <t>Congress110</t>
  </si>
  <si>
    <t>Congress111</t>
  </si>
  <si>
    <t>Congress112</t>
  </si>
  <si>
    <t>Congress113</t>
  </si>
  <si>
    <t>Congress114</t>
  </si>
  <si>
    <t>Congress115</t>
  </si>
  <si>
    <t>Congress116</t>
  </si>
  <si>
    <t>Congress117</t>
  </si>
  <si>
    <t>Congress118</t>
  </si>
  <si>
    <t>SessionStartedOn</t>
  </si>
  <si>
    <t>SessionEndedOn</t>
  </si>
  <si>
    <t>SessionNumber</t>
  </si>
  <si>
    <t>MemberCount</t>
  </si>
  <si>
    <t>HouseSpeaker</t>
  </si>
  <si>
    <t>Dennis Hastert</t>
  </si>
  <si>
    <t>NonVoting</t>
  </si>
  <si>
    <t>Nancy Pelosi</t>
  </si>
  <si>
    <t>John Boehner</t>
  </si>
  <si>
    <t>Paul Ryan</t>
  </si>
  <si>
    <t>Kevin McCarthy</t>
  </si>
  <si>
    <t>Speaker_ID</t>
  </si>
  <si>
    <t>Majority</t>
  </si>
  <si>
    <t>YearJoined</t>
  </si>
  <si>
    <t>CreatedAfterSession</t>
  </si>
  <si>
    <t>YrAfterTwitter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</si>
</sst>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55F3-1516-4EA7-80D9-52AFCE95B60B}">
  <dimension ref="A1:AG1135"/>
  <sheetViews>
    <sheetView workbookViewId="0">
      <pane ySplit="1" topLeftCell="A2" activePane="bottomLeft" state="frozen"/>
      <selection pane="bottomLeft" activeCell="AA1" sqref="AA1:AE1048576"/>
    </sheetView>
  </sheetViews>
  <sheetFormatPr defaultRowHeight="15" x14ac:dyDescent="0.25"/>
  <cols>
    <col min="2" max="2" width="49.5703125" bestFit="1" customWidth="1"/>
    <col min="3" max="3" width="69.42578125" bestFit="1" customWidth="1"/>
    <col min="6" max="6" width="11.7109375" bestFit="1" customWidth="1"/>
    <col min="15" max="15" width="9.140625" customWidth="1"/>
    <col min="22" max="22" width="33.85546875" bestFit="1" customWidth="1"/>
    <col min="31" max="32" width="9.140625" style="3"/>
  </cols>
  <sheetData>
    <row r="1" spans="1:3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7874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</v>
      </c>
      <c r="Q1" s="1" t="s">
        <v>4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5</v>
      </c>
      <c r="AC1" s="1" t="s">
        <v>5</v>
      </c>
      <c r="AD1" s="1" t="s">
        <v>5</v>
      </c>
      <c r="AE1" s="2" t="s">
        <v>19</v>
      </c>
      <c r="AF1" s="2" t="s">
        <v>20</v>
      </c>
      <c r="AG1" s="1" t="s">
        <v>21</v>
      </c>
    </row>
    <row r="2" spans="1:33" x14ac:dyDescent="0.25">
      <c r="A2" t="s">
        <v>1016</v>
      </c>
      <c r="B2" t="s">
        <v>5250</v>
      </c>
      <c r="C2" t="s">
        <v>5251</v>
      </c>
      <c r="D2" t="s">
        <v>302</v>
      </c>
      <c r="E2">
        <v>2</v>
      </c>
      <c r="F2" t="s">
        <v>8651</v>
      </c>
      <c r="L2" t="s">
        <v>38</v>
      </c>
      <c r="M2" t="s">
        <v>2975</v>
      </c>
      <c r="O2" t="s">
        <v>2975</v>
      </c>
      <c r="P2" t="s">
        <v>303</v>
      </c>
      <c r="Q2">
        <v>2</v>
      </c>
      <c r="R2" t="s">
        <v>752</v>
      </c>
      <c r="S2" t="s">
        <v>2976</v>
      </c>
      <c r="V2" t="s">
        <v>5252</v>
      </c>
      <c r="W2" t="s">
        <v>5253</v>
      </c>
      <c r="X2" t="s">
        <v>91</v>
      </c>
      <c r="Y2" t="s">
        <v>34</v>
      </c>
      <c r="Z2">
        <v>0</v>
      </c>
      <c r="AA2" t="s">
        <v>5254</v>
      </c>
      <c r="AB2" t="s">
        <v>5255</v>
      </c>
      <c r="AE2" s="3">
        <v>42005</v>
      </c>
      <c r="AF2" s="3">
        <v>18212</v>
      </c>
    </row>
    <row r="3" spans="1:33" x14ac:dyDescent="0.25">
      <c r="A3" t="s">
        <v>22</v>
      </c>
      <c r="B3" t="s">
        <v>23</v>
      </c>
      <c r="C3" t="s">
        <v>24</v>
      </c>
      <c r="D3" t="s">
        <v>25</v>
      </c>
      <c r="E3">
        <v>8</v>
      </c>
      <c r="F3" t="s">
        <v>7885</v>
      </c>
      <c r="L3" t="s">
        <v>26</v>
      </c>
      <c r="M3" t="s">
        <v>27</v>
      </c>
      <c r="O3" t="s">
        <v>27</v>
      </c>
      <c r="P3" t="s">
        <v>28</v>
      </c>
      <c r="Q3">
        <v>8</v>
      </c>
      <c r="R3" t="s">
        <v>29</v>
      </c>
      <c r="S3" t="s">
        <v>30</v>
      </c>
      <c r="V3" t="s">
        <v>31</v>
      </c>
      <c r="W3" t="s">
        <v>32</v>
      </c>
      <c r="X3" t="s">
        <v>33</v>
      </c>
      <c r="Y3" t="s">
        <v>34</v>
      </c>
      <c r="Z3">
        <v>1</v>
      </c>
      <c r="AA3" t="s">
        <v>7425</v>
      </c>
      <c r="AE3" s="3">
        <v>40544</v>
      </c>
      <c r="AF3" s="3">
        <v>25547</v>
      </c>
    </row>
    <row r="4" spans="1:33" x14ac:dyDescent="0.25">
      <c r="A4" t="s">
        <v>22</v>
      </c>
      <c r="B4" t="s">
        <v>35</v>
      </c>
      <c r="C4" t="s">
        <v>36</v>
      </c>
      <c r="D4" t="s">
        <v>37</v>
      </c>
      <c r="E4">
        <v>2</v>
      </c>
      <c r="F4" t="s">
        <v>7886</v>
      </c>
      <c r="L4" t="s">
        <v>38</v>
      </c>
      <c r="M4" t="s">
        <v>39</v>
      </c>
      <c r="O4" t="s">
        <v>39</v>
      </c>
      <c r="P4" t="s">
        <v>40</v>
      </c>
      <c r="Q4">
        <v>2</v>
      </c>
      <c r="R4" t="s">
        <v>41</v>
      </c>
      <c r="S4" t="s">
        <v>42</v>
      </c>
      <c r="V4" t="s">
        <v>43</v>
      </c>
      <c r="W4" t="s">
        <v>44</v>
      </c>
      <c r="X4" t="s">
        <v>45</v>
      </c>
      <c r="Y4" t="s">
        <v>34</v>
      </c>
      <c r="Z4">
        <v>2</v>
      </c>
      <c r="AA4" t="s">
        <v>7426</v>
      </c>
      <c r="AE4" s="3">
        <v>39814</v>
      </c>
      <c r="AF4" s="3">
        <v>17560</v>
      </c>
    </row>
    <row r="5" spans="1:33" x14ac:dyDescent="0.25">
      <c r="A5" t="s">
        <v>22</v>
      </c>
      <c r="B5" t="s">
        <v>46</v>
      </c>
      <c r="C5" t="s">
        <v>47</v>
      </c>
      <c r="D5" t="s">
        <v>48</v>
      </c>
      <c r="E5">
        <v>4</v>
      </c>
      <c r="F5" t="s">
        <v>7887</v>
      </c>
      <c r="L5" t="s">
        <v>38</v>
      </c>
      <c r="M5" t="s">
        <v>49</v>
      </c>
      <c r="O5" t="s">
        <v>49</v>
      </c>
      <c r="P5" t="s">
        <v>50</v>
      </c>
      <c r="Q5">
        <v>4</v>
      </c>
      <c r="R5" t="s">
        <v>51</v>
      </c>
      <c r="S5" t="s">
        <v>52</v>
      </c>
      <c r="V5" t="s">
        <v>53</v>
      </c>
      <c r="W5" t="s">
        <v>54</v>
      </c>
      <c r="X5" t="s">
        <v>55</v>
      </c>
      <c r="Y5" t="s">
        <v>56</v>
      </c>
      <c r="Z5">
        <v>3</v>
      </c>
      <c r="AA5" t="s">
        <v>7427</v>
      </c>
      <c r="AE5" s="3">
        <v>40909</v>
      </c>
      <c r="AF5" s="3">
        <v>19917</v>
      </c>
    </row>
    <row r="6" spans="1:33" x14ac:dyDescent="0.25">
      <c r="A6" t="s">
        <v>22</v>
      </c>
      <c r="B6" t="s">
        <v>57</v>
      </c>
      <c r="C6" t="s">
        <v>58</v>
      </c>
      <c r="D6" t="s">
        <v>59</v>
      </c>
      <c r="E6">
        <v>9</v>
      </c>
      <c r="F6" t="s">
        <v>7888</v>
      </c>
      <c r="L6" t="s">
        <v>38</v>
      </c>
      <c r="M6" t="s">
        <v>60</v>
      </c>
      <c r="O6" t="s">
        <v>60</v>
      </c>
      <c r="P6" t="s">
        <v>61</v>
      </c>
      <c r="Q6">
        <v>9</v>
      </c>
      <c r="R6" t="s">
        <v>62</v>
      </c>
      <c r="S6" t="s">
        <v>63</v>
      </c>
      <c r="V6" t="s">
        <v>64</v>
      </c>
      <c r="W6" t="s">
        <v>65</v>
      </c>
      <c r="X6" t="s">
        <v>66</v>
      </c>
      <c r="Y6" t="s">
        <v>34</v>
      </c>
      <c r="Z6">
        <v>4</v>
      </c>
      <c r="AA6" t="s">
        <v>7428</v>
      </c>
      <c r="AE6" s="3">
        <v>39814</v>
      </c>
      <c r="AF6" s="3">
        <v>13540</v>
      </c>
    </row>
    <row r="7" spans="1:33" x14ac:dyDescent="0.25">
      <c r="A7" t="s">
        <v>22</v>
      </c>
      <c r="B7" t="s">
        <v>67</v>
      </c>
      <c r="C7" t="s">
        <v>68</v>
      </c>
      <c r="D7" t="s">
        <v>69</v>
      </c>
      <c r="E7">
        <v>3</v>
      </c>
      <c r="F7" t="s">
        <v>7889</v>
      </c>
      <c r="L7" t="s">
        <v>38</v>
      </c>
      <c r="M7" t="s">
        <v>39</v>
      </c>
      <c r="O7" t="s">
        <v>39</v>
      </c>
      <c r="P7" t="s">
        <v>70</v>
      </c>
      <c r="Q7">
        <v>3</v>
      </c>
      <c r="R7" t="s">
        <v>71</v>
      </c>
      <c r="S7" t="s">
        <v>42</v>
      </c>
      <c r="V7" t="s">
        <v>72</v>
      </c>
      <c r="W7" t="s">
        <v>32</v>
      </c>
      <c r="X7" t="s">
        <v>73</v>
      </c>
      <c r="Y7" t="s">
        <v>34</v>
      </c>
      <c r="Z7">
        <v>5</v>
      </c>
      <c r="AA7" t="s">
        <v>7429</v>
      </c>
      <c r="AE7" s="3">
        <v>40179</v>
      </c>
      <c r="AF7" s="3">
        <v>17287</v>
      </c>
    </row>
    <row r="8" spans="1:33" x14ac:dyDescent="0.25">
      <c r="A8" t="s">
        <v>22</v>
      </c>
      <c r="B8" t="s">
        <v>74</v>
      </c>
      <c r="C8" t="s">
        <v>75</v>
      </c>
      <c r="D8" t="s">
        <v>76</v>
      </c>
      <c r="E8">
        <v>5</v>
      </c>
      <c r="F8" t="s">
        <v>7890</v>
      </c>
      <c r="L8" t="s">
        <v>26</v>
      </c>
      <c r="M8" t="s">
        <v>77</v>
      </c>
      <c r="O8" t="s">
        <v>77</v>
      </c>
      <c r="P8" t="s">
        <v>78</v>
      </c>
      <c r="Q8">
        <v>5</v>
      </c>
      <c r="R8" t="s">
        <v>79</v>
      </c>
      <c r="S8" t="s">
        <v>80</v>
      </c>
      <c r="V8" t="s">
        <v>81</v>
      </c>
      <c r="W8" t="s">
        <v>82</v>
      </c>
      <c r="X8" t="s">
        <v>83</v>
      </c>
      <c r="Y8" t="s">
        <v>34</v>
      </c>
      <c r="Z8">
        <v>6</v>
      </c>
      <c r="AA8" t="s">
        <v>7430</v>
      </c>
      <c r="AE8" s="3">
        <v>39448</v>
      </c>
      <c r="AF8" s="3">
        <v>20563</v>
      </c>
    </row>
    <row r="9" spans="1:33" x14ac:dyDescent="0.25">
      <c r="A9" t="s">
        <v>22</v>
      </c>
      <c r="B9" t="s">
        <v>84</v>
      </c>
      <c r="C9" t="s">
        <v>85</v>
      </c>
      <c r="D9" t="s">
        <v>86</v>
      </c>
      <c r="E9">
        <v>32</v>
      </c>
      <c r="F9" t="s">
        <v>7891</v>
      </c>
      <c r="L9" t="s">
        <v>38</v>
      </c>
      <c r="M9" t="s">
        <v>60</v>
      </c>
      <c r="O9" t="s">
        <v>60</v>
      </c>
      <c r="P9" t="s">
        <v>87</v>
      </c>
      <c r="Q9">
        <v>32</v>
      </c>
      <c r="R9" t="s">
        <v>88</v>
      </c>
      <c r="S9" t="s">
        <v>63</v>
      </c>
      <c r="V9" t="s">
        <v>89</v>
      </c>
      <c r="W9" t="s">
        <v>90</v>
      </c>
      <c r="X9" t="s">
        <v>91</v>
      </c>
      <c r="Y9" t="s">
        <v>34</v>
      </c>
      <c r="Z9">
        <v>7</v>
      </c>
      <c r="AA9" t="s">
        <v>7431</v>
      </c>
      <c r="AE9" s="3">
        <v>39814</v>
      </c>
      <c r="AF9" s="3">
        <v>20021</v>
      </c>
    </row>
    <row r="10" spans="1:33" x14ac:dyDescent="0.25">
      <c r="A10" t="s">
        <v>22</v>
      </c>
      <c r="B10" t="s">
        <v>92</v>
      </c>
      <c r="C10" t="s">
        <v>93</v>
      </c>
      <c r="D10" t="s">
        <v>94</v>
      </c>
      <c r="E10">
        <v>2</v>
      </c>
      <c r="F10" t="s">
        <v>7892</v>
      </c>
      <c r="L10" t="s">
        <v>38</v>
      </c>
      <c r="M10" t="s">
        <v>95</v>
      </c>
      <c r="O10" t="s">
        <v>95</v>
      </c>
      <c r="P10" t="s">
        <v>96</v>
      </c>
      <c r="Q10">
        <v>2</v>
      </c>
      <c r="R10" t="s">
        <v>97</v>
      </c>
      <c r="S10" t="s">
        <v>98</v>
      </c>
      <c r="V10" t="s">
        <v>99</v>
      </c>
      <c r="W10" t="s">
        <v>100</v>
      </c>
      <c r="X10" t="s">
        <v>101</v>
      </c>
      <c r="Y10" t="s">
        <v>34</v>
      </c>
      <c r="Z10">
        <v>8</v>
      </c>
      <c r="AA10" t="s">
        <v>7432</v>
      </c>
      <c r="AE10" s="3">
        <v>40544</v>
      </c>
      <c r="AF10" s="3">
        <v>16833</v>
      </c>
    </row>
    <row r="11" spans="1:33" x14ac:dyDescent="0.25">
      <c r="A11" t="s">
        <v>22</v>
      </c>
      <c r="B11" t="s">
        <v>102</v>
      </c>
      <c r="C11" t="s">
        <v>103</v>
      </c>
      <c r="D11" t="s">
        <v>104</v>
      </c>
      <c r="E11">
        <v>5</v>
      </c>
      <c r="F11" t="s">
        <v>7893</v>
      </c>
      <c r="L11" t="s">
        <v>26</v>
      </c>
      <c r="M11" t="s">
        <v>105</v>
      </c>
      <c r="O11" t="s">
        <v>105</v>
      </c>
      <c r="P11" t="s">
        <v>106</v>
      </c>
      <c r="Q11">
        <v>5</v>
      </c>
      <c r="R11" t="s">
        <v>107</v>
      </c>
      <c r="S11" t="s">
        <v>108</v>
      </c>
      <c r="V11" t="s">
        <v>109</v>
      </c>
      <c r="W11" t="s">
        <v>110</v>
      </c>
      <c r="X11" t="s">
        <v>111</v>
      </c>
      <c r="Y11" t="s">
        <v>56</v>
      </c>
      <c r="Z11">
        <v>9</v>
      </c>
      <c r="AA11" t="s">
        <v>7433</v>
      </c>
      <c r="AE11" s="3">
        <v>39448</v>
      </c>
      <c r="AF11" s="3">
        <v>25345</v>
      </c>
    </row>
    <row r="12" spans="1:33" x14ac:dyDescent="0.25">
      <c r="A12" t="s">
        <v>22</v>
      </c>
      <c r="B12" t="s">
        <v>112</v>
      </c>
      <c r="C12" t="s">
        <v>113</v>
      </c>
      <c r="D12" t="s">
        <v>114</v>
      </c>
      <c r="E12">
        <v>1</v>
      </c>
      <c r="F12" t="s">
        <v>7894</v>
      </c>
      <c r="L12" t="s">
        <v>38</v>
      </c>
      <c r="M12" t="s">
        <v>115</v>
      </c>
      <c r="O12" t="s">
        <v>115</v>
      </c>
      <c r="P12" t="s">
        <v>116</v>
      </c>
      <c r="Q12">
        <v>1</v>
      </c>
      <c r="R12" t="s">
        <v>117</v>
      </c>
      <c r="S12" t="s">
        <v>118</v>
      </c>
      <c r="V12" t="s">
        <v>119</v>
      </c>
      <c r="W12" t="s">
        <v>120</v>
      </c>
      <c r="X12" t="s">
        <v>121</v>
      </c>
      <c r="Y12" t="s">
        <v>56</v>
      </c>
      <c r="Z12">
        <v>10</v>
      </c>
      <c r="AA12" t="s">
        <v>7434</v>
      </c>
      <c r="AE12" s="3">
        <v>39600</v>
      </c>
      <c r="AF12" s="3">
        <v>20181</v>
      </c>
    </row>
    <row r="13" spans="1:33" x14ac:dyDescent="0.25">
      <c r="A13" t="s">
        <v>22</v>
      </c>
      <c r="B13" t="s">
        <v>122</v>
      </c>
      <c r="C13" t="s">
        <v>123</v>
      </c>
      <c r="D13" t="s">
        <v>124</v>
      </c>
      <c r="E13">
        <v>8</v>
      </c>
      <c r="F13" t="s">
        <v>7895</v>
      </c>
      <c r="L13" t="s">
        <v>26</v>
      </c>
      <c r="M13" t="s">
        <v>115</v>
      </c>
      <c r="O13" t="s">
        <v>115</v>
      </c>
      <c r="P13" t="s">
        <v>125</v>
      </c>
      <c r="Q13">
        <v>8</v>
      </c>
      <c r="R13" t="s">
        <v>126</v>
      </c>
      <c r="S13" t="s">
        <v>118</v>
      </c>
      <c r="V13" t="s">
        <v>127</v>
      </c>
      <c r="W13" t="s">
        <v>128</v>
      </c>
      <c r="X13" t="s">
        <v>66</v>
      </c>
      <c r="Y13" t="s">
        <v>34</v>
      </c>
      <c r="Z13">
        <v>11</v>
      </c>
      <c r="AA13" t="s">
        <v>7435</v>
      </c>
      <c r="AE13" s="3">
        <v>39873</v>
      </c>
      <c r="AF13" s="3">
        <v>17519</v>
      </c>
    </row>
    <row r="14" spans="1:33" x14ac:dyDescent="0.25">
      <c r="A14" t="s">
        <v>22</v>
      </c>
      <c r="B14" t="s">
        <v>129</v>
      </c>
      <c r="C14" t="s">
        <v>130</v>
      </c>
      <c r="D14" t="s">
        <v>131</v>
      </c>
      <c r="E14">
        <v>2</v>
      </c>
      <c r="F14" t="s">
        <v>7896</v>
      </c>
      <c r="L14" t="s">
        <v>38</v>
      </c>
      <c r="M14" t="s">
        <v>132</v>
      </c>
      <c r="O14" t="s">
        <v>132</v>
      </c>
      <c r="P14" t="s">
        <v>133</v>
      </c>
      <c r="Q14">
        <v>2</v>
      </c>
      <c r="R14" t="s">
        <v>134</v>
      </c>
      <c r="S14" t="s">
        <v>135</v>
      </c>
      <c r="V14" t="s">
        <v>136</v>
      </c>
      <c r="W14" t="s">
        <v>137</v>
      </c>
      <c r="X14" t="s">
        <v>138</v>
      </c>
      <c r="Y14" t="s">
        <v>34</v>
      </c>
      <c r="Z14">
        <v>12</v>
      </c>
      <c r="AA14" t="s">
        <v>7436</v>
      </c>
      <c r="AE14" s="3">
        <v>42309</v>
      </c>
      <c r="AF14" s="3">
        <v>28162</v>
      </c>
    </row>
    <row r="15" spans="1:33" x14ac:dyDescent="0.25">
      <c r="A15" t="s">
        <v>22</v>
      </c>
      <c r="B15" t="s">
        <v>139</v>
      </c>
      <c r="C15" t="s">
        <v>140</v>
      </c>
      <c r="D15" t="s">
        <v>59</v>
      </c>
      <c r="E15">
        <v>2</v>
      </c>
      <c r="F15" t="s">
        <v>7897</v>
      </c>
      <c r="L15" t="s">
        <v>26</v>
      </c>
      <c r="M15" t="s">
        <v>141</v>
      </c>
      <c r="O15" t="s">
        <v>141</v>
      </c>
      <c r="P15" t="s">
        <v>61</v>
      </c>
      <c r="Q15">
        <v>2</v>
      </c>
      <c r="R15" t="s">
        <v>142</v>
      </c>
      <c r="S15" t="s">
        <v>143</v>
      </c>
      <c r="V15" t="s">
        <v>144</v>
      </c>
      <c r="W15" t="s">
        <v>145</v>
      </c>
      <c r="X15" t="s">
        <v>146</v>
      </c>
      <c r="Y15" t="s">
        <v>34</v>
      </c>
      <c r="Z15">
        <v>13</v>
      </c>
      <c r="AA15" t="s">
        <v>7437</v>
      </c>
      <c r="AE15" s="3">
        <v>40878</v>
      </c>
      <c r="AF15" s="3">
        <v>19413</v>
      </c>
    </row>
    <row r="16" spans="1:33" x14ac:dyDescent="0.25">
      <c r="A16" t="s">
        <v>22</v>
      </c>
      <c r="B16" t="s">
        <v>147</v>
      </c>
      <c r="C16" t="s">
        <v>148</v>
      </c>
      <c r="D16" t="s">
        <v>131</v>
      </c>
      <c r="E16">
        <v>15</v>
      </c>
      <c r="F16" t="s">
        <v>7898</v>
      </c>
      <c r="L16" t="s">
        <v>26</v>
      </c>
      <c r="M16" t="s">
        <v>115</v>
      </c>
      <c r="O16" t="s">
        <v>115</v>
      </c>
      <c r="P16" t="s">
        <v>133</v>
      </c>
      <c r="Q16">
        <v>15</v>
      </c>
      <c r="R16" t="s">
        <v>149</v>
      </c>
      <c r="S16" t="s">
        <v>118</v>
      </c>
      <c r="V16" t="s">
        <v>150</v>
      </c>
      <c r="W16" t="s">
        <v>44</v>
      </c>
      <c r="X16" t="s">
        <v>151</v>
      </c>
      <c r="Y16" t="s">
        <v>34</v>
      </c>
      <c r="Z16">
        <v>14</v>
      </c>
      <c r="AA16" t="s">
        <v>7438</v>
      </c>
      <c r="AE16" s="3">
        <v>39814</v>
      </c>
      <c r="AF16" s="3">
        <v>21758</v>
      </c>
    </row>
    <row r="17" spans="1:32" x14ac:dyDescent="0.25">
      <c r="A17" t="s">
        <v>22</v>
      </c>
      <c r="B17" t="s">
        <v>152</v>
      </c>
      <c r="C17" t="s">
        <v>153</v>
      </c>
      <c r="D17" t="s">
        <v>154</v>
      </c>
      <c r="E17">
        <v>8</v>
      </c>
      <c r="F17" t="s">
        <v>7899</v>
      </c>
      <c r="L17" t="s">
        <v>38</v>
      </c>
      <c r="M17" t="s">
        <v>155</v>
      </c>
      <c r="O17" t="s">
        <v>155</v>
      </c>
      <c r="P17" t="s">
        <v>156</v>
      </c>
      <c r="Q17">
        <v>8</v>
      </c>
      <c r="R17" t="s">
        <v>157</v>
      </c>
      <c r="S17" t="s">
        <v>158</v>
      </c>
      <c r="V17" t="s">
        <v>159</v>
      </c>
      <c r="W17" t="s">
        <v>160</v>
      </c>
      <c r="X17" t="s">
        <v>161</v>
      </c>
      <c r="Y17" t="s">
        <v>34</v>
      </c>
      <c r="Z17">
        <v>15</v>
      </c>
      <c r="AA17" t="s">
        <v>7439</v>
      </c>
      <c r="AE17" s="3">
        <v>42370</v>
      </c>
      <c r="AF17" s="3">
        <v>26864</v>
      </c>
    </row>
    <row r="18" spans="1:32" x14ac:dyDescent="0.25">
      <c r="A18" t="s">
        <v>22</v>
      </c>
      <c r="B18" t="s">
        <v>162</v>
      </c>
      <c r="C18" t="s">
        <v>163</v>
      </c>
      <c r="D18" t="s">
        <v>124</v>
      </c>
      <c r="E18">
        <v>20</v>
      </c>
      <c r="F18" t="s">
        <v>7900</v>
      </c>
      <c r="L18" t="s">
        <v>38</v>
      </c>
      <c r="M18" t="s">
        <v>164</v>
      </c>
      <c r="O18" t="s">
        <v>164</v>
      </c>
      <c r="P18" t="s">
        <v>125</v>
      </c>
      <c r="Q18">
        <v>20</v>
      </c>
      <c r="R18" t="s">
        <v>165</v>
      </c>
      <c r="S18" t="s">
        <v>166</v>
      </c>
      <c r="V18" t="s">
        <v>167</v>
      </c>
      <c r="W18" t="s">
        <v>168</v>
      </c>
      <c r="X18" t="s">
        <v>169</v>
      </c>
      <c r="Y18" t="s">
        <v>56</v>
      </c>
      <c r="Z18">
        <v>16</v>
      </c>
      <c r="AA18" t="s">
        <v>7440</v>
      </c>
      <c r="AE18" s="3">
        <v>44562</v>
      </c>
      <c r="AF18" s="3">
        <v>28880</v>
      </c>
    </row>
    <row r="19" spans="1:32" x14ac:dyDescent="0.25">
      <c r="A19" t="s">
        <v>22</v>
      </c>
      <c r="B19" t="s">
        <v>170</v>
      </c>
      <c r="C19" t="s">
        <v>171</v>
      </c>
      <c r="D19" t="s">
        <v>172</v>
      </c>
      <c r="E19">
        <v>4</v>
      </c>
      <c r="F19" t="s">
        <v>7901</v>
      </c>
      <c r="L19" t="s">
        <v>26</v>
      </c>
      <c r="M19" t="s">
        <v>27</v>
      </c>
      <c r="O19" t="s">
        <v>27</v>
      </c>
      <c r="P19" t="s">
        <v>173</v>
      </c>
      <c r="Q19">
        <v>4</v>
      </c>
      <c r="R19" t="s">
        <v>174</v>
      </c>
      <c r="S19" t="s">
        <v>30</v>
      </c>
      <c r="V19" t="s">
        <v>175</v>
      </c>
      <c r="W19" t="s">
        <v>176</v>
      </c>
      <c r="X19" t="s">
        <v>32</v>
      </c>
      <c r="Y19" t="s">
        <v>34</v>
      </c>
      <c r="Z19">
        <v>17</v>
      </c>
      <c r="AA19" t="s">
        <v>7441</v>
      </c>
      <c r="AE19" s="3">
        <v>40544</v>
      </c>
      <c r="AF19" s="3">
        <v>23428</v>
      </c>
    </row>
    <row r="20" spans="1:32" x14ac:dyDescent="0.25">
      <c r="A20" t="s">
        <v>22</v>
      </c>
      <c r="B20" t="s">
        <v>177</v>
      </c>
      <c r="C20" t="s">
        <v>178</v>
      </c>
      <c r="D20" t="s">
        <v>59</v>
      </c>
      <c r="E20">
        <v>1</v>
      </c>
      <c r="F20" t="s">
        <v>7902</v>
      </c>
      <c r="L20" t="s">
        <v>38</v>
      </c>
      <c r="M20" t="s">
        <v>179</v>
      </c>
      <c r="O20" t="s">
        <v>179</v>
      </c>
      <c r="P20" t="s">
        <v>61</v>
      </c>
      <c r="Q20">
        <v>1</v>
      </c>
      <c r="R20" t="s">
        <v>180</v>
      </c>
      <c r="S20" t="s">
        <v>181</v>
      </c>
      <c r="V20" t="s">
        <v>182</v>
      </c>
      <c r="W20" t="s">
        <v>183</v>
      </c>
      <c r="X20" t="s">
        <v>184</v>
      </c>
      <c r="Y20" t="s">
        <v>34</v>
      </c>
      <c r="Z20">
        <v>18</v>
      </c>
      <c r="AA20" t="s">
        <v>7442</v>
      </c>
      <c r="AE20" s="3">
        <v>42064</v>
      </c>
      <c r="AF20" s="3">
        <v>21532</v>
      </c>
    </row>
    <row r="21" spans="1:32" x14ac:dyDescent="0.25">
      <c r="A21" t="s">
        <v>22</v>
      </c>
      <c r="B21" t="s">
        <v>185</v>
      </c>
      <c r="C21" t="s">
        <v>186</v>
      </c>
      <c r="D21" t="s">
        <v>131</v>
      </c>
      <c r="E21">
        <v>14</v>
      </c>
      <c r="F21" t="s">
        <v>7903</v>
      </c>
      <c r="L21" t="s">
        <v>26</v>
      </c>
      <c r="M21" t="s">
        <v>141</v>
      </c>
      <c r="O21" t="s">
        <v>141</v>
      </c>
      <c r="P21" t="s">
        <v>133</v>
      </c>
      <c r="Q21">
        <v>14</v>
      </c>
      <c r="R21" t="s">
        <v>187</v>
      </c>
      <c r="S21" t="s">
        <v>143</v>
      </c>
      <c r="V21" t="s">
        <v>188</v>
      </c>
      <c r="W21" t="s">
        <v>189</v>
      </c>
      <c r="X21" t="s">
        <v>190</v>
      </c>
      <c r="Y21" t="s">
        <v>34</v>
      </c>
      <c r="Z21">
        <v>19</v>
      </c>
      <c r="AA21" t="s">
        <v>7443</v>
      </c>
      <c r="AE21" s="3">
        <v>42005</v>
      </c>
      <c r="AF21" s="3">
        <v>30423</v>
      </c>
    </row>
    <row r="22" spans="1:32" x14ac:dyDescent="0.25">
      <c r="A22" t="s">
        <v>22</v>
      </c>
      <c r="B22" t="s">
        <v>191</v>
      </c>
      <c r="C22" t="s">
        <v>192</v>
      </c>
      <c r="D22" t="s">
        <v>48</v>
      </c>
      <c r="E22">
        <v>5</v>
      </c>
      <c r="F22" t="s">
        <v>7904</v>
      </c>
      <c r="L22" t="s">
        <v>38</v>
      </c>
      <c r="M22" t="s">
        <v>141</v>
      </c>
      <c r="O22" t="s">
        <v>141</v>
      </c>
      <c r="P22" t="s">
        <v>50</v>
      </c>
      <c r="Q22">
        <v>5</v>
      </c>
      <c r="R22" t="s">
        <v>193</v>
      </c>
      <c r="S22" t="s">
        <v>143</v>
      </c>
      <c r="V22" t="s">
        <v>194</v>
      </c>
      <c r="W22" t="s">
        <v>195</v>
      </c>
      <c r="X22" t="s">
        <v>196</v>
      </c>
      <c r="Y22" t="s">
        <v>56</v>
      </c>
      <c r="Z22">
        <v>20</v>
      </c>
      <c r="AA22" t="s">
        <v>196</v>
      </c>
      <c r="AE22" s="3">
        <v>43466</v>
      </c>
      <c r="AF22" s="3">
        <v>30228</v>
      </c>
    </row>
    <row r="23" spans="1:32" x14ac:dyDescent="0.25">
      <c r="A23" t="s">
        <v>22</v>
      </c>
      <c r="B23" t="s">
        <v>197</v>
      </c>
      <c r="C23" t="s">
        <v>198</v>
      </c>
      <c r="D23" t="s">
        <v>199</v>
      </c>
      <c r="E23">
        <v>18</v>
      </c>
      <c r="F23" t="s">
        <v>7905</v>
      </c>
      <c r="L23" t="s">
        <v>38</v>
      </c>
      <c r="M23" t="s">
        <v>200</v>
      </c>
      <c r="O23" t="s">
        <v>200</v>
      </c>
      <c r="P23" t="s">
        <v>201</v>
      </c>
      <c r="Q23">
        <v>18</v>
      </c>
      <c r="R23" t="s">
        <v>202</v>
      </c>
      <c r="S23" t="s">
        <v>203</v>
      </c>
      <c r="V23" t="s">
        <v>204</v>
      </c>
      <c r="W23" t="s">
        <v>205</v>
      </c>
      <c r="X23" t="s">
        <v>169</v>
      </c>
      <c r="Y23" t="s">
        <v>56</v>
      </c>
      <c r="Z23">
        <v>21</v>
      </c>
      <c r="AA23" t="s">
        <v>7444</v>
      </c>
      <c r="AE23" s="3">
        <v>39814</v>
      </c>
      <c r="AF23" s="3">
        <v>18275</v>
      </c>
    </row>
    <row r="24" spans="1:32" x14ac:dyDescent="0.25">
      <c r="A24" t="s">
        <v>22</v>
      </c>
      <c r="B24" t="s">
        <v>206</v>
      </c>
      <c r="C24" t="s">
        <v>207</v>
      </c>
      <c r="D24" t="s">
        <v>86</v>
      </c>
      <c r="E24">
        <v>23</v>
      </c>
      <c r="F24" t="s">
        <v>7906</v>
      </c>
      <c r="L24" t="s">
        <v>26</v>
      </c>
      <c r="M24" t="s">
        <v>208</v>
      </c>
      <c r="O24" t="s">
        <v>208</v>
      </c>
      <c r="P24" t="s">
        <v>87</v>
      </c>
      <c r="Q24">
        <v>23</v>
      </c>
      <c r="R24" t="s">
        <v>209</v>
      </c>
      <c r="S24" t="s">
        <v>210</v>
      </c>
      <c r="V24" t="s">
        <v>211</v>
      </c>
      <c r="W24" t="s">
        <v>212</v>
      </c>
      <c r="X24" t="s">
        <v>213</v>
      </c>
      <c r="Y24" t="s">
        <v>34</v>
      </c>
      <c r="Z24">
        <v>22</v>
      </c>
      <c r="AA24" t="s">
        <v>7445</v>
      </c>
      <c r="AE24" s="3">
        <v>40544</v>
      </c>
      <c r="AF24" s="3">
        <v>25798</v>
      </c>
    </row>
    <row r="25" spans="1:32" x14ac:dyDescent="0.25">
      <c r="A25" t="s">
        <v>22</v>
      </c>
      <c r="B25" t="s">
        <v>214</v>
      </c>
      <c r="C25" t="s">
        <v>215</v>
      </c>
      <c r="D25" t="s">
        <v>76</v>
      </c>
      <c r="E25">
        <v>4</v>
      </c>
      <c r="F25" t="s">
        <v>7907</v>
      </c>
      <c r="L25" t="s">
        <v>26</v>
      </c>
      <c r="M25" t="s">
        <v>77</v>
      </c>
      <c r="O25" t="s">
        <v>77</v>
      </c>
      <c r="P25" t="s">
        <v>78</v>
      </c>
      <c r="Q25">
        <v>4</v>
      </c>
      <c r="R25" t="s">
        <v>216</v>
      </c>
      <c r="S25" t="s">
        <v>80</v>
      </c>
      <c r="V25" t="s">
        <v>217</v>
      </c>
      <c r="W25" t="s">
        <v>218</v>
      </c>
      <c r="X25" t="s">
        <v>219</v>
      </c>
      <c r="Y25" t="s">
        <v>34</v>
      </c>
      <c r="Z25">
        <v>23</v>
      </c>
      <c r="AA25" t="s">
        <v>7446</v>
      </c>
      <c r="AE25" s="3">
        <v>39448</v>
      </c>
      <c r="AF25" s="3">
        <v>23424</v>
      </c>
    </row>
    <row r="26" spans="1:32" x14ac:dyDescent="0.25">
      <c r="A26" t="s">
        <v>22</v>
      </c>
      <c r="B26" t="s">
        <v>220</v>
      </c>
      <c r="C26" t="s">
        <v>221</v>
      </c>
      <c r="D26" t="s">
        <v>199</v>
      </c>
      <c r="E26">
        <v>20</v>
      </c>
      <c r="F26" t="s">
        <v>7908</v>
      </c>
      <c r="L26" t="s">
        <v>38</v>
      </c>
      <c r="M26" t="s">
        <v>222</v>
      </c>
      <c r="O26" t="s">
        <v>222</v>
      </c>
      <c r="P26" t="s">
        <v>201</v>
      </c>
      <c r="Q26">
        <v>20</v>
      </c>
      <c r="R26" t="s">
        <v>223</v>
      </c>
      <c r="S26" t="s">
        <v>224</v>
      </c>
      <c r="V26" t="s">
        <v>225</v>
      </c>
      <c r="W26" t="s">
        <v>226</v>
      </c>
      <c r="X26" t="s">
        <v>227</v>
      </c>
      <c r="Y26" t="s">
        <v>34</v>
      </c>
      <c r="Z26">
        <v>24</v>
      </c>
      <c r="AA26" t="s">
        <v>7447</v>
      </c>
      <c r="AE26" s="3">
        <v>40179</v>
      </c>
      <c r="AF26" s="3">
        <v>27288</v>
      </c>
    </row>
    <row r="27" spans="1:32" x14ac:dyDescent="0.25">
      <c r="A27" t="s">
        <v>22</v>
      </c>
      <c r="B27" t="s">
        <v>228</v>
      </c>
      <c r="C27" t="s">
        <v>229</v>
      </c>
      <c r="D27" t="s">
        <v>86</v>
      </c>
      <c r="E27">
        <v>41</v>
      </c>
      <c r="F27" t="s">
        <v>7909</v>
      </c>
      <c r="L27" t="s">
        <v>26</v>
      </c>
      <c r="M27" t="s">
        <v>39</v>
      </c>
      <c r="O27" t="s">
        <v>39</v>
      </c>
      <c r="P27" t="s">
        <v>87</v>
      </c>
      <c r="Q27">
        <v>41</v>
      </c>
      <c r="R27" t="s">
        <v>230</v>
      </c>
      <c r="S27" t="s">
        <v>42</v>
      </c>
      <c r="V27" t="s">
        <v>231</v>
      </c>
      <c r="W27" t="s">
        <v>232</v>
      </c>
      <c r="X27" t="s">
        <v>233</v>
      </c>
      <c r="Y27" t="s">
        <v>34</v>
      </c>
      <c r="Z27">
        <v>25</v>
      </c>
      <c r="AA27" t="s">
        <v>7448</v>
      </c>
      <c r="AE27" s="3">
        <v>39814</v>
      </c>
      <c r="AF27" s="3">
        <v>19518</v>
      </c>
    </row>
    <row r="28" spans="1:32" x14ac:dyDescent="0.25">
      <c r="A28" t="s">
        <v>22</v>
      </c>
      <c r="B28" t="s">
        <v>234</v>
      </c>
      <c r="C28" t="s">
        <v>235</v>
      </c>
      <c r="D28" t="s">
        <v>124</v>
      </c>
      <c r="E28">
        <v>26</v>
      </c>
      <c r="F28" t="s">
        <v>7910</v>
      </c>
      <c r="L28" t="s">
        <v>26</v>
      </c>
      <c r="M28" t="s">
        <v>95</v>
      </c>
      <c r="O28" t="s">
        <v>95</v>
      </c>
      <c r="P28" t="s">
        <v>125</v>
      </c>
      <c r="Q28">
        <v>26</v>
      </c>
      <c r="R28" t="s">
        <v>236</v>
      </c>
      <c r="S28" t="s">
        <v>98</v>
      </c>
      <c r="V28" t="s">
        <v>237</v>
      </c>
      <c r="W28" t="s">
        <v>238</v>
      </c>
      <c r="X28" t="s">
        <v>239</v>
      </c>
      <c r="Y28" t="s">
        <v>34</v>
      </c>
      <c r="Z28">
        <v>26</v>
      </c>
      <c r="AA28" t="s">
        <v>7449</v>
      </c>
      <c r="AE28" s="3">
        <v>39814</v>
      </c>
      <c r="AF28" s="3">
        <v>22549</v>
      </c>
    </row>
    <row r="29" spans="1:32" x14ac:dyDescent="0.25">
      <c r="A29" t="s">
        <v>22</v>
      </c>
      <c r="B29" t="s">
        <v>240</v>
      </c>
      <c r="C29" t="s">
        <v>241</v>
      </c>
      <c r="D29" t="s">
        <v>131</v>
      </c>
      <c r="E29">
        <v>16</v>
      </c>
      <c r="F29" t="s">
        <v>7911</v>
      </c>
      <c r="L29" t="s">
        <v>26</v>
      </c>
      <c r="M29" t="s">
        <v>27</v>
      </c>
      <c r="O29" t="s">
        <v>27</v>
      </c>
      <c r="P29" t="s">
        <v>133</v>
      </c>
      <c r="Q29">
        <v>16</v>
      </c>
      <c r="R29" t="s">
        <v>242</v>
      </c>
      <c r="S29" t="s">
        <v>30</v>
      </c>
      <c r="V29" t="s">
        <v>243</v>
      </c>
      <c r="W29" t="s">
        <v>244</v>
      </c>
      <c r="X29" t="s">
        <v>245</v>
      </c>
      <c r="Y29" t="s">
        <v>34</v>
      </c>
      <c r="Z29">
        <v>27</v>
      </c>
      <c r="AA29" t="s">
        <v>7450</v>
      </c>
      <c r="AE29" s="3">
        <v>40909</v>
      </c>
      <c r="AF29" s="3">
        <v>17663</v>
      </c>
    </row>
    <row r="30" spans="1:32" x14ac:dyDescent="0.25">
      <c r="A30" t="s">
        <v>22</v>
      </c>
      <c r="B30" t="s">
        <v>246</v>
      </c>
      <c r="C30" t="s">
        <v>247</v>
      </c>
      <c r="D30" t="s">
        <v>199</v>
      </c>
      <c r="E30">
        <v>17</v>
      </c>
      <c r="F30" t="s">
        <v>7912</v>
      </c>
      <c r="L30" t="s">
        <v>26</v>
      </c>
      <c r="M30" t="s">
        <v>248</v>
      </c>
      <c r="O30" t="s">
        <v>248</v>
      </c>
      <c r="P30" t="s">
        <v>201</v>
      </c>
      <c r="Q30">
        <v>17</v>
      </c>
      <c r="R30" t="s">
        <v>249</v>
      </c>
      <c r="S30" t="s">
        <v>250</v>
      </c>
      <c r="U30" t="s">
        <v>210</v>
      </c>
      <c r="V30" t="s">
        <v>251</v>
      </c>
      <c r="W30" t="s">
        <v>252</v>
      </c>
      <c r="X30" t="s">
        <v>253</v>
      </c>
      <c r="Y30" t="s">
        <v>34</v>
      </c>
      <c r="Z30">
        <v>28</v>
      </c>
      <c r="AA30" t="s">
        <v>7451</v>
      </c>
      <c r="AE30" s="3">
        <v>39814</v>
      </c>
      <c r="AF30" s="3">
        <v>20170</v>
      </c>
    </row>
    <row r="31" spans="1:32" x14ac:dyDescent="0.25">
      <c r="A31" t="s">
        <v>22</v>
      </c>
      <c r="B31" t="s">
        <v>254</v>
      </c>
      <c r="C31" t="s">
        <v>255</v>
      </c>
      <c r="D31" t="s">
        <v>154</v>
      </c>
      <c r="E31">
        <v>1</v>
      </c>
      <c r="F31" t="s">
        <v>7913</v>
      </c>
      <c r="L31" t="s">
        <v>38</v>
      </c>
      <c r="M31" t="s">
        <v>256</v>
      </c>
      <c r="O31" t="s">
        <v>256</v>
      </c>
      <c r="P31" t="s">
        <v>156</v>
      </c>
      <c r="Q31">
        <v>1</v>
      </c>
      <c r="R31" t="s">
        <v>257</v>
      </c>
      <c r="S31" t="s">
        <v>258</v>
      </c>
      <c r="V31" t="s">
        <v>259</v>
      </c>
      <c r="W31" t="s">
        <v>260</v>
      </c>
      <c r="X31" t="s">
        <v>261</v>
      </c>
      <c r="Y31" t="s">
        <v>34</v>
      </c>
      <c r="Z31">
        <v>29</v>
      </c>
      <c r="AA31" t="s">
        <v>7452</v>
      </c>
      <c r="AB31" t="s">
        <v>262</v>
      </c>
      <c r="AE31" s="3">
        <v>44927</v>
      </c>
      <c r="AF31" s="3">
        <v>24114</v>
      </c>
    </row>
    <row r="32" spans="1:32" x14ac:dyDescent="0.25">
      <c r="A32" t="s">
        <v>22</v>
      </c>
      <c r="B32" t="s">
        <v>263</v>
      </c>
      <c r="C32" t="s">
        <v>264</v>
      </c>
      <c r="D32" t="s">
        <v>265</v>
      </c>
      <c r="E32">
        <v>2</v>
      </c>
      <c r="F32" t="s">
        <v>7914</v>
      </c>
      <c r="L32" t="s">
        <v>38</v>
      </c>
      <c r="M32" t="s">
        <v>256</v>
      </c>
      <c r="O32" t="s">
        <v>256</v>
      </c>
      <c r="P32" t="s">
        <v>266</v>
      </c>
      <c r="Q32">
        <v>2</v>
      </c>
      <c r="R32" t="s">
        <v>267</v>
      </c>
      <c r="S32" t="s">
        <v>258</v>
      </c>
      <c r="V32" t="s">
        <v>268</v>
      </c>
      <c r="W32" t="s">
        <v>269</v>
      </c>
      <c r="X32" t="s">
        <v>270</v>
      </c>
      <c r="Y32" t="s">
        <v>34</v>
      </c>
      <c r="Z32">
        <v>30</v>
      </c>
      <c r="AA32" t="s">
        <v>7453</v>
      </c>
      <c r="AE32" s="3">
        <v>44927</v>
      </c>
      <c r="AF32" s="3">
        <v>30519</v>
      </c>
    </row>
    <row r="33" spans="1:32" x14ac:dyDescent="0.25">
      <c r="A33" t="s">
        <v>22</v>
      </c>
      <c r="B33" t="s">
        <v>271</v>
      </c>
      <c r="C33" t="s">
        <v>272</v>
      </c>
      <c r="D33" t="s">
        <v>273</v>
      </c>
      <c r="E33">
        <v>3</v>
      </c>
      <c r="F33" t="s">
        <v>7915</v>
      </c>
      <c r="L33" t="s">
        <v>26</v>
      </c>
      <c r="M33" t="s">
        <v>27</v>
      </c>
      <c r="O33" t="s">
        <v>27</v>
      </c>
      <c r="P33" t="s">
        <v>274</v>
      </c>
      <c r="Q33">
        <v>3</v>
      </c>
      <c r="R33" t="s">
        <v>275</v>
      </c>
      <c r="S33" t="s">
        <v>30</v>
      </c>
      <c r="V33" t="s">
        <v>276</v>
      </c>
      <c r="W33" t="s">
        <v>277</v>
      </c>
      <c r="X33" t="s">
        <v>278</v>
      </c>
      <c r="Y33" t="s">
        <v>34</v>
      </c>
      <c r="Z33">
        <v>31</v>
      </c>
      <c r="AA33" t="s">
        <v>7454</v>
      </c>
      <c r="AE33" s="3">
        <v>40544</v>
      </c>
      <c r="AF33" s="3">
        <v>20869</v>
      </c>
    </row>
    <row r="34" spans="1:32" x14ac:dyDescent="0.25">
      <c r="A34" t="s">
        <v>22</v>
      </c>
      <c r="B34" t="s">
        <v>279</v>
      </c>
      <c r="C34" t="s">
        <v>280</v>
      </c>
      <c r="D34" t="s">
        <v>124</v>
      </c>
      <c r="E34">
        <v>4</v>
      </c>
      <c r="F34" t="s">
        <v>7916</v>
      </c>
      <c r="L34" t="s">
        <v>26</v>
      </c>
      <c r="M34" t="s">
        <v>256</v>
      </c>
      <c r="O34" t="s">
        <v>256</v>
      </c>
      <c r="P34" t="s">
        <v>125</v>
      </c>
      <c r="Q34">
        <v>4</v>
      </c>
      <c r="R34" t="s">
        <v>281</v>
      </c>
      <c r="S34" t="s">
        <v>258</v>
      </c>
      <c r="V34" t="s">
        <v>282</v>
      </c>
      <c r="W34" t="s">
        <v>283</v>
      </c>
      <c r="X34" t="s">
        <v>284</v>
      </c>
      <c r="Y34" t="s">
        <v>34</v>
      </c>
      <c r="Z34">
        <v>32</v>
      </c>
      <c r="AA34" t="s">
        <v>7455</v>
      </c>
      <c r="AE34" s="3">
        <v>44562</v>
      </c>
      <c r="AF34" s="3">
        <v>24497</v>
      </c>
    </row>
    <row r="35" spans="1:32" x14ac:dyDescent="0.25">
      <c r="A35" t="s">
        <v>22</v>
      </c>
      <c r="B35" t="s">
        <v>285</v>
      </c>
      <c r="C35" t="s">
        <v>286</v>
      </c>
      <c r="D35" t="s">
        <v>287</v>
      </c>
      <c r="E35">
        <v>12</v>
      </c>
      <c r="F35" t="s">
        <v>7917</v>
      </c>
      <c r="L35" t="s">
        <v>38</v>
      </c>
      <c r="M35" t="s">
        <v>179</v>
      </c>
      <c r="O35" t="s">
        <v>179</v>
      </c>
      <c r="P35" t="s">
        <v>288</v>
      </c>
      <c r="Q35">
        <v>12</v>
      </c>
      <c r="R35" t="s">
        <v>289</v>
      </c>
      <c r="S35" t="s">
        <v>181</v>
      </c>
      <c r="V35" t="s">
        <v>290</v>
      </c>
      <c r="W35" t="s">
        <v>291</v>
      </c>
      <c r="X35" t="s">
        <v>292</v>
      </c>
      <c r="Y35" t="s">
        <v>56</v>
      </c>
      <c r="Z35">
        <v>33</v>
      </c>
      <c r="AA35" t="s">
        <v>7456</v>
      </c>
      <c r="AB35" t="s">
        <v>293</v>
      </c>
      <c r="AE35" s="3">
        <v>41640</v>
      </c>
      <c r="AF35" s="3">
        <v>16949</v>
      </c>
    </row>
    <row r="36" spans="1:32" x14ac:dyDescent="0.25">
      <c r="A36" t="s">
        <v>22</v>
      </c>
      <c r="B36" t="s">
        <v>294</v>
      </c>
      <c r="C36" t="s">
        <v>295</v>
      </c>
      <c r="D36" t="s">
        <v>104</v>
      </c>
      <c r="E36">
        <v>9</v>
      </c>
      <c r="F36" t="s">
        <v>7918</v>
      </c>
      <c r="L36" t="s">
        <v>38</v>
      </c>
      <c r="M36" t="s">
        <v>60</v>
      </c>
      <c r="O36" t="s">
        <v>60</v>
      </c>
      <c r="P36" t="s">
        <v>106</v>
      </c>
      <c r="Q36">
        <v>9</v>
      </c>
      <c r="R36" t="s">
        <v>296</v>
      </c>
      <c r="S36" t="s">
        <v>63</v>
      </c>
      <c r="V36" t="s">
        <v>297</v>
      </c>
      <c r="W36" t="s">
        <v>298</v>
      </c>
      <c r="X36" t="s">
        <v>299</v>
      </c>
      <c r="Y36" t="s">
        <v>34</v>
      </c>
      <c r="Z36">
        <v>34</v>
      </c>
      <c r="AA36" t="s">
        <v>7457</v>
      </c>
      <c r="AE36" s="3">
        <v>39873</v>
      </c>
      <c r="AF36" s="3">
        <v>23908</v>
      </c>
    </row>
    <row r="37" spans="1:32" x14ac:dyDescent="0.25">
      <c r="A37" t="s">
        <v>22</v>
      </c>
      <c r="B37" t="s">
        <v>300</v>
      </c>
      <c r="C37" t="s">
        <v>301</v>
      </c>
      <c r="D37" t="s">
        <v>302</v>
      </c>
      <c r="E37">
        <v>3</v>
      </c>
      <c r="F37" t="s">
        <v>7919</v>
      </c>
      <c r="L37" t="s">
        <v>26</v>
      </c>
      <c r="M37" t="s">
        <v>77</v>
      </c>
      <c r="O37" t="s">
        <v>77</v>
      </c>
      <c r="P37" t="s">
        <v>303</v>
      </c>
      <c r="Q37">
        <v>3</v>
      </c>
      <c r="R37" t="s">
        <v>304</v>
      </c>
      <c r="S37" t="s">
        <v>80</v>
      </c>
      <c r="V37" t="s">
        <v>305</v>
      </c>
      <c r="W37" t="s">
        <v>298</v>
      </c>
      <c r="X37" t="s">
        <v>306</v>
      </c>
      <c r="Y37" t="s">
        <v>34</v>
      </c>
      <c r="Z37">
        <v>35</v>
      </c>
      <c r="AA37" t="s">
        <v>7458</v>
      </c>
      <c r="AE37" s="3">
        <v>40544</v>
      </c>
      <c r="AF37" s="3">
        <v>25921</v>
      </c>
    </row>
    <row r="38" spans="1:32" x14ac:dyDescent="0.25">
      <c r="A38" t="s">
        <v>22</v>
      </c>
      <c r="B38" t="s">
        <v>307</v>
      </c>
      <c r="C38" t="s">
        <v>308</v>
      </c>
      <c r="D38" t="s">
        <v>199</v>
      </c>
      <c r="E38">
        <v>9</v>
      </c>
      <c r="F38" t="s">
        <v>7920</v>
      </c>
      <c r="L38" t="s">
        <v>38</v>
      </c>
      <c r="M38" t="s">
        <v>105</v>
      </c>
      <c r="O38" t="s">
        <v>105</v>
      </c>
      <c r="P38" t="s">
        <v>201</v>
      </c>
      <c r="Q38">
        <v>9</v>
      </c>
      <c r="R38" t="s">
        <v>309</v>
      </c>
      <c r="S38" t="s">
        <v>108</v>
      </c>
      <c r="V38" t="s">
        <v>310</v>
      </c>
      <c r="W38" t="s">
        <v>311</v>
      </c>
      <c r="X38" t="s">
        <v>312</v>
      </c>
      <c r="Y38" t="s">
        <v>34</v>
      </c>
      <c r="Z38">
        <v>36</v>
      </c>
      <c r="AA38" t="s">
        <v>7459</v>
      </c>
      <c r="AE38" s="3">
        <v>40269</v>
      </c>
      <c r="AF38" s="3">
        <v>17411</v>
      </c>
    </row>
    <row r="39" spans="1:32" x14ac:dyDescent="0.25">
      <c r="A39" t="s">
        <v>22</v>
      </c>
      <c r="B39" t="s">
        <v>313</v>
      </c>
      <c r="C39" t="s">
        <v>314</v>
      </c>
      <c r="D39" t="s">
        <v>315</v>
      </c>
      <c r="E39">
        <v>6</v>
      </c>
      <c r="F39" t="s">
        <v>7921</v>
      </c>
      <c r="L39" t="s">
        <v>26</v>
      </c>
      <c r="M39" t="s">
        <v>222</v>
      </c>
      <c r="O39" t="s">
        <v>222</v>
      </c>
      <c r="P39" t="s">
        <v>316</v>
      </c>
      <c r="Q39">
        <v>6</v>
      </c>
      <c r="R39" t="s">
        <v>317</v>
      </c>
      <c r="S39" t="s">
        <v>224</v>
      </c>
      <c r="V39" t="s">
        <v>318</v>
      </c>
      <c r="W39" t="s">
        <v>319</v>
      </c>
      <c r="X39" t="s">
        <v>320</v>
      </c>
      <c r="Y39" t="s">
        <v>34</v>
      </c>
      <c r="Z39">
        <v>37</v>
      </c>
      <c r="AA39" t="s">
        <v>7460</v>
      </c>
      <c r="AE39" s="3">
        <v>41275</v>
      </c>
      <c r="AF39" s="3">
        <v>26869</v>
      </c>
    </row>
    <row r="40" spans="1:32" x14ac:dyDescent="0.25">
      <c r="A40" t="s">
        <v>22</v>
      </c>
      <c r="B40" t="s">
        <v>321</v>
      </c>
      <c r="C40" t="s">
        <v>322</v>
      </c>
      <c r="D40" t="s">
        <v>323</v>
      </c>
      <c r="E40">
        <v>5</v>
      </c>
      <c r="F40" t="s">
        <v>7922</v>
      </c>
      <c r="L40" t="s">
        <v>26</v>
      </c>
      <c r="M40" t="s">
        <v>155</v>
      </c>
      <c r="O40" t="s">
        <v>155</v>
      </c>
      <c r="P40" t="s">
        <v>324</v>
      </c>
      <c r="Q40">
        <v>5</v>
      </c>
      <c r="R40" t="s">
        <v>325</v>
      </c>
      <c r="S40" t="s">
        <v>158</v>
      </c>
      <c r="V40" t="s">
        <v>326</v>
      </c>
      <c r="W40" t="s">
        <v>327</v>
      </c>
      <c r="X40" t="s">
        <v>320</v>
      </c>
      <c r="Y40" t="s">
        <v>34</v>
      </c>
      <c r="Z40">
        <v>38</v>
      </c>
      <c r="AA40" t="s">
        <v>7461</v>
      </c>
      <c r="AE40" s="3">
        <v>42736</v>
      </c>
      <c r="AF40" s="3">
        <v>21496</v>
      </c>
    </row>
    <row r="41" spans="1:32" x14ac:dyDescent="0.25">
      <c r="A41" t="s">
        <v>22</v>
      </c>
      <c r="B41" t="s">
        <v>328</v>
      </c>
      <c r="C41" t="s">
        <v>329</v>
      </c>
      <c r="D41" t="s">
        <v>94</v>
      </c>
      <c r="E41">
        <v>1</v>
      </c>
      <c r="F41" t="s">
        <v>7923</v>
      </c>
      <c r="L41" t="s">
        <v>26</v>
      </c>
      <c r="M41" t="s">
        <v>27</v>
      </c>
      <c r="O41" t="s">
        <v>27</v>
      </c>
      <c r="P41" t="s">
        <v>96</v>
      </c>
      <c r="Q41">
        <v>1</v>
      </c>
      <c r="R41" t="s">
        <v>330</v>
      </c>
      <c r="S41" t="s">
        <v>30</v>
      </c>
      <c r="V41" t="s">
        <v>331</v>
      </c>
      <c r="W41" t="s">
        <v>332</v>
      </c>
      <c r="X41" t="s">
        <v>320</v>
      </c>
      <c r="Y41" t="s">
        <v>34</v>
      </c>
      <c r="Z41">
        <v>39</v>
      </c>
      <c r="AA41" t="s">
        <v>7462</v>
      </c>
      <c r="AE41" s="3">
        <v>40909</v>
      </c>
      <c r="AF41" s="3">
        <v>20845</v>
      </c>
    </row>
    <row r="42" spans="1:32" x14ac:dyDescent="0.25">
      <c r="A42" t="s">
        <v>22</v>
      </c>
      <c r="B42" t="s">
        <v>333</v>
      </c>
      <c r="C42" t="s">
        <v>334</v>
      </c>
      <c r="D42" t="s">
        <v>59</v>
      </c>
      <c r="E42">
        <v>3</v>
      </c>
      <c r="F42" t="s">
        <v>7924</v>
      </c>
      <c r="L42" t="s">
        <v>38</v>
      </c>
      <c r="M42" t="s">
        <v>141</v>
      </c>
      <c r="O42" t="s">
        <v>141</v>
      </c>
      <c r="P42" t="s">
        <v>61</v>
      </c>
      <c r="Q42">
        <v>3</v>
      </c>
      <c r="R42" t="s">
        <v>335</v>
      </c>
      <c r="S42" t="s">
        <v>143</v>
      </c>
      <c r="V42" t="s">
        <v>336</v>
      </c>
      <c r="W42" t="s">
        <v>337</v>
      </c>
      <c r="X42" t="s">
        <v>320</v>
      </c>
      <c r="Y42" t="s">
        <v>34</v>
      </c>
      <c r="Z42">
        <v>40</v>
      </c>
      <c r="AA42" t="s">
        <v>7463</v>
      </c>
      <c r="AE42" s="3">
        <v>43101</v>
      </c>
      <c r="AF42" s="3">
        <v>30144</v>
      </c>
    </row>
    <row r="43" spans="1:32" x14ac:dyDescent="0.25">
      <c r="A43" t="s">
        <v>22</v>
      </c>
      <c r="B43" t="s">
        <v>338</v>
      </c>
      <c r="C43" t="s">
        <v>339</v>
      </c>
      <c r="D43" t="s">
        <v>48</v>
      </c>
      <c r="E43">
        <v>2</v>
      </c>
      <c r="F43" t="s">
        <v>7925</v>
      </c>
      <c r="L43" t="s">
        <v>38</v>
      </c>
      <c r="M43" t="s">
        <v>141</v>
      </c>
      <c r="O43" t="s">
        <v>141</v>
      </c>
      <c r="P43" t="s">
        <v>50</v>
      </c>
      <c r="Q43">
        <v>2</v>
      </c>
      <c r="R43" t="s">
        <v>340</v>
      </c>
      <c r="S43" t="s">
        <v>143</v>
      </c>
      <c r="V43" t="s">
        <v>341</v>
      </c>
      <c r="W43" t="s">
        <v>342</v>
      </c>
      <c r="X43" t="s">
        <v>343</v>
      </c>
      <c r="Y43" t="s">
        <v>56</v>
      </c>
      <c r="Z43">
        <v>41</v>
      </c>
      <c r="AA43" t="s">
        <v>7464</v>
      </c>
      <c r="AE43" s="3">
        <v>43466</v>
      </c>
      <c r="AF43" s="3">
        <v>26343</v>
      </c>
    </row>
    <row r="44" spans="1:32" x14ac:dyDescent="0.25">
      <c r="A44" t="s">
        <v>22</v>
      </c>
      <c r="B44" t="s">
        <v>344</v>
      </c>
      <c r="C44" t="s">
        <v>345</v>
      </c>
      <c r="D44" t="s">
        <v>346</v>
      </c>
      <c r="E44">
        <v>2</v>
      </c>
      <c r="F44" t="s">
        <v>7926</v>
      </c>
      <c r="L44" t="s">
        <v>26</v>
      </c>
      <c r="M44" t="s">
        <v>222</v>
      </c>
      <c r="O44" t="s">
        <v>222</v>
      </c>
      <c r="P44" t="s">
        <v>347</v>
      </c>
      <c r="Q44">
        <v>2</v>
      </c>
      <c r="R44" t="s">
        <v>348</v>
      </c>
      <c r="S44" t="s">
        <v>224</v>
      </c>
      <c r="V44" t="s">
        <v>349</v>
      </c>
      <c r="W44" t="s">
        <v>350</v>
      </c>
      <c r="X44" t="s">
        <v>351</v>
      </c>
      <c r="Y44" t="s">
        <v>56</v>
      </c>
      <c r="Z44">
        <v>42</v>
      </c>
      <c r="AA44" t="s">
        <v>7465</v>
      </c>
      <c r="AE44" s="3">
        <v>40909</v>
      </c>
      <c r="AF44" s="3">
        <v>22902</v>
      </c>
    </row>
    <row r="45" spans="1:32" x14ac:dyDescent="0.25">
      <c r="A45" t="s">
        <v>22</v>
      </c>
      <c r="B45" t="s">
        <v>352</v>
      </c>
      <c r="C45" t="s">
        <v>353</v>
      </c>
      <c r="D45" t="s">
        <v>354</v>
      </c>
      <c r="E45">
        <v>14</v>
      </c>
      <c r="F45" t="s">
        <v>7927</v>
      </c>
      <c r="L45" t="s">
        <v>38</v>
      </c>
      <c r="M45" t="s">
        <v>141</v>
      </c>
      <c r="O45" t="s">
        <v>141</v>
      </c>
      <c r="P45" t="s">
        <v>355</v>
      </c>
      <c r="Q45">
        <v>14</v>
      </c>
      <c r="R45" t="s">
        <v>356</v>
      </c>
      <c r="S45" t="s">
        <v>143</v>
      </c>
      <c r="V45" t="s">
        <v>357</v>
      </c>
      <c r="W45" t="s">
        <v>358</v>
      </c>
      <c r="X45" t="s">
        <v>359</v>
      </c>
      <c r="Y45" t="s">
        <v>56</v>
      </c>
      <c r="Z45">
        <v>43</v>
      </c>
      <c r="AA45" t="s">
        <v>7466</v>
      </c>
      <c r="AE45" s="3">
        <v>43101</v>
      </c>
      <c r="AF45" s="3">
        <v>32794</v>
      </c>
    </row>
    <row r="46" spans="1:32" x14ac:dyDescent="0.25">
      <c r="A46" t="s">
        <v>22</v>
      </c>
      <c r="B46" t="s">
        <v>360</v>
      </c>
      <c r="C46" t="s">
        <v>361</v>
      </c>
      <c r="D46" t="s">
        <v>362</v>
      </c>
      <c r="E46">
        <v>0</v>
      </c>
      <c r="F46" t="s">
        <v>7928</v>
      </c>
      <c r="L46" t="s">
        <v>26</v>
      </c>
      <c r="M46" t="s">
        <v>141</v>
      </c>
      <c r="O46" t="s">
        <v>141</v>
      </c>
      <c r="P46" t="s">
        <v>363</v>
      </c>
      <c r="Q46">
        <v>0</v>
      </c>
      <c r="R46" t="s">
        <v>364</v>
      </c>
      <c r="S46" t="s">
        <v>143</v>
      </c>
      <c r="V46" t="s">
        <v>365</v>
      </c>
      <c r="W46" t="s">
        <v>366</v>
      </c>
      <c r="X46" t="s">
        <v>244</v>
      </c>
      <c r="Y46" t="s">
        <v>56</v>
      </c>
      <c r="Z46">
        <v>44</v>
      </c>
      <c r="AA46" t="s">
        <v>7467</v>
      </c>
      <c r="AE46" s="3">
        <v>43466</v>
      </c>
      <c r="AF46" s="3">
        <v>28041</v>
      </c>
    </row>
    <row r="47" spans="1:32" x14ac:dyDescent="0.25">
      <c r="A47" t="s">
        <v>22</v>
      </c>
      <c r="B47" t="s">
        <v>367</v>
      </c>
      <c r="C47" t="s">
        <v>368</v>
      </c>
      <c r="D47" t="s">
        <v>369</v>
      </c>
      <c r="E47">
        <v>2</v>
      </c>
      <c r="F47" t="s">
        <v>7929</v>
      </c>
      <c r="L47" t="s">
        <v>26</v>
      </c>
      <c r="M47" t="s">
        <v>208</v>
      </c>
      <c r="O47" t="s">
        <v>208</v>
      </c>
      <c r="P47" t="s">
        <v>370</v>
      </c>
      <c r="Q47">
        <v>2</v>
      </c>
      <c r="R47" t="s">
        <v>371</v>
      </c>
      <c r="S47" t="s">
        <v>210</v>
      </c>
      <c r="V47" t="s">
        <v>372</v>
      </c>
      <c r="W47" t="s">
        <v>373</v>
      </c>
      <c r="X47" t="s">
        <v>374</v>
      </c>
      <c r="Y47" t="s">
        <v>56</v>
      </c>
      <c r="Z47">
        <v>45</v>
      </c>
      <c r="AA47" t="s">
        <v>7468</v>
      </c>
      <c r="AE47" s="3">
        <v>43831</v>
      </c>
      <c r="AF47" s="3">
        <v>30494</v>
      </c>
    </row>
    <row r="48" spans="1:32" x14ac:dyDescent="0.25">
      <c r="A48" t="s">
        <v>22</v>
      </c>
      <c r="B48" t="s">
        <v>375</v>
      </c>
      <c r="C48" t="s">
        <v>376</v>
      </c>
      <c r="D48" t="s">
        <v>377</v>
      </c>
      <c r="E48">
        <v>4</v>
      </c>
      <c r="F48" t="s">
        <v>7930</v>
      </c>
      <c r="L48" t="s">
        <v>38</v>
      </c>
      <c r="M48" t="s">
        <v>208</v>
      </c>
      <c r="O48" t="s">
        <v>208</v>
      </c>
      <c r="P48" t="s">
        <v>378</v>
      </c>
      <c r="Q48">
        <v>4</v>
      </c>
      <c r="R48" t="s">
        <v>379</v>
      </c>
      <c r="S48" t="s">
        <v>210</v>
      </c>
      <c r="V48" t="s">
        <v>380</v>
      </c>
      <c r="W48" t="s">
        <v>381</v>
      </c>
      <c r="X48" t="s">
        <v>382</v>
      </c>
      <c r="Y48" t="s">
        <v>34</v>
      </c>
      <c r="Z48">
        <v>46</v>
      </c>
      <c r="AA48" t="s">
        <v>7469</v>
      </c>
      <c r="AE48" s="3">
        <v>43831</v>
      </c>
      <c r="AF48" s="3">
        <v>32171</v>
      </c>
    </row>
    <row r="49" spans="1:32" x14ac:dyDescent="0.25">
      <c r="A49" t="s">
        <v>22</v>
      </c>
      <c r="B49" t="s">
        <v>383</v>
      </c>
      <c r="C49" t="s">
        <v>384</v>
      </c>
      <c r="D49" t="s">
        <v>76</v>
      </c>
      <c r="E49">
        <v>12</v>
      </c>
      <c r="F49" t="s">
        <v>7931</v>
      </c>
      <c r="L49" t="s">
        <v>26</v>
      </c>
      <c r="M49" t="s">
        <v>385</v>
      </c>
      <c r="O49" t="s">
        <v>385</v>
      </c>
      <c r="P49" t="s">
        <v>78</v>
      </c>
      <c r="Q49">
        <v>12</v>
      </c>
      <c r="R49" t="s">
        <v>386</v>
      </c>
      <c r="S49" t="s">
        <v>387</v>
      </c>
      <c r="V49" t="s">
        <v>388</v>
      </c>
      <c r="W49" t="s">
        <v>389</v>
      </c>
      <c r="X49" t="s">
        <v>390</v>
      </c>
      <c r="Y49" t="s">
        <v>34</v>
      </c>
      <c r="Z49">
        <v>47</v>
      </c>
      <c r="AA49" t="s">
        <v>7470</v>
      </c>
      <c r="AE49" s="3">
        <v>43344</v>
      </c>
      <c r="AF49" s="3">
        <v>22662</v>
      </c>
    </row>
    <row r="50" spans="1:32" x14ac:dyDescent="0.25">
      <c r="A50" t="s">
        <v>22</v>
      </c>
      <c r="B50" t="s">
        <v>391</v>
      </c>
      <c r="C50" t="s">
        <v>392</v>
      </c>
      <c r="D50" t="s">
        <v>86</v>
      </c>
      <c r="E50">
        <v>12</v>
      </c>
      <c r="F50" t="s">
        <v>7932</v>
      </c>
      <c r="L50" t="s">
        <v>38</v>
      </c>
      <c r="M50" t="s">
        <v>60</v>
      </c>
      <c r="O50" t="s">
        <v>60</v>
      </c>
      <c r="P50" t="s">
        <v>87</v>
      </c>
      <c r="Q50">
        <v>12</v>
      </c>
      <c r="R50" t="s">
        <v>393</v>
      </c>
      <c r="S50" t="s">
        <v>63</v>
      </c>
      <c r="V50" t="s">
        <v>394</v>
      </c>
      <c r="W50" t="s">
        <v>395</v>
      </c>
      <c r="X50" t="s">
        <v>396</v>
      </c>
      <c r="Y50" t="s">
        <v>56</v>
      </c>
      <c r="Z50">
        <v>48</v>
      </c>
      <c r="AA50" t="s">
        <v>7471</v>
      </c>
      <c r="AE50" s="3">
        <v>40575</v>
      </c>
      <c r="AF50" s="3">
        <v>16999</v>
      </c>
    </row>
    <row r="51" spans="1:32" x14ac:dyDescent="0.25">
      <c r="A51" t="s">
        <v>22</v>
      </c>
      <c r="B51" t="s">
        <v>397</v>
      </c>
      <c r="C51" t="s">
        <v>398</v>
      </c>
      <c r="D51" t="s">
        <v>399</v>
      </c>
      <c r="E51">
        <v>2</v>
      </c>
      <c r="F51" t="s">
        <v>7933</v>
      </c>
      <c r="L51" t="s">
        <v>26</v>
      </c>
      <c r="M51" t="s">
        <v>208</v>
      </c>
      <c r="O51" t="s">
        <v>208</v>
      </c>
      <c r="P51" t="s">
        <v>400</v>
      </c>
      <c r="Q51">
        <v>2</v>
      </c>
      <c r="R51" t="s">
        <v>401</v>
      </c>
      <c r="S51" t="s">
        <v>210</v>
      </c>
      <c r="V51" t="s">
        <v>402</v>
      </c>
      <c r="W51" t="s">
        <v>403</v>
      </c>
      <c r="X51" t="s">
        <v>404</v>
      </c>
      <c r="Y51" t="s">
        <v>34</v>
      </c>
      <c r="Z51">
        <v>49</v>
      </c>
      <c r="AA51" t="s">
        <v>7472</v>
      </c>
      <c r="AE51" s="3">
        <v>43831</v>
      </c>
      <c r="AF51" s="3">
        <v>24376</v>
      </c>
    </row>
    <row r="52" spans="1:32" x14ac:dyDescent="0.25">
      <c r="A52" t="s">
        <v>22</v>
      </c>
      <c r="B52" t="s">
        <v>405</v>
      </c>
      <c r="C52" t="s">
        <v>406</v>
      </c>
      <c r="D52" t="s">
        <v>76</v>
      </c>
      <c r="E52">
        <v>3</v>
      </c>
      <c r="F52" t="s">
        <v>7934</v>
      </c>
      <c r="L52" t="s">
        <v>38</v>
      </c>
      <c r="M52" t="s">
        <v>222</v>
      </c>
      <c r="O52" t="s">
        <v>222</v>
      </c>
      <c r="P52" t="s">
        <v>78</v>
      </c>
      <c r="Q52">
        <v>3</v>
      </c>
      <c r="R52" t="s">
        <v>407</v>
      </c>
      <c r="S52" t="s">
        <v>224</v>
      </c>
      <c r="V52" t="s">
        <v>408</v>
      </c>
      <c r="W52" t="s">
        <v>409</v>
      </c>
      <c r="X52" t="s">
        <v>410</v>
      </c>
      <c r="Y52" t="s">
        <v>56</v>
      </c>
      <c r="Z52">
        <v>50</v>
      </c>
      <c r="AA52" t="s">
        <v>7473</v>
      </c>
      <c r="AE52" s="3">
        <v>41334</v>
      </c>
      <c r="AF52" s="3">
        <v>18334</v>
      </c>
    </row>
    <row r="53" spans="1:32" x14ac:dyDescent="0.25">
      <c r="A53" t="s">
        <v>22</v>
      </c>
      <c r="B53" t="s">
        <v>411</v>
      </c>
      <c r="C53" t="s">
        <v>412</v>
      </c>
      <c r="D53" t="s">
        <v>413</v>
      </c>
      <c r="E53">
        <v>0</v>
      </c>
      <c r="F53" t="s">
        <v>7935</v>
      </c>
      <c r="L53" t="s">
        <v>38</v>
      </c>
      <c r="M53" t="s">
        <v>256</v>
      </c>
      <c r="O53" t="s">
        <v>256</v>
      </c>
      <c r="P53" t="s">
        <v>414</v>
      </c>
      <c r="Q53">
        <v>0</v>
      </c>
      <c r="R53" t="s">
        <v>415</v>
      </c>
      <c r="S53" t="s">
        <v>258</v>
      </c>
      <c r="V53" t="s">
        <v>416</v>
      </c>
      <c r="W53" t="s">
        <v>417</v>
      </c>
      <c r="X53" t="s">
        <v>418</v>
      </c>
      <c r="Y53" t="s">
        <v>56</v>
      </c>
      <c r="Z53">
        <v>51</v>
      </c>
      <c r="AA53" t="s">
        <v>7474</v>
      </c>
      <c r="AE53" s="3">
        <v>44562</v>
      </c>
      <c r="AF53" s="3">
        <v>24962</v>
      </c>
    </row>
    <row r="54" spans="1:32" x14ac:dyDescent="0.25">
      <c r="A54" t="s">
        <v>22</v>
      </c>
      <c r="B54" t="s">
        <v>419</v>
      </c>
      <c r="C54" t="s">
        <v>420</v>
      </c>
      <c r="D54" t="s">
        <v>69</v>
      </c>
      <c r="E54">
        <v>6</v>
      </c>
      <c r="F54" t="s">
        <v>7936</v>
      </c>
      <c r="L54" t="s">
        <v>26</v>
      </c>
      <c r="M54" t="s">
        <v>141</v>
      </c>
      <c r="O54" t="s">
        <v>141</v>
      </c>
      <c r="P54" t="s">
        <v>70</v>
      </c>
      <c r="Q54">
        <v>6</v>
      </c>
      <c r="R54" t="s">
        <v>421</v>
      </c>
      <c r="S54" t="s">
        <v>143</v>
      </c>
      <c r="V54" t="s">
        <v>422</v>
      </c>
      <c r="W54" t="s">
        <v>423</v>
      </c>
      <c r="X54" t="s">
        <v>424</v>
      </c>
      <c r="Y54" t="s">
        <v>34</v>
      </c>
      <c r="Z54">
        <v>52</v>
      </c>
      <c r="AA54" t="s">
        <v>7475</v>
      </c>
      <c r="AE54" s="3">
        <v>43101</v>
      </c>
      <c r="AF54" s="3">
        <v>26358</v>
      </c>
    </row>
    <row r="55" spans="1:32" x14ac:dyDescent="0.25">
      <c r="A55" t="s">
        <v>22</v>
      </c>
      <c r="B55" t="s">
        <v>425</v>
      </c>
      <c r="C55" t="s">
        <v>426</v>
      </c>
      <c r="D55" t="s">
        <v>427</v>
      </c>
      <c r="E55">
        <v>2</v>
      </c>
      <c r="F55" t="s">
        <v>7937</v>
      </c>
      <c r="L55" t="s">
        <v>26</v>
      </c>
      <c r="M55" t="s">
        <v>208</v>
      </c>
      <c r="O55" t="s">
        <v>208</v>
      </c>
      <c r="P55" t="s">
        <v>428</v>
      </c>
      <c r="Q55">
        <v>2</v>
      </c>
      <c r="R55" t="s">
        <v>429</v>
      </c>
      <c r="S55" t="s">
        <v>210</v>
      </c>
      <c r="V55" t="s">
        <v>430</v>
      </c>
      <c r="W55" t="s">
        <v>431</v>
      </c>
      <c r="X55" t="s">
        <v>432</v>
      </c>
      <c r="Y55" t="s">
        <v>34</v>
      </c>
      <c r="Z55">
        <v>53</v>
      </c>
      <c r="AA55" t="s">
        <v>7476</v>
      </c>
      <c r="AE55" s="3">
        <v>44197</v>
      </c>
      <c r="AF55" s="3">
        <v>19005</v>
      </c>
    </row>
    <row r="56" spans="1:32" x14ac:dyDescent="0.25">
      <c r="A56" t="s">
        <v>22</v>
      </c>
      <c r="B56" t="s">
        <v>433</v>
      </c>
      <c r="C56" t="s">
        <v>434</v>
      </c>
      <c r="D56" t="s">
        <v>86</v>
      </c>
      <c r="E56">
        <v>6</v>
      </c>
      <c r="F56" t="s">
        <v>7938</v>
      </c>
      <c r="L56" t="s">
        <v>38</v>
      </c>
      <c r="M56" t="s">
        <v>222</v>
      </c>
      <c r="O56" t="s">
        <v>222</v>
      </c>
      <c r="P56" t="s">
        <v>87</v>
      </c>
      <c r="Q56">
        <v>6</v>
      </c>
      <c r="R56" t="s">
        <v>435</v>
      </c>
      <c r="S56" t="s">
        <v>224</v>
      </c>
      <c r="V56" t="s">
        <v>436</v>
      </c>
      <c r="W56" t="s">
        <v>437</v>
      </c>
      <c r="X56" t="s">
        <v>438</v>
      </c>
      <c r="Y56" t="s">
        <v>34</v>
      </c>
      <c r="Z56">
        <v>54</v>
      </c>
      <c r="AA56" t="s">
        <v>7477</v>
      </c>
      <c r="AE56" s="3">
        <v>41214</v>
      </c>
      <c r="AF56" s="3">
        <v>23803</v>
      </c>
    </row>
    <row r="57" spans="1:32" x14ac:dyDescent="0.25">
      <c r="A57" t="s">
        <v>22</v>
      </c>
      <c r="B57" t="s">
        <v>439</v>
      </c>
      <c r="C57" t="s">
        <v>440</v>
      </c>
      <c r="D57" t="s">
        <v>199</v>
      </c>
      <c r="E57">
        <v>24</v>
      </c>
      <c r="F57" t="s">
        <v>7939</v>
      </c>
      <c r="L57" t="s">
        <v>26</v>
      </c>
      <c r="M57" t="s">
        <v>208</v>
      </c>
      <c r="O57" t="s">
        <v>208</v>
      </c>
      <c r="P57" t="s">
        <v>201</v>
      </c>
      <c r="Q57">
        <v>24</v>
      </c>
      <c r="R57" t="s">
        <v>441</v>
      </c>
      <c r="S57" t="s">
        <v>210</v>
      </c>
      <c r="V57" t="s">
        <v>442</v>
      </c>
      <c r="W57" t="s">
        <v>443</v>
      </c>
      <c r="X57" t="s">
        <v>444</v>
      </c>
      <c r="Y57" t="s">
        <v>56</v>
      </c>
      <c r="Z57">
        <v>55</v>
      </c>
      <c r="AA57" t="s">
        <v>7478</v>
      </c>
      <c r="AE57" s="3">
        <v>44166</v>
      </c>
      <c r="AF57" s="3">
        <v>25888</v>
      </c>
    </row>
    <row r="58" spans="1:32" x14ac:dyDescent="0.25">
      <c r="A58" t="s">
        <v>22</v>
      </c>
      <c r="B58" t="s">
        <v>445</v>
      </c>
      <c r="C58" t="s">
        <v>446</v>
      </c>
      <c r="D58" t="s">
        <v>154</v>
      </c>
      <c r="E58">
        <v>11</v>
      </c>
      <c r="F58" t="s">
        <v>7940</v>
      </c>
      <c r="L58" t="s">
        <v>38</v>
      </c>
      <c r="M58" t="s">
        <v>447</v>
      </c>
      <c r="O58" t="s">
        <v>447</v>
      </c>
      <c r="P58" t="s">
        <v>156</v>
      </c>
      <c r="Q58">
        <v>11</v>
      </c>
      <c r="R58" t="s">
        <v>448</v>
      </c>
      <c r="S58" t="s">
        <v>449</v>
      </c>
      <c r="U58" t="s">
        <v>224</v>
      </c>
      <c r="V58" t="s">
        <v>450</v>
      </c>
      <c r="W58" t="s">
        <v>451</v>
      </c>
      <c r="X58" t="s">
        <v>66</v>
      </c>
      <c r="Y58" t="s">
        <v>34</v>
      </c>
      <c r="Z58">
        <v>56</v>
      </c>
      <c r="AA58" t="s">
        <v>7479</v>
      </c>
      <c r="AE58" s="3">
        <v>41275</v>
      </c>
      <c r="AF58" s="3">
        <v>20369</v>
      </c>
    </row>
    <row r="59" spans="1:32" x14ac:dyDescent="0.25">
      <c r="A59" t="s">
        <v>22</v>
      </c>
      <c r="B59" t="s">
        <v>452</v>
      </c>
      <c r="C59" t="s">
        <v>453</v>
      </c>
      <c r="D59" t="s">
        <v>76</v>
      </c>
      <c r="E59">
        <v>6</v>
      </c>
      <c r="F59" t="s">
        <v>7941</v>
      </c>
      <c r="L59" t="s">
        <v>26</v>
      </c>
      <c r="M59" t="s">
        <v>27</v>
      </c>
      <c r="O59" t="s">
        <v>27</v>
      </c>
      <c r="P59" t="s">
        <v>78</v>
      </c>
      <c r="Q59">
        <v>6</v>
      </c>
      <c r="R59" t="s">
        <v>454</v>
      </c>
      <c r="S59" t="s">
        <v>30</v>
      </c>
      <c r="V59" t="s">
        <v>455</v>
      </c>
      <c r="W59" t="s">
        <v>456</v>
      </c>
      <c r="X59" t="s">
        <v>66</v>
      </c>
      <c r="Y59" t="s">
        <v>34</v>
      </c>
      <c r="Z59">
        <v>57</v>
      </c>
      <c r="AA59" t="s">
        <v>7480</v>
      </c>
      <c r="AE59" s="3">
        <v>40483</v>
      </c>
      <c r="AF59" s="3">
        <v>20038</v>
      </c>
    </row>
    <row r="60" spans="1:32" x14ac:dyDescent="0.25">
      <c r="A60" t="s">
        <v>22</v>
      </c>
      <c r="B60" t="s">
        <v>457</v>
      </c>
      <c r="C60" t="s">
        <v>458</v>
      </c>
      <c r="D60" t="s">
        <v>346</v>
      </c>
      <c r="E60">
        <v>3</v>
      </c>
      <c r="F60" t="s">
        <v>7942</v>
      </c>
      <c r="L60" t="s">
        <v>26</v>
      </c>
      <c r="M60" t="s">
        <v>115</v>
      </c>
      <c r="O60" t="s">
        <v>115</v>
      </c>
      <c r="P60" t="s">
        <v>347</v>
      </c>
      <c r="Q60">
        <v>3</v>
      </c>
      <c r="R60" t="s">
        <v>459</v>
      </c>
      <c r="S60" t="s">
        <v>118</v>
      </c>
      <c r="V60" t="s">
        <v>460</v>
      </c>
      <c r="W60" t="s">
        <v>461</v>
      </c>
      <c r="X60" t="s">
        <v>462</v>
      </c>
      <c r="Y60" t="s">
        <v>34</v>
      </c>
      <c r="Z60">
        <v>58</v>
      </c>
      <c r="AA60" t="s">
        <v>7481</v>
      </c>
      <c r="AE60" s="3">
        <v>41518</v>
      </c>
      <c r="AF60" s="3">
        <v>19121</v>
      </c>
    </row>
    <row r="61" spans="1:32" x14ac:dyDescent="0.25">
      <c r="A61" t="s">
        <v>22</v>
      </c>
      <c r="B61" t="s">
        <v>463</v>
      </c>
      <c r="C61" t="s">
        <v>464</v>
      </c>
      <c r="D61" t="s">
        <v>427</v>
      </c>
      <c r="E61">
        <v>3</v>
      </c>
      <c r="F61" t="s">
        <v>7943</v>
      </c>
      <c r="L61" t="s">
        <v>38</v>
      </c>
      <c r="M61" t="s">
        <v>200</v>
      </c>
      <c r="O61" t="s">
        <v>200</v>
      </c>
      <c r="P61" t="s">
        <v>428</v>
      </c>
      <c r="Q61">
        <v>3</v>
      </c>
      <c r="R61" t="s">
        <v>465</v>
      </c>
      <c r="S61" t="s">
        <v>203</v>
      </c>
      <c r="V61" t="s">
        <v>466</v>
      </c>
      <c r="W61" t="s">
        <v>467</v>
      </c>
      <c r="X61" t="s">
        <v>468</v>
      </c>
      <c r="Y61" t="s">
        <v>34</v>
      </c>
      <c r="Z61">
        <v>59</v>
      </c>
      <c r="AA61" t="s">
        <v>7482</v>
      </c>
      <c r="AE61" s="3">
        <v>39661</v>
      </c>
      <c r="AF61" s="3">
        <v>17761</v>
      </c>
    </row>
    <row r="62" spans="1:32" x14ac:dyDescent="0.25">
      <c r="A62" t="s">
        <v>22</v>
      </c>
      <c r="B62" t="s">
        <v>469</v>
      </c>
      <c r="C62" t="s">
        <v>470</v>
      </c>
      <c r="D62" t="s">
        <v>69</v>
      </c>
      <c r="E62">
        <v>5</v>
      </c>
      <c r="F62" t="s">
        <v>7944</v>
      </c>
      <c r="L62" t="s">
        <v>26</v>
      </c>
      <c r="M62" t="s">
        <v>208</v>
      </c>
      <c r="O62" t="s">
        <v>208</v>
      </c>
      <c r="P62" t="s">
        <v>70</v>
      </c>
      <c r="Q62">
        <v>5</v>
      </c>
      <c r="R62" t="s">
        <v>471</v>
      </c>
      <c r="S62" t="s">
        <v>210</v>
      </c>
      <c r="V62" t="s">
        <v>472</v>
      </c>
      <c r="W62" t="s">
        <v>473</v>
      </c>
      <c r="X62" t="s">
        <v>474</v>
      </c>
      <c r="Y62" t="s">
        <v>34</v>
      </c>
      <c r="Z62">
        <v>60</v>
      </c>
      <c r="AA62" t="s">
        <v>7483</v>
      </c>
      <c r="AE62" s="3">
        <v>44197</v>
      </c>
      <c r="AF62" s="3">
        <v>23996</v>
      </c>
    </row>
    <row r="63" spans="1:32" x14ac:dyDescent="0.25">
      <c r="A63" t="s">
        <v>22</v>
      </c>
      <c r="B63" t="s">
        <v>475</v>
      </c>
      <c r="C63" t="s">
        <v>476</v>
      </c>
      <c r="D63" t="s">
        <v>477</v>
      </c>
      <c r="E63">
        <v>3</v>
      </c>
      <c r="F63" t="s">
        <v>7945</v>
      </c>
      <c r="L63" t="s">
        <v>26</v>
      </c>
      <c r="M63" t="s">
        <v>208</v>
      </c>
      <c r="O63" t="s">
        <v>208</v>
      </c>
      <c r="P63" t="s">
        <v>478</v>
      </c>
      <c r="Q63">
        <v>3</v>
      </c>
      <c r="R63" t="s">
        <v>479</v>
      </c>
      <c r="S63" t="s">
        <v>210</v>
      </c>
      <c r="V63" t="s">
        <v>480</v>
      </c>
      <c r="W63" t="s">
        <v>481</v>
      </c>
      <c r="X63" t="s">
        <v>482</v>
      </c>
      <c r="Y63" t="s">
        <v>56</v>
      </c>
      <c r="Z63">
        <v>61</v>
      </c>
      <c r="AA63" t="s">
        <v>7484</v>
      </c>
      <c r="AE63" s="3">
        <v>44166</v>
      </c>
      <c r="AF63" s="3">
        <v>31765</v>
      </c>
    </row>
    <row r="64" spans="1:32" x14ac:dyDescent="0.25">
      <c r="A64" t="s">
        <v>22</v>
      </c>
      <c r="B64" t="s">
        <v>483</v>
      </c>
      <c r="C64" t="s">
        <v>484</v>
      </c>
      <c r="D64" t="s">
        <v>427</v>
      </c>
      <c r="E64">
        <v>1</v>
      </c>
      <c r="F64" t="s">
        <v>7946</v>
      </c>
      <c r="L64" t="s">
        <v>38</v>
      </c>
      <c r="M64" t="s">
        <v>485</v>
      </c>
      <c r="O64" t="s">
        <v>485</v>
      </c>
      <c r="P64" t="s">
        <v>428</v>
      </c>
      <c r="Q64">
        <v>1</v>
      </c>
      <c r="R64" t="s">
        <v>486</v>
      </c>
      <c r="S64" t="s">
        <v>487</v>
      </c>
      <c r="V64" t="s">
        <v>488</v>
      </c>
      <c r="W64" t="s">
        <v>489</v>
      </c>
      <c r="X64" t="s">
        <v>490</v>
      </c>
      <c r="Y64" t="s">
        <v>56</v>
      </c>
      <c r="Z64">
        <v>62</v>
      </c>
      <c r="AA64" t="s">
        <v>7485</v>
      </c>
      <c r="AE64" s="3">
        <v>41000</v>
      </c>
      <c r="AF64" s="3">
        <v>20011</v>
      </c>
    </row>
    <row r="65" spans="1:32" x14ac:dyDescent="0.25">
      <c r="A65" t="s">
        <v>22</v>
      </c>
      <c r="B65" t="s">
        <v>491</v>
      </c>
      <c r="C65" t="s">
        <v>492</v>
      </c>
      <c r="D65" t="s">
        <v>59</v>
      </c>
      <c r="E65">
        <v>12</v>
      </c>
      <c r="F65" t="s">
        <v>7947</v>
      </c>
      <c r="L65" t="s">
        <v>38</v>
      </c>
      <c r="M65" t="s">
        <v>132</v>
      </c>
      <c r="O65" t="s">
        <v>132</v>
      </c>
      <c r="P65" t="s">
        <v>61</v>
      </c>
      <c r="Q65">
        <v>12</v>
      </c>
      <c r="R65" t="s">
        <v>493</v>
      </c>
      <c r="S65" t="s">
        <v>135</v>
      </c>
      <c r="V65" t="s">
        <v>494</v>
      </c>
      <c r="W65" t="s">
        <v>495</v>
      </c>
      <c r="X65" t="s">
        <v>496</v>
      </c>
      <c r="Y65" t="s">
        <v>56</v>
      </c>
      <c r="Z65">
        <v>63</v>
      </c>
      <c r="AA65" t="s">
        <v>7486</v>
      </c>
      <c r="AE65" s="3">
        <v>42005</v>
      </c>
      <c r="AF65" s="3">
        <v>16474</v>
      </c>
    </row>
    <row r="66" spans="1:32" x14ac:dyDescent="0.25">
      <c r="A66" t="s">
        <v>22</v>
      </c>
      <c r="B66" t="s">
        <v>497</v>
      </c>
      <c r="C66" t="s">
        <v>498</v>
      </c>
      <c r="D66" t="s">
        <v>154</v>
      </c>
      <c r="E66">
        <v>12</v>
      </c>
      <c r="F66" t="s">
        <v>7948</v>
      </c>
      <c r="L66" t="s">
        <v>26</v>
      </c>
      <c r="M66" t="s">
        <v>132</v>
      </c>
      <c r="O66" t="s">
        <v>132</v>
      </c>
      <c r="P66" t="s">
        <v>156</v>
      </c>
      <c r="Q66">
        <v>12</v>
      </c>
      <c r="R66" t="s">
        <v>499</v>
      </c>
      <c r="S66" t="s">
        <v>135</v>
      </c>
      <c r="V66" t="s">
        <v>500</v>
      </c>
      <c r="W66" t="s">
        <v>501</v>
      </c>
      <c r="X66" t="s">
        <v>245</v>
      </c>
      <c r="Y66" t="s">
        <v>34</v>
      </c>
      <c r="Z66">
        <v>64</v>
      </c>
      <c r="AA66" t="s">
        <v>7487</v>
      </c>
      <c r="AE66" s="3">
        <v>42005</v>
      </c>
      <c r="AF66" s="3">
        <v>22280</v>
      </c>
    </row>
    <row r="67" spans="1:32" x14ac:dyDescent="0.25">
      <c r="A67" t="s">
        <v>22</v>
      </c>
      <c r="B67" t="s">
        <v>502</v>
      </c>
      <c r="C67" t="s">
        <v>503</v>
      </c>
      <c r="D67" t="s">
        <v>354</v>
      </c>
      <c r="E67">
        <v>16</v>
      </c>
      <c r="F67" t="s">
        <v>7949</v>
      </c>
      <c r="L67" t="s">
        <v>38</v>
      </c>
      <c r="M67" t="s">
        <v>208</v>
      </c>
      <c r="O67" t="s">
        <v>208</v>
      </c>
      <c r="P67" t="s">
        <v>355</v>
      </c>
      <c r="Q67">
        <v>16</v>
      </c>
      <c r="R67" t="s">
        <v>504</v>
      </c>
      <c r="S67" t="s">
        <v>210</v>
      </c>
      <c r="V67" t="s">
        <v>505</v>
      </c>
      <c r="W67" t="s">
        <v>506</v>
      </c>
      <c r="X67" t="s">
        <v>507</v>
      </c>
      <c r="Y67" t="s">
        <v>34</v>
      </c>
      <c r="Z67">
        <v>65</v>
      </c>
      <c r="AA67" t="s">
        <v>7488</v>
      </c>
      <c r="AE67" s="3">
        <v>44166</v>
      </c>
      <c r="AF67" s="3">
        <v>27851</v>
      </c>
    </row>
    <row r="68" spans="1:32" x14ac:dyDescent="0.25">
      <c r="A68" t="s">
        <v>22</v>
      </c>
      <c r="B68" t="s">
        <v>508</v>
      </c>
      <c r="C68" t="s">
        <v>509</v>
      </c>
      <c r="D68" t="s">
        <v>510</v>
      </c>
      <c r="E68">
        <v>2</v>
      </c>
      <c r="F68" t="s">
        <v>7950</v>
      </c>
      <c r="L68" t="s">
        <v>26</v>
      </c>
      <c r="M68" t="s">
        <v>256</v>
      </c>
      <c r="O68" t="s">
        <v>256</v>
      </c>
      <c r="P68" t="s">
        <v>511</v>
      </c>
      <c r="Q68">
        <v>2</v>
      </c>
      <c r="R68" t="s">
        <v>512</v>
      </c>
      <c r="S68" t="s">
        <v>258</v>
      </c>
      <c r="V68" t="s">
        <v>513</v>
      </c>
      <c r="W68" t="s">
        <v>514</v>
      </c>
      <c r="X68" t="s">
        <v>515</v>
      </c>
      <c r="Y68" t="s">
        <v>34</v>
      </c>
      <c r="Z68">
        <v>66</v>
      </c>
      <c r="AA68" t="s">
        <v>7489</v>
      </c>
      <c r="AE68" s="3">
        <v>44896</v>
      </c>
      <c r="AF68" s="3">
        <v>29025</v>
      </c>
    </row>
    <row r="69" spans="1:32" x14ac:dyDescent="0.25">
      <c r="A69" t="s">
        <v>22</v>
      </c>
      <c r="B69" t="s">
        <v>516</v>
      </c>
      <c r="C69" t="s">
        <v>517</v>
      </c>
      <c r="D69" t="s">
        <v>199</v>
      </c>
      <c r="E69">
        <v>36</v>
      </c>
      <c r="F69" t="s">
        <v>7951</v>
      </c>
      <c r="L69" t="s">
        <v>26</v>
      </c>
      <c r="M69" t="s">
        <v>132</v>
      </c>
      <c r="O69" t="s">
        <v>132</v>
      </c>
      <c r="P69" t="s">
        <v>201</v>
      </c>
      <c r="Q69">
        <v>36</v>
      </c>
      <c r="R69" t="s">
        <v>518</v>
      </c>
      <c r="S69" t="s">
        <v>135</v>
      </c>
      <c r="V69" t="s">
        <v>519</v>
      </c>
      <c r="W69" t="s">
        <v>520</v>
      </c>
      <c r="X69" t="s">
        <v>521</v>
      </c>
      <c r="Y69" t="s">
        <v>34</v>
      </c>
      <c r="Z69">
        <v>67</v>
      </c>
      <c r="AA69" t="s">
        <v>7490</v>
      </c>
      <c r="AE69" s="3">
        <v>41974</v>
      </c>
      <c r="AF69" s="3">
        <v>17615</v>
      </c>
    </row>
    <row r="70" spans="1:32" x14ac:dyDescent="0.25">
      <c r="A70" t="s">
        <v>22</v>
      </c>
      <c r="B70" t="s">
        <v>522</v>
      </c>
      <c r="C70" t="s">
        <v>523</v>
      </c>
      <c r="D70" t="s">
        <v>354</v>
      </c>
      <c r="E70">
        <v>26</v>
      </c>
      <c r="F70" t="s">
        <v>7952</v>
      </c>
      <c r="L70" t="s">
        <v>38</v>
      </c>
      <c r="M70" t="s">
        <v>105</v>
      </c>
      <c r="O70" t="s">
        <v>105</v>
      </c>
      <c r="P70" t="s">
        <v>355</v>
      </c>
      <c r="Q70">
        <v>26</v>
      </c>
      <c r="R70" t="s">
        <v>524</v>
      </c>
      <c r="S70" t="s">
        <v>108</v>
      </c>
      <c r="V70" t="s">
        <v>525</v>
      </c>
      <c r="W70" t="s">
        <v>526</v>
      </c>
      <c r="X70" t="s">
        <v>521</v>
      </c>
      <c r="Y70" t="s">
        <v>34</v>
      </c>
      <c r="Z70">
        <v>68</v>
      </c>
      <c r="AA70" t="s">
        <v>7491</v>
      </c>
      <c r="AE70" s="3">
        <v>39904</v>
      </c>
      <c r="AF70" s="3">
        <v>21829</v>
      </c>
    </row>
    <row r="71" spans="1:32" x14ac:dyDescent="0.25">
      <c r="A71" t="s">
        <v>22</v>
      </c>
      <c r="B71" t="s">
        <v>527</v>
      </c>
      <c r="C71" t="s">
        <v>528</v>
      </c>
      <c r="D71" t="s">
        <v>86</v>
      </c>
      <c r="E71">
        <v>26</v>
      </c>
      <c r="F71" t="s">
        <v>7953</v>
      </c>
      <c r="L71" t="s">
        <v>38</v>
      </c>
      <c r="M71" t="s">
        <v>222</v>
      </c>
      <c r="O71" t="s">
        <v>222</v>
      </c>
      <c r="P71" t="s">
        <v>87</v>
      </c>
      <c r="Q71">
        <v>26</v>
      </c>
      <c r="R71" t="s">
        <v>529</v>
      </c>
      <c r="S71" t="s">
        <v>224</v>
      </c>
      <c r="V71" t="s">
        <v>530</v>
      </c>
      <c r="W71" t="s">
        <v>531</v>
      </c>
      <c r="X71" t="s">
        <v>532</v>
      </c>
      <c r="Y71" t="s">
        <v>56</v>
      </c>
      <c r="Z71">
        <v>69</v>
      </c>
      <c r="AA71" t="s">
        <v>7492</v>
      </c>
      <c r="AE71" s="3">
        <v>41334</v>
      </c>
      <c r="AF71" s="3">
        <v>19234</v>
      </c>
    </row>
    <row r="72" spans="1:32" x14ac:dyDescent="0.25">
      <c r="A72" t="s">
        <v>22</v>
      </c>
      <c r="B72" t="s">
        <v>533</v>
      </c>
      <c r="C72" t="s">
        <v>534</v>
      </c>
      <c r="D72" t="s">
        <v>535</v>
      </c>
      <c r="E72">
        <v>1</v>
      </c>
      <c r="F72" t="s">
        <v>7954</v>
      </c>
      <c r="L72" t="s">
        <v>26</v>
      </c>
      <c r="M72" t="s">
        <v>141</v>
      </c>
      <c r="O72" t="s">
        <v>141</v>
      </c>
      <c r="P72" t="s">
        <v>536</v>
      </c>
      <c r="Q72">
        <v>1</v>
      </c>
      <c r="R72" t="s">
        <v>537</v>
      </c>
      <c r="S72" t="s">
        <v>143</v>
      </c>
      <c r="V72" t="s">
        <v>538</v>
      </c>
      <c r="W72" t="s">
        <v>539</v>
      </c>
      <c r="X72" t="s">
        <v>540</v>
      </c>
      <c r="Y72" t="s">
        <v>34</v>
      </c>
      <c r="Z72">
        <v>70</v>
      </c>
      <c r="AA72" t="s">
        <v>7493</v>
      </c>
      <c r="AE72" s="3">
        <v>43435</v>
      </c>
      <c r="AF72" s="3">
        <v>29648</v>
      </c>
    </row>
    <row r="73" spans="1:32" x14ac:dyDescent="0.25">
      <c r="A73" t="s">
        <v>22</v>
      </c>
      <c r="B73" t="s">
        <v>541</v>
      </c>
      <c r="C73" t="s">
        <v>542</v>
      </c>
      <c r="D73" t="s">
        <v>543</v>
      </c>
      <c r="E73">
        <v>4</v>
      </c>
      <c r="F73" t="s">
        <v>7955</v>
      </c>
      <c r="L73" t="s">
        <v>26</v>
      </c>
      <c r="M73" t="s">
        <v>208</v>
      </c>
      <c r="O73" t="s">
        <v>208</v>
      </c>
      <c r="P73" t="s">
        <v>544</v>
      </c>
      <c r="Q73">
        <v>4</v>
      </c>
      <c r="R73" t="s">
        <v>545</v>
      </c>
      <c r="S73" t="s">
        <v>210</v>
      </c>
      <c r="V73" t="s">
        <v>546</v>
      </c>
      <c r="W73" t="s">
        <v>547</v>
      </c>
      <c r="X73" t="s">
        <v>548</v>
      </c>
      <c r="Y73" t="s">
        <v>34</v>
      </c>
      <c r="Z73">
        <v>71</v>
      </c>
      <c r="AA73" t="s">
        <v>7494</v>
      </c>
      <c r="AE73" s="3">
        <v>44166</v>
      </c>
      <c r="AF73" s="3">
        <v>18842</v>
      </c>
    </row>
    <row r="74" spans="1:32" x14ac:dyDescent="0.25">
      <c r="A74" t="s">
        <v>22</v>
      </c>
      <c r="B74" t="s">
        <v>549</v>
      </c>
      <c r="C74" t="s">
        <v>550</v>
      </c>
      <c r="D74" t="s">
        <v>131</v>
      </c>
      <c r="E74">
        <v>8</v>
      </c>
      <c r="F74" t="s">
        <v>7956</v>
      </c>
      <c r="L74" t="s">
        <v>38</v>
      </c>
      <c r="M74" t="s">
        <v>222</v>
      </c>
      <c r="O74" t="s">
        <v>222</v>
      </c>
      <c r="P74" t="s">
        <v>133</v>
      </c>
      <c r="Q74">
        <v>8</v>
      </c>
      <c r="R74" t="s">
        <v>551</v>
      </c>
      <c r="S74" t="s">
        <v>224</v>
      </c>
      <c r="V74" t="s">
        <v>552</v>
      </c>
      <c r="W74" t="s">
        <v>553</v>
      </c>
      <c r="X74" t="s">
        <v>554</v>
      </c>
      <c r="Y74" t="s">
        <v>34</v>
      </c>
      <c r="Z74">
        <v>72</v>
      </c>
      <c r="AA74" t="s">
        <v>7495</v>
      </c>
      <c r="AE74" s="3">
        <v>41122</v>
      </c>
      <c r="AF74" s="3">
        <v>22402</v>
      </c>
    </row>
    <row r="75" spans="1:32" x14ac:dyDescent="0.25">
      <c r="A75" t="s">
        <v>22</v>
      </c>
      <c r="B75" t="s">
        <v>555</v>
      </c>
      <c r="C75" t="s">
        <v>556</v>
      </c>
      <c r="D75" t="s">
        <v>199</v>
      </c>
      <c r="E75">
        <v>35</v>
      </c>
      <c r="F75" t="s">
        <v>7957</v>
      </c>
      <c r="L75" t="s">
        <v>38</v>
      </c>
      <c r="M75" t="s">
        <v>256</v>
      </c>
      <c r="O75" t="s">
        <v>256</v>
      </c>
      <c r="P75" t="s">
        <v>201</v>
      </c>
      <c r="Q75">
        <v>35</v>
      </c>
      <c r="R75" t="s">
        <v>557</v>
      </c>
      <c r="S75" t="s">
        <v>258</v>
      </c>
      <c r="V75" t="s">
        <v>558</v>
      </c>
      <c r="W75" t="s">
        <v>559</v>
      </c>
      <c r="X75" t="s">
        <v>560</v>
      </c>
      <c r="Y75" t="s">
        <v>34</v>
      </c>
      <c r="Z75">
        <v>73</v>
      </c>
      <c r="AA75" t="s">
        <v>7496</v>
      </c>
      <c r="AE75" s="3">
        <v>44621</v>
      </c>
      <c r="AF75" s="3">
        <v>32632</v>
      </c>
    </row>
    <row r="76" spans="1:32" x14ac:dyDescent="0.25">
      <c r="A76" t="s">
        <v>22</v>
      </c>
      <c r="B76" t="s">
        <v>561</v>
      </c>
      <c r="C76" t="s">
        <v>562</v>
      </c>
      <c r="D76" t="s">
        <v>154</v>
      </c>
      <c r="E76">
        <v>6</v>
      </c>
      <c r="F76" t="s">
        <v>7958</v>
      </c>
      <c r="L76" t="s">
        <v>38</v>
      </c>
      <c r="M76" t="s">
        <v>141</v>
      </c>
      <c r="O76" t="s">
        <v>141</v>
      </c>
      <c r="P76" t="s">
        <v>156</v>
      </c>
      <c r="Q76">
        <v>6</v>
      </c>
      <c r="R76" t="s">
        <v>563</v>
      </c>
      <c r="S76" t="s">
        <v>143</v>
      </c>
      <c r="V76" t="s">
        <v>564</v>
      </c>
      <c r="W76" t="s">
        <v>565</v>
      </c>
      <c r="X76" t="s">
        <v>566</v>
      </c>
      <c r="Y76" t="s">
        <v>34</v>
      </c>
      <c r="Z76">
        <v>74</v>
      </c>
      <c r="AA76" t="s">
        <v>7497</v>
      </c>
      <c r="AE76" s="3">
        <v>43466</v>
      </c>
      <c r="AF76" s="3">
        <v>26260</v>
      </c>
    </row>
    <row r="77" spans="1:32" x14ac:dyDescent="0.25">
      <c r="A77" t="s">
        <v>22</v>
      </c>
      <c r="B77" t="s">
        <v>567</v>
      </c>
      <c r="C77" t="s">
        <v>568</v>
      </c>
      <c r="D77" t="s">
        <v>199</v>
      </c>
      <c r="E77">
        <v>21</v>
      </c>
      <c r="F77" t="s">
        <v>7959</v>
      </c>
      <c r="L77" t="s">
        <v>26</v>
      </c>
      <c r="M77" t="s">
        <v>141</v>
      </c>
      <c r="O77" t="s">
        <v>141</v>
      </c>
      <c r="P77" t="s">
        <v>201</v>
      </c>
      <c r="Q77">
        <v>21</v>
      </c>
      <c r="R77" t="s">
        <v>569</v>
      </c>
      <c r="S77" t="s">
        <v>143</v>
      </c>
      <c r="V77" t="s">
        <v>570</v>
      </c>
      <c r="W77" t="s">
        <v>571</v>
      </c>
      <c r="X77" t="s">
        <v>572</v>
      </c>
      <c r="Y77" t="s">
        <v>34</v>
      </c>
      <c r="Z77">
        <v>75</v>
      </c>
      <c r="AA77" t="s">
        <v>7498</v>
      </c>
      <c r="AE77" s="3">
        <v>43466</v>
      </c>
      <c r="AF77" s="3">
        <v>26518</v>
      </c>
    </row>
    <row r="78" spans="1:32" x14ac:dyDescent="0.25">
      <c r="A78" t="s">
        <v>22</v>
      </c>
      <c r="B78" t="s">
        <v>573</v>
      </c>
      <c r="C78" t="s">
        <v>574</v>
      </c>
      <c r="D78" t="s">
        <v>575</v>
      </c>
      <c r="E78">
        <v>1</v>
      </c>
      <c r="F78" t="s">
        <v>7960</v>
      </c>
      <c r="L78" t="s">
        <v>38</v>
      </c>
      <c r="M78" t="s">
        <v>141</v>
      </c>
      <c r="O78" t="s">
        <v>141</v>
      </c>
      <c r="P78" t="s">
        <v>576</v>
      </c>
      <c r="Q78">
        <v>1</v>
      </c>
      <c r="R78" t="s">
        <v>577</v>
      </c>
      <c r="S78" t="s">
        <v>143</v>
      </c>
      <c r="V78" t="s">
        <v>578</v>
      </c>
      <c r="W78" t="s">
        <v>579</v>
      </c>
      <c r="X78" t="s">
        <v>580</v>
      </c>
      <c r="Y78" t="s">
        <v>34</v>
      </c>
      <c r="Z78">
        <v>76</v>
      </c>
      <c r="AA78" t="s">
        <v>7499</v>
      </c>
      <c r="AE78" s="3">
        <v>43101</v>
      </c>
      <c r="AF78" s="3">
        <v>29376</v>
      </c>
    </row>
    <row r="79" spans="1:32" x14ac:dyDescent="0.25">
      <c r="A79" t="s">
        <v>22</v>
      </c>
      <c r="B79" t="s">
        <v>581</v>
      </c>
      <c r="C79" t="s">
        <v>582</v>
      </c>
      <c r="D79" t="s">
        <v>543</v>
      </c>
      <c r="E79">
        <v>2</v>
      </c>
      <c r="F79" t="s">
        <v>7961</v>
      </c>
      <c r="L79" t="s">
        <v>26</v>
      </c>
      <c r="M79" t="s">
        <v>222</v>
      </c>
      <c r="O79" t="s">
        <v>222</v>
      </c>
      <c r="P79" t="s">
        <v>544</v>
      </c>
      <c r="Q79">
        <v>2</v>
      </c>
      <c r="R79" t="s">
        <v>583</v>
      </c>
      <c r="S79" t="s">
        <v>224</v>
      </c>
      <c r="V79" t="s">
        <v>584</v>
      </c>
      <c r="W79" t="s">
        <v>585</v>
      </c>
      <c r="X79" t="s">
        <v>580</v>
      </c>
      <c r="Y79" t="s">
        <v>34</v>
      </c>
      <c r="Z79">
        <v>77</v>
      </c>
      <c r="AA79" t="s">
        <v>7500</v>
      </c>
      <c r="AE79" s="3">
        <v>41275</v>
      </c>
      <c r="AF79" s="3">
        <v>22112</v>
      </c>
    </row>
    <row r="80" spans="1:32" x14ac:dyDescent="0.25">
      <c r="A80" t="s">
        <v>22</v>
      </c>
      <c r="B80" t="s">
        <v>586</v>
      </c>
      <c r="C80" t="s">
        <v>587</v>
      </c>
      <c r="D80" t="s">
        <v>323</v>
      </c>
      <c r="E80">
        <v>6</v>
      </c>
      <c r="F80" t="s">
        <v>7962</v>
      </c>
      <c r="L80" t="s">
        <v>26</v>
      </c>
      <c r="M80" t="s">
        <v>256</v>
      </c>
      <c r="O80" t="s">
        <v>256</v>
      </c>
      <c r="P80" t="s">
        <v>324</v>
      </c>
      <c r="Q80">
        <v>6</v>
      </c>
      <c r="R80" t="s">
        <v>588</v>
      </c>
      <c r="S80" t="s">
        <v>258</v>
      </c>
      <c r="V80" t="s">
        <v>589</v>
      </c>
      <c r="W80" t="s">
        <v>590</v>
      </c>
      <c r="X80" t="s">
        <v>591</v>
      </c>
      <c r="Y80" t="s">
        <v>34</v>
      </c>
      <c r="Z80">
        <v>78</v>
      </c>
      <c r="AA80" t="s">
        <v>7501</v>
      </c>
      <c r="AE80" s="3">
        <v>44896</v>
      </c>
      <c r="AF80" s="3">
        <v>30194</v>
      </c>
    </row>
    <row r="81" spans="1:32" x14ac:dyDescent="0.25">
      <c r="A81" t="s">
        <v>22</v>
      </c>
      <c r="B81" t="s">
        <v>592</v>
      </c>
      <c r="C81" t="s">
        <v>593</v>
      </c>
      <c r="D81" t="s">
        <v>594</v>
      </c>
      <c r="E81">
        <v>3</v>
      </c>
      <c r="F81" t="s">
        <v>7963</v>
      </c>
      <c r="L81" t="s">
        <v>26</v>
      </c>
      <c r="M81" t="s">
        <v>155</v>
      </c>
      <c r="O81" t="s">
        <v>155</v>
      </c>
      <c r="P81" t="s">
        <v>595</v>
      </c>
      <c r="Q81">
        <v>3</v>
      </c>
      <c r="R81" t="s">
        <v>596</v>
      </c>
      <c r="S81" t="s">
        <v>158</v>
      </c>
      <c r="V81" t="s">
        <v>597</v>
      </c>
      <c r="W81" t="s">
        <v>526</v>
      </c>
      <c r="X81" t="s">
        <v>598</v>
      </c>
      <c r="Y81" t="s">
        <v>34</v>
      </c>
      <c r="Z81">
        <v>79</v>
      </c>
      <c r="AA81" t="s">
        <v>7502</v>
      </c>
      <c r="AE81" s="3">
        <v>42795</v>
      </c>
      <c r="AF81" s="3">
        <v>22517</v>
      </c>
    </row>
    <row r="82" spans="1:32" x14ac:dyDescent="0.25">
      <c r="A82" t="s">
        <v>22</v>
      </c>
      <c r="B82" t="s">
        <v>599</v>
      </c>
      <c r="C82" t="s">
        <v>600</v>
      </c>
      <c r="D82" t="s">
        <v>346</v>
      </c>
      <c r="E82">
        <v>5</v>
      </c>
      <c r="F82" t="s">
        <v>7964</v>
      </c>
      <c r="L82" t="s">
        <v>38</v>
      </c>
      <c r="M82" t="s">
        <v>105</v>
      </c>
      <c r="O82" t="s">
        <v>105</v>
      </c>
      <c r="P82" t="s">
        <v>347</v>
      </c>
      <c r="Q82">
        <v>5</v>
      </c>
      <c r="R82" t="s">
        <v>601</v>
      </c>
      <c r="S82" t="s">
        <v>108</v>
      </c>
      <c r="V82" t="s">
        <v>602</v>
      </c>
      <c r="W82" t="s">
        <v>603</v>
      </c>
      <c r="X82" t="s">
        <v>604</v>
      </c>
      <c r="Y82" t="s">
        <v>34</v>
      </c>
      <c r="Z82">
        <v>80</v>
      </c>
      <c r="AA82" t="s">
        <v>7503</v>
      </c>
      <c r="AE82" s="3">
        <v>44013</v>
      </c>
      <c r="AF82" s="3">
        <v>16371</v>
      </c>
    </row>
    <row r="83" spans="1:32" x14ac:dyDescent="0.25">
      <c r="A83" t="s">
        <v>22</v>
      </c>
      <c r="B83" t="s">
        <v>605</v>
      </c>
      <c r="C83" t="s">
        <v>606</v>
      </c>
      <c r="D83" t="s">
        <v>199</v>
      </c>
      <c r="E83">
        <v>27</v>
      </c>
      <c r="F83" t="s">
        <v>7965</v>
      </c>
      <c r="L83" t="s">
        <v>26</v>
      </c>
      <c r="M83" t="s">
        <v>385</v>
      </c>
      <c r="O83" t="s">
        <v>385</v>
      </c>
      <c r="P83" t="s">
        <v>201</v>
      </c>
      <c r="Q83">
        <v>27</v>
      </c>
      <c r="R83" t="s">
        <v>607</v>
      </c>
      <c r="S83" t="s">
        <v>387</v>
      </c>
      <c r="V83" t="s">
        <v>608</v>
      </c>
      <c r="W83" t="s">
        <v>609</v>
      </c>
      <c r="X83" t="s">
        <v>610</v>
      </c>
      <c r="Y83" t="s">
        <v>34</v>
      </c>
      <c r="Z83">
        <v>81</v>
      </c>
      <c r="AA83" t="s">
        <v>7504</v>
      </c>
      <c r="AE83" s="3">
        <v>43344</v>
      </c>
      <c r="AF83" s="3">
        <v>27527</v>
      </c>
    </row>
    <row r="84" spans="1:32" x14ac:dyDescent="0.25">
      <c r="A84" t="s">
        <v>22</v>
      </c>
      <c r="B84" t="s">
        <v>611</v>
      </c>
      <c r="C84" t="s">
        <v>612</v>
      </c>
      <c r="D84" t="s">
        <v>172</v>
      </c>
      <c r="E84">
        <v>9</v>
      </c>
      <c r="F84" t="s">
        <v>7966</v>
      </c>
      <c r="L84" t="s">
        <v>38</v>
      </c>
      <c r="M84" t="s">
        <v>77</v>
      </c>
      <c r="O84" t="s">
        <v>77</v>
      </c>
      <c r="P84" t="s">
        <v>173</v>
      </c>
      <c r="Q84">
        <v>9</v>
      </c>
      <c r="R84" t="s">
        <v>613</v>
      </c>
      <c r="S84" t="s">
        <v>80</v>
      </c>
      <c r="V84" t="s">
        <v>614</v>
      </c>
      <c r="W84" t="s">
        <v>615</v>
      </c>
      <c r="X84" t="s">
        <v>278</v>
      </c>
      <c r="Y84" t="s">
        <v>34</v>
      </c>
      <c r="Z84">
        <v>82</v>
      </c>
      <c r="AA84" t="s">
        <v>7505</v>
      </c>
      <c r="AE84" s="3">
        <v>40360</v>
      </c>
      <c r="AF84" s="3">
        <v>18042</v>
      </c>
    </row>
    <row r="85" spans="1:32" x14ac:dyDescent="0.25">
      <c r="A85" t="s">
        <v>22</v>
      </c>
      <c r="B85" t="s">
        <v>616</v>
      </c>
      <c r="C85" t="s">
        <v>617</v>
      </c>
      <c r="D85" t="s">
        <v>346</v>
      </c>
      <c r="E85">
        <v>1</v>
      </c>
      <c r="F85" t="s">
        <v>7967</v>
      </c>
      <c r="L85" t="s">
        <v>38</v>
      </c>
      <c r="M85" t="s">
        <v>208</v>
      </c>
      <c r="O85" t="s">
        <v>208</v>
      </c>
      <c r="P85" t="s">
        <v>347</v>
      </c>
      <c r="Q85">
        <v>1</v>
      </c>
      <c r="R85" t="s">
        <v>618</v>
      </c>
      <c r="S85" t="s">
        <v>210</v>
      </c>
      <c r="V85" t="s">
        <v>619</v>
      </c>
      <c r="W85" t="s">
        <v>620</v>
      </c>
      <c r="X85" t="s">
        <v>621</v>
      </c>
      <c r="Y85" t="s">
        <v>56</v>
      </c>
      <c r="Z85">
        <v>83</v>
      </c>
      <c r="AA85" t="s">
        <v>7506</v>
      </c>
      <c r="AE85" s="3">
        <v>43252</v>
      </c>
      <c r="AF85" s="3">
        <v>27962</v>
      </c>
    </row>
    <row r="86" spans="1:32" x14ac:dyDescent="0.25">
      <c r="A86" t="s">
        <v>22</v>
      </c>
      <c r="B86" t="s">
        <v>622</v>
      </c>
      <c r="C86" t="s">
        <v>623</v>
      </c>
      <c r="D86" t="s">
        <v>199</v>
      </c>
      <c r="E86">
        <v>28</v>
      </c>
      <c r="F86" t="s">
        <v>7968</v>
      </c>
      <c r="L86" t="s">
        <v>38</v>
      </c>
      <c r="M86" t="s">
        <v>105</v>
      </c>
      <c r="O86" t="s">
        <v>105</v>
      </c>
      <c r="P86" t="s">
        <v>201</v>
      </c>
      <c r="Q86">
        <v>28</v>
      </c>
      <c r="R86" t="s">
        <v>624</v>
      </c>
      <c r="S86" t="s">
        <v>108</v>
      </c>
      <c r="V86" t="s">
        <v>625</v>
      </c>
      <c r="W86" t="s">
        <v>626</v>
      </c>
      <c r="X86" t="s">
        <v>627</v>
      </c>
      <c r="Y86" t="s">
        <v>34</v>
      </c>
      <c r="Z86">
        <v>84</v>
      </c>
      <c r="AA86" t="s">
        <v>7507</v>
      </c>
      <c r="AE86" s="3">
        <v>40483</v>
      </c>
      <c r="AF86" s="3">
        <v>20351</v>
      </c>
    </row>
    <row r="87" spans="1:32" x14ac:dyDescent="0.25">
      <c r="A87" t="s">
        <v>22</v>
      </c>
      <c r="B87" t="s">
        <v>628</v>
      </c>
      <c r="C87" t="s">
        <v>629</v>
      </c>
      <c r="D87" t="s">
        <v>287</v>
      </c>
      <c r="E87">
        <v>8</v>
      </c>
      <c r="F87" t="s">
        <v>7969</v>
      </c>
      <c r="L87" t="s">
        <v>26</v>
      </c>
      <c r="M87" t="s">
        <v>141</v>
      </c>
      <c r="O87" t="s">
        <v>141</v>
      </c>
      <c r="P87" t="s">
        <v>288</v>
      </c>
      <c r="Q87">
        <v>8</v>
      </c>
      <c r="R87" t="s">
        <v>630</v>
      </c>
      <c r="S87" t="s">
        <v>143</v>
      </c>
      <c r="V87" t="s">
        <v>631</v>
      </c>
      <c r="W87" t="s">
        <v>632</v>
      </c>
      <c r="X87" t="s">
        <v>633</v>
      </c>
      <c r="Y87" t="s">
        <v>34</v>
      </c>
      <c r="Z87">
        <v>85</v>
      </c>
      <c r="AA87" t="s">
        <v>7508</v>
      </c>
      <c r="AE87" s="3">
        <v>43709</v>
      </c>
      <c r="AF87" s="3">
        <v>23559</v>
      </c>
    </row>
    <row r="88" spans="1:32" x14ac:dyDescent="0.25">
      <c r="A88" t="s">
        <v>22</v>
      </c>
      <c r="B88" t="s">
        <v>634</v>
      </c>
      <c r="C88" t="s">
        <v>635</v>
      </c>
      <c r="D88" t="s">
        <v>199</v>
      </c>
      <c r="E88">
        <v>2</v>
      </c>
      <c r="F88" t="s">
        <v>7970</v>
      </c>
      <c r="L88" t="s">
        <v>26</v>
      </c>
      <c r="M88" t="s">
        <v>141</v>
      </c>
      <c r="O88" t="s">
        <v>141</v>
      </c>
      <c r="P88" t="s">
        <v>201</v>
      </c>
      <c r="Q88">
        <v>2</v>
      </c>
      <c r="R88" t="s">
        <v>636</v>
      </c>
      <c r="S88" t="s">
        <v>143</v>
      </c>
      <c r="V88" t="s">
        <v>637</v>
      </c>
      <c r="W88" t="s">
        <v>638</v>
      </c>
      <c r="X88" t="s">
        <v>633</v>
      </c>
      <c r="Y88" t="s">
        <v>34</v>
      </c>
      <c r="Z88">
        <v>86</v>
      </c>
      <c r="AA88" t="s">
        <v>7509</v>
      </c>
      <c r="AE88" s="3">
        <v>43466</v>
      </c>
      <c r="AF88" s="3">
        <v>30755</v>
      </c>
    </row>
    <row r="89" spans="1:32" x14ac:dyDescent="0.25">
      <c r="A89" t="s">
        <v>22</v>
      </c>
      <c r="B89" t="s">
        <v>639</v>
      </c>
      <c r="C89" t="s">
        <v>640</v>
      </c>
      <c r="D89" t="s">
        <v>154</v>
      </c>
      <c r="E89">
        <v>7</v>
      </c>
      <c r="F89" t="s">
        <v>7971</v>
      </c>
      <c r="L89" t="s">
        <v>38</v>
      </c>
      <c r="M89" t="s">
        <v>60</v>
      </c>
      <c r="O89" t="s">
        <v>60</v>
      </c>
      <c r="P89" t="s">
        <v>156</v>
      </c>
      <c r="Q89">
        <v>7</v>
      </c>
      <c r="R89" t="s">
        <v>641</v>
      </c>
      <c r="S89" t="s">
        <v>63</v>
      </c>
      <c r="V89" t="s">
        <v>642</v>
      </c>
      <c r="W89" t="s">
        <v>643</v>
      </c>
      <c r="X89" t="s">
        <v>644</v>
      </c>
      <c r="Y89" t="s">
        <v>34</v>
      </c>
      <c r="Z89">
        <v>87</v>
      </c>
      <c r="AA89" t="s">
        <v>7510</v>
      </c>
      <c r="AB89" t="s">
        <v>645</v>
      </c>
      <c r="AE89" s="3">
        <v>41122</v>
      </c>
      <c r="AF89" s="3">
        <v>15225</v>
      </c>
    </row>
    <row r="90" spans="1:32" x14ac:dyDescent="0.25">
      <c r="A90" t="s">
        <v>22</v>
      </c>
      <c r="B90" t="s">
        <v>646</v>
      </c>
      <c r="C90" t="s">
        <v>647</v>
      </c>
      <c r="D90" t="s">
        <v>124</v>
      </c>
      <c r="E90">
        <v>9</v>
      </c>
      <c r="F90" t="s">
        <v>7972</v>
      </c>
      <c r="L90" t="s">
        <v>38</v>
      </c>
      <c r="M90" t="s">
        <v>155</v>
      </c>
      <c r="O90" t="s">
        <v>155</v>
      </c>
      <c r="P90" t="s">
        <v>125</v>
      </c>
      <c r="Q90">
        <v>9</v>
      </c>
      <c r="R90" t="s">
        <v>648</v>
      </c>
      <c r="S90" t="s">
        <v>158</v>
      </c>
      <c r="V90" t="s">
        <v>649</v>
      </c>
      <c r="W90" t="s">
        <v>650</v>
      </c>
      <c r="X90" t="s">
        <v>651</v>
      </c>
      <c r="Y90" t="s">
        <v>34</v>
      </c>
      <c r="Z90">
        <v>88</v>
      </c>
      <c r="AA90" t="s">
        <v>7511</v>
      </c>
      <c r="AE90" s="3">
        <v>42736</v>
      </c>
      <c r="AF90" s="3">
        <v>28546</v>
      </c>
    </row>
    <row r="91" spans="1:32" x14ac:dyDescent="0.25">
      <c r="A91" t="s">
        <v>22</v>
      </c>
      <c r="B91" t="s">
        <v>652</v>
      </c>
      <c r="C91" t="s">
        <v>653</v>
      </c>
      <c r="D91" t="s">
        <v>323</v>
      </c>
      <c r="E91">
        <v>1</v>
      </c>
      <c r="F91" t="s">
        <v>7973</v>
      </c>
      <c r="L91" t="s">
        <v>26</v>
      </c>
      <c r="M91" t="s">
        <v>27</v>
      </c>
      <c r="O91" t="s">
        <v>27</v>
      </c>
      <c r="P91" t="s">
        <v>324</v>
      </c>
      <c r="Q91">
        <v>1</v>
      </c>
      <c r="R91" t="s">
        <v>654</v>
      </c>
      <c r="S91" t="s">
        <v>30</v>
      </c>
      <c r="V91" t="s">
        <v>655</v>
      </c>
      <c r="W91" t="s">
        <v>656</v>
      </c>
      <c r="X91" t="s">
        <v>657</v>
      </c>
      <c r="Y91" t="s">
        <v>34</v>
      </c>
      <c r="Z91">
        <v>89</v>
      </c>
      <c r="AA91" t="s">
        <v>7512</v>
      </c>
      <c r="AE91" s="3">
        <v>40513</v>
      </c>
      <c r="AF91" s="3">
        <v>22708</v>
      </c>
    </row>
    <row r="92" spans="1:32" x14ac:dyDescent="0.25">
      <c r="A92" t="s">
        <v>22</v>
      </c>
      <c r="B92" t="s">
        <v>658</v>
      </c>
      <c r="C92" t="s">
        <v>659</v>
      </c>
      <c r="D92" t="s">
        <v>172</v>
      </c>
      <c r="E92">
        <v>8</v>
      </c>
      <c r="F92" t="s">
        <v>7974</v>
      </c>
      <c r="L92" t="s">
        <v>26</v>
      </c>
      <c r="M92" t="s">
        <v>155</v>
      </c>
      <c r="O92" t="s">
        <v>155</v>
      </c>
      <c r="P92" t="s">
        <v>173</v>
      </c>
      <c r="Q92">
        <v>8</v>
      </c>
      <c r="R92" t="s">
        <v>660</v>
      </c>
      <c r="S92" t="s">
        <v>158</v>
      </c>
      <c r="V92" t="s">
        <v>661</v>
      </c>
      <c r="W92" t="s">
        <v>662</v>
      </c>
      <c r="X92" t="s">
        <v>657</v>
      </c>
      <c r="Y92" t="s">
        <v>34</v>
      </c>
      <c r="Z92">
        <v>90</v>
      </c>
      <c r="AA92" t="s">
        <v>7513</v>
      </c>
      <c r="AE92" s="3">
        <v>42736</v>
      </c>
      <c r="AF92" s="3">
        <v>24388</v>
      </c>
    </row>
    <row r="93" spans="1:32" x14ac:dyDescent="0.25">
      <c r="A93" t="s">
        <v>22</v>
      </c>
      <c r="B93" t="s">
        <v>663</v>
      </c>
      <c r="C93" t="s">
        <v>664</v>
      </c>
      <c r="D93" t="s">
        <v>287</v>
      </c>
      <c r="E93">
        <v>7</v>
      </c>
      <c r="F93" t="s">
        <v>7975</v>
      </c>
      <c r="L93" t="s">
        <v>26</v>
      </c>
      <c r="M93" t="s">
        <v>132</v>
      </c>
      <c r="O93" t="s">
        <v>132</v>
      </c>
      <c r="P93" t="s">
        <v>288</v>
      </c>
      <c r="Q93">
        <v>7</v>
      </c>
      <c r="R93" t="s">
        <v>665</v>
      </c>
      <c r="S93" t="s">
        <v>135</v>
      </c>
      <c r="V93" t="s">
        <v>666</v>
      </c>
      <c r="W93" t="s">
        <v>667</v>
      </c>
      <c r="X93" t="s">
        <v>657</v>
      </c>
      <c r="Y93" t="s">
        <v>34</v>
      </c>
      <c r="Z93">
        <v>91</v>
      </c>
      <c r="AA93" t="s">
        <v>7514</v>
      </c>
      <c r="AE93" s="3">
        <v>41153</v>
      </c>
      <c r="AF93" s="3">
        <v>26345</v>
      </c>
    </row>
    <row r="94" spans="1:32" x14ac:dyDescent="0.25">
      <c r="A94" t="s">
        <v>22</v>
      </c>
      <c r="B94" t="s">
        <v>668</v>
      </c>
      <c r="C94" t="s">
        <v>669</v>
      </c>
      <c r="D94" t="s">
        <v>670</v>
      </c>
      <c r="E94">
        <v>3</v>
      </c>
      <c r="F94" t="s">
        <v>7976</v>
      </c>
      <c r="L94" t="s">
        <v>38</v>
      </c>
      <c r="M94" t="s">
        <v>141</v>
      </c>
      <c r="O94" t="s">
        <v>141</v>
      </c>
      <c r="P94" t="s">
        <v>671</v>
      </c>
      <c r="Q94">
        <v>3</v>
      </c>
      <c r="R94" t="s">
        <v>672</v>
      </c>
      <c r="S94" t="s">
        <v>143</v>
      </c>
      <c r="V94" t="s">
        <v>673</v>
      </c>
      <c r="W94" t="s">
        <v>674</v>
      </c>
      <c r="X94" t="s">
        <v>675</v>
      </c>
      <c r="Y94" t="s">
        <v>56</v>
      </c>
      <c r="Z94">
        <v>92</v>
      </c>
      <c r="AA94" t="s">
        <v>7515</v>
      </c>
      <c r="AE94" s="3">
        <v>43466</v>
      </c>
      <c r="AF94" s="3">
        <v>29363</v>
      </c>
    </row>
    <row r="95" spans="1:32" x14ac:dyDescent="0.25">
      <c r="A95" t="s">
        <v>22</v>
      </c>
      <c r="B95" t="s">
        <v>676</v>
      </c>
      <c r="C95" t="s">
        <v>677</v>
      </c>
      <c r="D95" t="s">
        <v>25</v>
      </c>
      <c r="E95">
        <v>13</v>
      </c>
      <c r="F95" t="s">
        <v>7977</v>
      </c>
      <c r="L95" t="s">
        <v>38</v>
      </c>
      <c r="M95" t="s">
        <v>95</v>
      </c>
      <c r="O95" t="s">
        <v>95</v>
      </c>
      <c r="P95" t="s">
        <v>28</v>
      </c>
      <c r="Q95">
        <v>13</v>
      </c>
      <c r="R95" t="s">
        <v>678</v>
      </c>
      <c r="S95" t="s">
        <v>98</v>
      </c>
      <c r="V95" t="s">
        <v>679</v>
      </c>
      <c r="W95" t="s">
        <v>32</v>
      </c>
      <c r="X95" t="s">
        <v>657</v>
      </c>
      <c r="Y95" t="s">
        <v>34</v>
      </c>
      <c r="Z95">
        <v>93</v>
      </c>
      <c r="AA95" t="s">
        <v>7516</v>
      </c>
      <c r="AE95" s="3">
        <v>40360</v>
      </c>
      <c r="AF95" s="3">
        <v>16615</v>
      </c>
    </row>
    <row r="96" spans="1:32" x14ac:dyDescent="0.25">
      <c r="A96" t="s">
        <v>22</v>
      </c>
      <c r="B96" t="s">
        <v>680</v>
      </c>
      <c r="C96" t="s">
        <v>681</v>
      </c>
      <c r="D96" t="s">
        <v>131</v>
      </c>
      <c r="E96">
        <v>4</v>
      </c>
      <c r="F96" t="s">
        <v>7978</v>
      </c>
      <c r="L96" t="s">
        <v>38</v>
      </c>
      <c r="M96" t="s">
        <v>141</v>
      </c>
      <c r="O96" t="s">
        <v>141</v>
      </c>
      <c r="P96" t="s">
        <v>133</v>
      </c>
      <c r="Q96">
        <v>4</v>
      </c>
      <c r="R96" t="s">
        <v>682</v>
      </c>
      <c r="S96" t="s">
        <v>143</v>
      </c>
      <c r="V96" t="s">
        <v>683</v>
      </c>
      <c r="W96" t="s">
        <v>684</v>
      </c>
      <c r="X96" t="s">
        <v>685</v>
      </c>
      <c r="Y96" t="s">
        <v>56</v>
      </c>
      <c r="Z96">
        <v>94</v>
      </c>
      <c r="AA96" t="s">
        <v>7517</v>
      </c>
      <c r="AE96" s="3">
        <v>41000</v>
      </c>
      <c r="AF96" s="3">
        <v>21707</v>
      </c>
    </row>
    <row r="97" spans="1:32" x14ac:dyDescent="0.25">
      <c r="A97" t="s">
        <v>22</v>
      </c>
      <c r="B97" t="s">
        <v>686</v>
      </c>
      <c r="C97" t="s">
        <v>687</v>
      </c>
      <c r="D97" t="s">
        <v>48</v>
      </c>
      <c r="E97">
        <v>3</v>
      </c>
      <c r="F97" t="s">
        <v>7979</v>
      </c>
      <c r="L97" t="s">
        <v>38</v>
      </c>
      <c r="M97" t="s">
        <v>141</v>
      </c>
      <c r="O97" t="s">
        <v>141</v>
      </c>
      <c r="P97" t="s">
        <v>50</v>
      </c>
      <c r="Q97">
        <v>3</v>
      </c>
      <c r="R97" t="s">
        <v>688</v>
      </c>
      <c r="S97" t="s">
        <v>143</v>
      </c>
      <c r="V97" t="s">
        <v>689</v>
      </c>
      <c r="W97" t="s">
        <v>690</v>
      </c>
      <c r="X97" t="s">
        <v>684</v>
      </c>
      <c r="Y97" t="s">
        <v>34</v>
      </c>
      <c r="Z97">
        <v>95</v>
      </c>
      <c r="AA97" t="s">
        <v>7518</v>
      </c>
      <c r="AE97" s="3">
        <v>43405</v>
      </c>
      <c r="AF97" s="3">
        <v>25223</v>
      </c>
    </row>
    <row r="98" spans="1:32" x14ac:dyDescent="0.25">
      <c r="A98" t="s">
        <v>22</v>
      </c>
      <c r="B98" t="s">
        <v>691</v>
      </c>
      <c r="C98" t="s">
        <v>692</v>
      </c>
      <c r="D98" t="s">
        <v>693</v>
      </c>
      <c r="E98">
        <v>6</v>
      </c>
      <c r="F98" t="s">
        <v>7980</v>
      </c>
      <c r="L98" t="s">
        <v>38</v>
      </c>
      <c r="M98" t="s">
        <v>132</v>
      </c>
      <c r="O98" t="s">
        <v>132</v>
      </c>
      <c r="P98" t="s">
        <v>694</v>
      </c>
      <c r="Q98">
        <v>6</v>
      </c>
      <c r="R98" t="s">
        <v>695</v>
      </c>
      <c r="S98" t="s">
        <v>135</v>
      </c>
      <c r="V98" t="s">
        <v>696</v>
      </c>
      <c r="W98" t="s">
        <v>697</v>
      </c>
      <c r="X98" t="s">
        <v>698</v>
      </c>
      <c r="Y98" t="s">
        <v>56</v>
      </c>
      <c r="Z98">
        <v>96</v>
      </c>
      <c r="AA98" t="s">
        <v>7519</v>
      </c>
      <c r="AE98" s="3">
        <v>41579</v>
      </c>
      <c r="AF98" s="3">
        <v>19686</v>
      </c>
    </row>
    <row r="99" spans="1:32" x14ac:dyDescent="0.25">
      <c r="A99" t="s">
        <v>22</v>
      </c>
      <c r="B99" t="s">
        <v>699</v>
      </c>
      <c r="C99" t="s">
        <v>700</v>
      </c>
      <c r="D99" t="s">
        <v>104</v>
      </c>
      <c r="E99">
        <v>6</v>
      </c>
      <c r="F99" t="s">
        <v>7981</v>
      </c>
      <c r="L99" t="s">
        <v>38</v>
      </c>
      <c r="M99" t="s">
        <v>222</v>
      </c>
      <c r="O99" t="s">
        <v>222</v>
      </c>
      <c r="P99" t="s">
        <v>106</v>
      </c>
      <c r="Q99">
        <v>6</v>
      </c>
      <c r="R99" t="s">
        <v>701</v>
      </c>
      <c r="S99" t="s">
        <v>224</v>
      </c>
      <c r="V99" t="s">
        <v>702</v>
      </c>
      <c r="W99" t="s">
        <v>703</v>
      </c>
      <c r="X99" t="s">
        <v>704</v>
      </c>
      <c r="Y99" t="s">
        <v>34</v>
      </c>
      <c r="Z99">
        <v>97</v>
      </c>
      <c r="AA99" t="s">
        <v>7520</v>
      </c>
      <c r="AE99" s="3">
        <v>41275</v>
      </c>
      <c r="AF99" s="3">
        <v>27030</v>
      </c>
    </row>
    <row r="100" spans="1:32" x14ac:dyDescent="0.25">
      <c r="A100" t="s">
        <v>22</v>
      </c>
      <c r="B100" t="s">
        <v>705</v>
      </c>
      <c r="C100" t="s">
        <v>706</v>
      </c>
      <c r="D100" t="s">
        <v>86</v>
      </c>
      <c r="E100">
        <v>10</v>
      </c>
      <c r="F100" t="s">
        <v>7982</v>
      </c>
      <c r="L100" t="s">
        <v>38</v>
      </c>
      <c r="M100" t="s">
        <v>132</v>
      </c>
      <c r="O100" t="s">
        <v>132</v>
      </c>
      <c r="P100" t="s">
        <v>87</v>
      </c>
      <c r="Q100">
        <v>10</v>
      </c>
      <c r="R100" t="s">
        <v>707</v>
      </c>
      <c r="S100" t="s">
        <v>135</v>
      </c>
      <c r="V100" t="s">
        <v>708</v>
      </c>
      <c r="W100" t="s">
        <v>709</v>
      </c>
      <c r="X100" t="s">
        <v>710</v>
      </c>
      <c r="Y100" t="s">
        <v>34</v>
      </c>
      <c r="Z100">
        <v>98</v>
      </c>
      <c r="AA100" t="s">
        <v>7521</v>
      </c>
      <c r="AE100" s="3">
        <v>42005</v>
      </c>
      <c r="AF100" s="3">
        <v>19084</v>
      </c>
    </row>
    <row r="101" spans="1:32" x14ac:dyDescent="0.25">
      <c r="A101" t="s">
        <v>22</v>
      </c>
      <c r="B101" t="s">
        <v>711</v>
      </c>
      <c r="C101" t="s">
        <v>712</v>
      </c>
      <c r="D101" t="s">
        <v>354</v>
      </c>
      <c r="E101">
        <v>4</v>
      </c>
      <c r="F101" t="s">
        <v>7983</v>
      </c>
      <c r="L101" t="s">
        <v>26</v>
      </c>
      <c r="M101" t="s">
        <v>256</v>
      </c>
      <c r="O101" t="s">
        <v>256</v>
      </c>
      <c r="P101" t="s">
        <v>355</v>
      </c>
      <c r="Q101">
        <v>4</v>
      </c>
      <c r="R101" t="s">
        <v>713</v>
      </c>
      <c r="S101" t="s">
        <v>258</v>
      </c>
      <c r="V101" t="s">
        <v>714</v>
      </c>
      <c r="W101" t="s">
        <v>715</v>
      </c>
      <c r="X101" t="s">
        <v>716</v>
      </c>
      <c r="Y101" t="s">
        <v>34</v>
      </c>
      <c r="Z101">
        <v>99</v>
      </c>
      <c r="AA101" t="s">
        <v>7522</v>
      </c>
      <c r="AE101" s="3">
        <v>44896</v>
      </c>
      <c r="AF101" s="3">
        <v>30004</v>
      </c>
    </row>
    <row r="102" spans="1:32" x14ac:dyDescent="0.25">
      <c r="A102" t="s">
        <v>22</v>
      </c>
      <c r="B102" t="s">
        <v>717</v>
      </c>
      <c r="C102" t="s">
        <v>718</v>
      </c>
      <c r="D102" t="s">
        <v>477</v>
      </c>
      <c r="E102">
        <v>1</v>
      </c>
      <c r="F102" t="s">
        <v>7984</v>
      </c>
      <c r="L102" t="s">
        <v>38</v>
      </c>
      <c r="M102" t="s">
        <v>60</v>
      </c>
      <c r="O102" t="s">
        <v>60</v>
      </c>
      <c r="P102" t="s">
        <v>478</v>
      </c>
      <c r="Q102">
        <v>1</v>
      </c>
      <c r="R102" t="s">
        <v>719</v>
      </c>
      <c r="S102" t="s">
        <v>63</v>
      </c>
      <c r="V102" t="s">
        <v>720</v>
      </c>
      <c r="W102" t="s">
        <v>721</v>
      </c>
      <c r="X102" t="s">
        <v>722</v>
      </c>
      <c r="Y102" t="s">
        <v>56</v>
      </c>
      <c r="Z102">
        <v>100</v>
      </c>
      <c r="AA102" t="s">
        <v>7523</v>
      </c>
      <c r="AE102" s="3">
        <v>39904</v>
      </c>
      <c r="AF102" s="3">
        <v>21030</v>
      </c>
    </row>
    <row r="103" spans="1:32" x14ac:dyDescent="0.25">
      <c r="A103" t="s">
        <v>22</v>
      </c>
      <c r="B103" t="s">
        <v>723</v>
      </c>
      <c r="C103" t="s">
        <v>724</v>
      </c>
      <c r="D103" t="s">
        <v>725</v>
      </c>
      <c r="E103">
        <v>1</v>
      </c>
      <c r="F103" t="s">
        <v>7985</v>
      </c>
      <c r="L103" t="s">
        <v>38</v>
      </c>
      <c r="M103" t="s">
        <v>726</v>
      </c>
      <c r="O103" t="s">
        <v>726</v>
      </c>
      <c r="P103" t="s">
        <v>727</v>
      </c>
      <c r="Q103">
        <v>1</v>
      </c>
      <c r="R103" t="s">
        <v>728</v>
      </c>
      <c r="S103" t="s">
        <v>729</v>
      </c>
      <c r="U103" t="s">
        <v>224</v>
      </c>
      <c r="V103" t="s">
        <v>730</v>
      </c>
      <c r="W103" t="s">
        <v>731</v>
      </c>
      <c r="X103" t="s">
        <v>732</v>
      </c>
      <c r="Y103" t="s">
        <v>56</v>
      </c>
      <c r="Z103">
        <v>101</v>
      </c>
      <c r="AA103" t="s">
        <v>7524</v>
      </c>
      <c r="AE103" s="3">
        <v>40238</v>
      </c>
      <c r="AF103" s="3">
        <v>18406</v>
      </c>
    </row>
    <row r="104" spans="1:32" x14ac:dyDescent="0.25">
      <c r="A104" t="s">
        <v>22</v>
      </c>
      <c r="B104" t="s">
        <v>733</v>
      </c>
      <c r="C104" t="s">
        <v>734</v>
      </c>
      <c r="D104" t="s">
        <v>477</v>
      </c>
      <c r="E104">
        <v>5</v>
      </c>
      <c r="F104" t="s">
        <v>7986</v>
      </c>
      <c r="L104" t="s">
        <v>26</v>
      </c>
      <c r="M104" t="s">
        <v>77</v>
      </c>
      <c r="O104" t="s">
        <v>77</v>
      </c>
      <c r="P104" t="s">
        <v>478</v>
      </c>
      <c r="Q104">
        <v>5</v>
      </c>
      <c r="R104" t="s">
        <v>735</v>
      </c>
      <c r="S104" t="s">
        <v>80</v>
      </c>
      <c r="V104" t="s">
        <v>736</v>
      </c>
      <c r="W104" t="s">
        <v>737</v>
      </c>
      <c r="X104" t="s">
        <v>738</v>
      </c>
      <c r="Y104" t="s">
        <v>34</v>
      </c>
      <c r="Z104">
        <v>102</v>
      </c>
      <c r="AA104" t="s">
        <v>7525</v>
      </c>
      <c r="AE104" s="3">
        <v>41030</v>
      </c>
      <c r="AF104" s="3">
        <v>19868</v>
      </c>
    </row>
    <row r="105" spans="1:32" x14ac:dyDescent="0.25">
      <c r="A105" t="s">
        <v>22</v>
      </c>
      <c r="B105" t="s">
        <v>739</v>
      </c>
      <c r="C105" t="s">
        <v>740</v>
      </c>
      <c r="D105" t="s">
        <v>323</v>
      </c>
      <c r="E105">
        <v>8</v>
      </c>
      <c r="F105" t="s">
        <v>7987</v>
      </c>
      <c r="L105" t="s">
        <v>26</v>
      </c>
      <c r="M105" t="s">
        <v>385</v>
      </c>
      <c r="O105" t="s">
        <v>385</v>
      </c>
      <c r="P105" t="s">
        <v>324</v>
      </c>
      <c r="Q105">
        <v>8</v>
      </c>
      <c r="R105" t="s">
        <v>741</v>
      </c>
      <c r="S105" t="s">
        <v>387</v>
      </c>
      <c r="V105" t="s">
        <v>742</v>
      </c>
      <c r="W105" t="s">
        <v>743</v>
      </c>
      <c r="X105" t="s">
        <v>698</v>
      </c>
      <c r="Y105" t="s">
        <v>56</v>
      </c>
      <c r="Z105">
        <v>103</v>
      </c>
      <c r="AA105" t="s">
        <v>7526</v>
      </c>
      <c r="AE105" s="3">
        <v>43221</v>
      </c>
      <c r="AF105" s="3">
        <v>21503</v>
      </c>
    </row>
    <row r="106" spans="1:32" x14ac:dyDescent="0.25">
      <c r="A106" t="s">
        <v>22</v>
      </c>
      <c r="B106" t="s">
        <v>744</v>
      </c>
      <c r="C106" t="s">
        <v>745</v>
      </c>
      <c r="D106" t="s">
        <v>124</v>
      </c>
      <c r="E106">
        <v>19</v>
      </c>
      <c r="F106" t="s">
        <v>7988</v>
      </c>
      <c r="L106" t="s">
        <v>26</v>
      </c>
      <c r="M106" t="s">
        <v>208</v>
      </c>
      <c r="O106" t="s">
        <v>208</v>
      </c>
      <c r="P106" t="s">
        <v>125</v>
      </c>
      <c r="Q106">
        <v>19</v>
      </c>
      <c r="R106" t="s">
        <v>746</v>
      </c>
      <c r="S106" t="s">
        <v>210</v>
      </c>
      <c r="V106" t="s">
        <v>747</v>
      </c>
      <c r="W106" t="s">
        <v>748</v>
      </c>
      <c r="X106" t="s">
        <v>749</v>
      </c>
      <c r="Y106" t="s">
        <v>34</v>
      </c>
      <c r="Z106">
        <v>104</v>
      </c>
      <c r="AA106" t="s">
        <v>7527</v>
      </c>
      <c r="AE106" s="3">
        <v>44166</v>
      </c>
      <c r="AF106" s="3">
        <v>27330</v>
      </c>
    </row>
    <row r="107" spans="1:32" x14ac:dyDescent="0.25">
      <c r="A107" t="s">
        <v>22</v>
      </c>
      <c r="B107" t="s">
        <v>750</v>
      </c>
      <c r="C107" t="s">
        <v>751</v>
      </c>
      <c r="D107" t="s">
        <v>302</v>
      </c>
      <c r="E107">
        <v>2</v>
      </c>
      <c r="F107" t="s">
        <v>7989</v>
      </c>
      <c r="L107" t="s">
        <v>26</v>
      </c>
      <c r="M107" t="s">
        <v>155</v>
      </c>
      <c r="O107" t="s">
        <v>155</v>
      </c>
      <c r="P107" t="s">
        <v>303</v>
      </c>
      <c r="Q107">
        <v>2</v>
      </c>
      <c r="R107" t="s">
        <v>752</v>
      </c>
      <c r="S107" t="s">
        <v>158</v>
      </c>
      <c r="V107" t="s">
        <v>753</v>
      </c>
      <c r="W107" t="s">
        <v>754</v>
      </c>
      <c r="X107" t="s">
        <v>755</v>
      </c>
      <c r="Y107" t="s">
        <v>34</v>
      </c>
      <c r="Z107">
        <v>105</v>
      </c>
      <c r="AA107" t="s">
        <v>7528</v>
      </c>
      <c r="AE107" s="3">
        <v>42736</v>
      </c>
      <c r="AF107" s="3">
        <v>23239</v>
      </c>
    </row>
    <row r="108" spans="1:32" x14ac:dyDescent="0.25">
      <c r="A108" t="s">
        <v>22</v>
      </c>
      <c r="B108" t="s">
        <v>756</v>
      </c>
      <c r="C108" t="s">
        <v>757</v>
      </c>
      <c r="D108" t="s">
        <v>758</v>
      </c>
      <c r="E108">
        <v>0</v>
      </c>
      <c r="F108" t="s">
        <v>7990</v>
      </c>
      <c r="L108" t="s">
        <v>26</v>
      </c>
      <c r="M108" t="s">
        <v>141</v>
      </c>
      <c r="O108" t="s">
        <v>141</v>
      </c>
      <c r="P108" t="s">
        <v>759</v>
      </c>
      <c r="Q108">
        <v>0</v>
      </c>
      <c r="R108" t="s">
        <v>760</v>
      </c>
      <c r="S108" t="s">
        <v>143</v>
      </c>
      <c r="V108" t="s">
        <v>761</v>
      </c>
      <c r="W108" t="s">
        <v>456</v>
      </c>
      <c r="X108" t="s">
        <v>762</v>
      </c>
      <c r="Y108" t="s">
        <v>34</v>
      </c>
      <c r="Z108">
        <v>106</v>
      </c>
      <c r="AA108" t="s">
        <v>7529</v>
      </c>
      <c r="AE108" s="3">
        <v>43435</v>
      </c>
      <c r="AF108" s="3">
        <v>28033</v>
      </c>
    </row>
    <row r="109" spans="1:32" x14ac:dyDescent="0.25">
      <c r="A109" t="s">
        <v>22</v>
      </c>
      <c r="B109" t="s">
        <v>763</v>
      </c>
      <c r="C109" t="s">
        <v>764</v>
      </c>
      <c r="D109" t="s">
        <v>131</v>
      </c>
      <c r="E109">
        <v>3</v>
      </c>
      <c r="F109" t="s">
        <v>7991</v>
      </c>
      <c r="L109" t="s">
        <v>38</v>
      </c>
      <c r="M109" t="s">
        <v>765</v>
      </c>
      <c r="O109" t="s">
        <v>765</v>
      </c>
      <c r="P109" t="s">
        <v>133</v>
      </c>
      <c r="Q109">
        <v>3</v>
      </c>
      <c r="R109" t="s">
        <v>766</v>
      </c>
      <c r="S109" t="s">
        <v>767</v>
      </c>
      <c r="V109" t="s">
        <v>768</v>
      </c>
      <c r="W109" t="s">
        <v>769</v>
      </c>
      <c r="X109" t="s">
        <v>770</v>
      </c>
      <c r="Y109" t="s">
        <v>34</v>
      </c>
      <c r="Z109">
        <v>107</v>
      </c>
      <c r="AA109" t="s">
        <v>7530</v>
      </c>
      <c r="AE109" s="3">
        <v>40118</v>
      </c>
      <c r="AF109" s="3">
        <v>19860</v>
      </c>
    </row>
    <row r="110" spans="1:32" x14ac:dyDescent="0.25">
      <c r="A110" t="s">
        <v>22</v>
      </c>
      <c r="B110" t="s">
        <v>771</v>
      </c>
      <c r="C110" t="s">
        <v>772</v>
      </c>
      <c r="D110" t="s">
        <v>124</v>
      </c>
      <c r="E110">
        <v>25</v>
      </c>
      <c r="F110" t="s">
        <v>7992</v>
      </c>
      <c r="L110" t="s">
        <v>38</v>
      </c>
      <c r="M110" t="s">
        <v>105</v>
      </c>
      <c r="O110" t="s">
        <v>105</v>
      </c>
      <c r="P110" t="s">
        <v>125</v>
      </c>
      <c r="Q110">
        <v>25</v>
      </c>
      <c r="R110" t="s">
        <v>773</v>
      </c>
      <c r="S110" t="s">
        <v>108</v>
      </c>
      <c r="V110" t="s">
        <v>774</v>
      </c>
      <c r="W110" t="s">
        <v>775</v>
      </c>
      <c r="X110" t="s">
        <v>698</v>
      </c>
      <c r="Y110" t="s">
        <v>56</v>
      </c>
      <c r="Z110">
        <v>108</v>
      </c>
      <c r="AA110" t="s">
        <v>7531</v>
      </c>
      <c r="AE110" s="3">
        <v>41306</v>
      </c>
      <c r="AF110" s="3">
        <v>24377</v>
      </c>
    </row>
    <row r="111" spans="1:32" x14ac:dyDescent="0.25">
      <c r="A111" t="s">
        <v>22</v>
      </c>
      <c r="B111" t="s">
        <v>776</v>
      </c>
      <c r="C111" t="s">
        <v>777</v>
      </c>
      <c r="D111" t="s">
        <v>778</v>
      </c>
      <c r="E111">
        <v>1</v>
      </c>
      <c r="F111" t="s">
        <v>7993</v>
      </c>
      <c r="L111" t="s">
        <v>38</v>
      </c>
      <c r="M111" t="s">
        <v>779</v>
      </c>
      <c r="O111" t="s">
        <v>779</v>
      </c>
      <c r="P111" t="s">
        <v>780</v>
      </c>
      <c r="Q111">
        <v>1</v>
      </c>
      <c r="R111" t="s">
        <v>781</v>
      </c>
      <c r="S111" t="s">
        <v>782</v>
      </c>
      <c r="U111" t="s">
        <v>143</v>
      </c>
      <c r="V111" t="s">
        <v>783</v>
      </c>
      <c r="W111" t="s">
        <v>784</v>
      </c>
      <c r="X111" t="s">
        <v>785</v>
      </c>
      <c r="Y111" t="s">
        <v>34</v>
      </c>
      <c r="Z111">
        <v>109</v>
      </c>
      <c r="AA111" t="s">
        <v>7532</v>
      </c>
      <c r="AE111" s="3">
        <v>43466</v>
      </c>
      <c r="AF111" s="3">
        <v>19264</v>
      </c>
    </row>
    <row r="112" spans="1:32" x14ac:dyDescent="0.25">
      <c r="A112" t="s">
        <v>22</v>
      </c>
      <c r="B112" t="s">
        <v>786</v>
      </c>
      <c r="C112" t="s">
        <v>787</v>
      </c>
      <c r="D112" t="s">
        <v>287</v>
      </c>
      <c r="E112">
        <v>11</v>
      </c>
      <c r="F112" t="s">
        <v>7994</v>
      </c>
      <c r="L112" t="s">
        <v>26</v>
      </c>
      <c r="M112" t="s">
        <v>256</v>
      </c>
      <c r="O112" t="s">
        <v>256</v>
      </c>
      <c r="P112" t="s">
        <v>288</v>
      </c>
      <c r="Q112">
        <v>11</v>
      </c>
      <c r="R112" t="s">
        <v>788</v>
      </c>
      <c r="S112" t="s">
        <v>258</v>
      </c>
      <c r="V112" t="s">
        <v>789</v>
      </c>
      <c r="W112" t="s">
        <v>790</v>
      </c>
      <c r="X112" t="s">
        <v>791</v>
      </c>
      <c r="Y112" t="s">
        <v>34</v>
      </c>
      <c r="Z112">
        <v>110</v>
      </c>
      <c r="AA112" t="s">
        <v>7533</v>
      </c>
      <c r="AE112" s="3">
        <v>44896</v>
      </c>
      <c r="AF112" s="3">
        <v>22172</v>
      </c>
    </row>
    <row r="113" spans="1:32" x14ac:dyDescent="0.25">
      <c r="A113" t="s">
        <v>22</v>
      </c>
      <c r="B113" t="s">
        <v>792</v>
      </c>
      <c r="C113" t="s">
        <v>793</v>
      </c>
      <c r="D113" t="s">
        <v>323</v>
      </c>
      <c r="E113">
        <v>2</v>
      </c>
      <c r="F113" t="s">
        <v>7995</v>
      </c>
      <c r="L113" t="s">
        <v>26</v>
      </c>
      <c r="M113" t="s">
        <v>256</v>
      </c>
      <c r="O113" t="s">
        <v>256</v>
      </c>
      <c r="P113" t="s">
        <v>324</v>
      </c>
      <c r="Q113">
        <v>2</v>
      </c>
      <c r="R113" t="s">
        <v>794</v>
      </c>
      <c r="S113" t="s">
        <v>258</v>
      </c>
      <c r="V113" t="s">
        <v>795</v>
      </c>
      <c r="W113" t="s">
        <v>796</v>
      </c>
      <c r="X113" t="s">
        <v>797</v>
      </c>
      <c r="Y113" t="s">
        <v>34</v>
      </c>
      <c r="Z113">
        <v>111</v>
      </c>
      <c r="AA113" t="s">
        <v>7534</v>
      </c>
      <c r="AE113" s="3">
        <v>44896</v>
      </c>
      <c r="AF113" s="3">
        <v>29223</v>
      </c>
    </row>
    <row r="114" spans="1:32" x14ac:dyDescent="0.25">
      <c r="A114" t="s">
        <v>22</v>
      </c>
      <c r="B114" t="s">
        <v>798</v>
      </c>
      <c r="C114" t="s">
        <v>799</v>
      </c>
      <c r="D114" t="s">
        <v>199</v>
      </c>
      <c r="E114">
        <v>6</v>
      </c>
      <c r="F114" t="s">
        <v>7996</v>
      </c>
      <c r="L114" t="s">
        <v>26</v>
      </c>
      <c r="M114" t="s">
        <v>208</v>
      </c>
      <c r="O114" t="s">
        <v>208</v>
      </c>
      <c r="P114" t="s">
        <v>201</v>
      </c>
      <c r="Q114">
        <v>6</v>
      </c>
      <c r="R114" t="s">
        <v>800</v>
      </c>
      <c r="S114" t="s">
        <v>210</v>
      </c>
      <c r="V114" t="s">
        <v>801</v>
      </c>
      <c r="W114" t="s">
        <v>802</v>
      </c>
      <c r="X114" t="s">
        <v>382</v>
      </c>
      <c r="Y114" t="s">
        <v>34</v>
      </c>
      <c r="Z114">
        <v>112</v>
      </c>
      <c r="AA114" t="s">
        <v>7535</v>
      </c>
      <c r="AE114" s="3">
        <v>44256</v>
      </c>
      <c r="AF114" s="3">
        <v>25592</v>
      </c>
    </row>
    <row r="115" spans="1:32" x14ac:dyDescent="0.25">
      <c r="A115" t="s">
        <v>22</v>
      </c>
      <c r="B115" t="s">
        <v>803</v>
      </c>
      <c r="C115" t="s">
        <v>804</v>
      </c>
      <c r="D115" t="s">
        <v>346</v>
      </c>
      <c r="E115">
        <v>7</v>
      </c>
      <c r="F115" t="s">
        <v>7997</v>
      </c>
      <c r="L115" t="s">
        <v>26</v>
      </c>
      <c r="M115" t="s">
        <v>256</v>
      </c>
      <c r="O115" t="s">
        <v>256</v>
      </c>
      <c r="P115" t="s">
        <v>347</v>
      </c>
      <c r="Q115">
        <v>7</v>
      </c>
      <c r="R115" t="s">
        <v>805</v>
      </c>
      <c r="S115" t="s">
        <v>258</v>
      </c>
      <c r="V115" t="s">
        <v>806</v>
      </c>
      <c r="W115" t="s">
        <v>807</v>
      </c>
      <c r="X115" t="s">
        <v>808</v>
      </c>
      <c r="Y115" t="s">
        <v>34</v>
      </c>
      <c r="Z115">
        <v>113</v>
      </c>
      <c r="AA115" t="s">
        <v>7536</v>
      </c>
      <c r="AE115" s="3">
        <v>44896</v>
      </c>
      <c r="AF115" s="3">
        <v>28035</v>
      </c>
    </row>
    <row r="116" spans="1:32" x14ac:dyDescent="0.25">
      <c r="A116" t="s">
        <v>22</v>
      </c>
      <c r="B116" t="s">
        <v>809</v>
      </c>
      <c r="C116" t="s">
        <v>810</v>
      </c>
      <c r="D116" t="s">
        <v>154</v>
      </c>
      <c r="E116">
        <v>17</v>
      </c>
      <c r="F116" t="s">
        <v>7998</v>
      </c>
      <c r="L116" t="s">
        <v>38</v>
      </c>
      <c r="M116" t="s">
        <v>256</v>
      </c>
      <c r="O116" t="s">
        <v>256</v>
      </c>
      <c r="P116" t="s">
        <v>156</v>
      </c>
      <c r="Q116">
        <v>17</v>
      </c>
      <c r="R116" t="s">
        <v>811</v>
      </c>
      <c r="S116" t="s">
        <v>258</v>
      </c>
      <c r="V116" t="s">
        <v>812</v>
      </c>
      <c r="W116" t="s">
        <v>813</v>
      </c>
      <c r="X116" t="s">
        <v>808</v>
      </c>
      <c r="Y116" t="s">
        <v>34</v>
      </c>
      <c r="Z116">
        <v>114</v>
      </c>
      <c r="AA116" t="s">
        <v>7537</v>
      </c>
      <c r="AE116" s="3">
        <v>44927</v>
      </c>
      <c r="AF116" s="3">
        <v>27837</v>
      </c>
    </row>
    <row r="117" spans="1:32" x14ac:dyDescent="0.25">
      <c r="A117" t="s">
        <v>22</v>
      </c>
      <c r="B117" t="s">
        <v>814</v>
      </c>
      <c r="C117" t="s">
        <v>815</v>
      </c>
      <c r="D117" t="s">
        <v>199</v>
      </c>
      <c r="E117">
        <v>16</v>
      </c>
      <c r="F117" t="s">
        <v>7999</v>
      </c>
      <c r="L117" t="s">
        <v>38</v>
      </c>
      <c r="M117" t="s">
        <v>141</v>
      </c>
      <c r="O117" t="s">
        <v>141</v>
      </c>
      <c r="P117" t="s">
        <v>201</v>
      </c>
      <c r="Q117">
        <v>16</v>
      </c>
      <c r="R117" t="s">
        <v>816</v>
      </c>
      <c r="S117" t="s">
        <v>143</v>
      </c>
      <c r="V117" t="s">
        <v>817</v>
      </c>
      <c r="W117" t="s">
        <v>818</v>
      </c>
      <c r="X117" t="s">
        <v>819</v>
      </c>
      <c r="Y117" t="s">
        <v>56</v>
      </c>
      <c r="Z117">
        <v>115</v>
      </c>
      <c r="AA117" t="s">
        <v>7538</v>
      </c>
      <c r="AE117" s="3">
        <v>43435</v>
      </c>
      <c r="AF117" s="3">
        <v>25461</v>
      </c>
    </row>
    <row r="118" spans="1:32" x14ac:dyDescent="0.25">
      <c r="A118" t="s">
        <v>22</v>
      </c>
      <c r="B118" t="s">
        <v>820</v>
      </c>
      <c r="C118" t="s">
        <v>821</v>
      </c>
      <c r="D118" t="s">
        <v>354</v>
      </c>
      <c r="E118">
        <v>13</v>
      </c>
      <c r="F118" t="s">
        <v>8000</v>
      </c>
      <c r="L118" t="s">
        <v>38</v>
      </c>
      <c r="M118" t="s">
        <v>155</v>
      </c>
      <c r="O118" t="s">
        <v>155</v>
      </c>
      <c r="P118" t="s">
        <v>355</v>
      </c>
      <c r="Q118">
        <v>13</v>
      </c>
      <c r="R118" t="s">
        <v>822</v>
      </c>
      <c r="S118" t="s">
        <v>158</v>
      </c>
      <c r="V118" t="s">
        <v>823</v>
      </c>
      <c r="W118" t="s">
        <v>824</v>
      </c>
      <c r="X118" t="s">
        <v>825</v>
      </c>
      <c r="Y118" t="s">
        <v>34</v>
      </c>
      <c r="Z118">
        <v>116</v>
      </c>
      <c r="AA118" t="s">
        <v>7539</v>
      </c>
      <c r="AE118" s="3">
        <v>42736</v>
      </c>
      <c r="AF118" s="3">
        <v>19994</v>
      </c>
    </row>
    <row r="119" spans="1:32" x14ac:dyDescent="0.25">
      <c r="A119" t="s">
        <v>22</v>
      </c>
      <c r="B119" t="s">
        <v>826</v>
      </c>
      <c r="C119" t="s">
        <v>827</v>
      </c>
      <c r="D119" t="s">
        <v>37</v>
      </c>
      <c r="E119">
        <v>4</v>
      </c>
      <c r="F119" t="s">
        <v>8001</v>
      </c>
      <c r="L119" t="s">
        <v>26</v>
      </c>
      <c r="M119" t="s">
        <v>256</v>
      </c>
      <c r="O119" t="s">
        <v>256</v>
      </c>
      <c r="P119" t="s">
        <v>40</v>
      </c>
      <c r="Q119">
        <v>4</v>
      </c>
      <c r="R119" t="s">
        <v>828</v>
      </c>
      <c r="S119" t="s">
        <v>258</v>
      </c>
      <c r="V119" t="s">
        <v>829</v>
      </c>
      <c r="W119" t="s">
        <v>830</v>
      </c>
      <c r="X119" t="s">
        <v>245</v>
      </c>
      <c r="Y119" t="s">
        <v>34</v>
      </c>
      <c r="Z119">
        <v>117</v>
      </c>
      <c r="AA119" t="s">
        <v>7540</v>
      </c>
      <c r="AE119" s="3">
        <v>44896</v>
      </c>
      <c r="AF119" s="3">
        <v>21646</v>
      </c>
    </row>
    <row r="120" spans="1:32" x14ac:dyDescent="0.25">
      <c r="A120" t="s">
        <v>22</v>
      </c>
      <c r="B120" t="s">
        <v>831</v>
      </c>
      <c r="C120" t="s">
        <v>832</v>
      </c>
      <c r="D120" t="s">
        <v>369</v>
      </c>
      <c r="E120">
        <v>4</v>
      </c>
      <c r="F120" t="s">
        <v>8002</v>
      </c>
      <c r="L120" t="s">
        <v>26</v>
      </c>
      <c r="M120" t="s">
        <v>208</v>
      </c>
      <c r="O120" t="s">
        <v>208</v>
      </c>
      <c r="P120" t="s">
        <v>370</v>
      </c>
      <c r="Q120">
        <v>4</v>
      </c>
      <c r="R120" t="s">
        <v>833</v>
      </c>
      <c r="S120" t="s">
        <v>210</v>
      </c>
      <c r="V120" t="s">
        <v>834</v>
      </c>
      <c r="W120" t="s">
        <v>835</v>
      </c>
      <c r="X120" t="s">
        <v>836</v>
      </c>
      <c r="Y120" t="s">
        <v>34</v>
      </c>
      <c r="Z120">
        <v>118</v>
      </c>
      <c r="AA120" t="s">
        <v>7541</v>
      </c>
      <c r="AE120" s="3">
        <v>44197</v>
      </c>
      <c r="AF120" s="3">
        <v>25217</v>
      </c>
    </row>
    <row r="121" spans="1:32" x14ac:dyDescent="0.25">
      <c r="A121" t="s">
        <v>22</v>
      </c>
      <c r="B121" t="s">
        <v>837</v>
      </c>
      <c r="C121" t="s">
        <v>838</v>
      </c>
      <c r="D121" t="s">
        <v>48</v>
      </c>
      <c r="E121">
        <v>1</v>
      </c>
      <c r="F121" t="s">
        <v>8003</v>
      </c>
      <c r="L121" t="s">
        <v>26</v>
      </c>
      <c r="M121" t="s">
        <v>164</v>
      </c>
      <c r="O121" t="s">
        <v>164</v>
      </c>
      <c r="P121" t="s">
        <v>50</v>
      </c>
      <c r="Q121">
        <v>1</v>
      </c>
      <c r="R121" t="s">
        <v>839</v>
      </c>
      <c r="S121" t="s">
        <v>166</v>
      </c>
      <c r="V121" t="s">
        <v>840</v>
      </c>
      <c r="W121" t="s">
        <v>841</v>
      </c>
      <c r="X121" t="s">
        <v>91</v>
      </c>
      <c r="Y121" t="s">
        <v>34</v>
      </c>
      <c r="Z121">
        <v>119</v>
      </c>
      <c r="AA121" t="s">
        <v>7542</v>
      </c>
      <c r="AE121" s="3">
        <v>44774</v>
      </c>
      <c r="AF121" s="3">
        <v>27910</v>
      </c>
    </row>
    <row r="122" spans="1:32" x14ac:dyDescent="0.25">
      <c r="A122" t="s">
        <v>22</v>
      </c>
      <c r="B122" t="s">
        <v>842</v>
      </c>
      <c r="C122" t="s">
        <v>843</v>
      </c>
      <c r="D122" t="s">
        <v>48</v>
      </c>
      <c r="E122">
        <v>7</v>
      </c>
      <c r="F122" t="s">
        <v>8004</v>
      </c>
      <c r="L122" t="s">
        <v>26</v>
      </c>
      <c r="M122" t="s">
        <v>208</v>
      </c>
      <c r="O122" t="s">
        <v>208</v>
      </c>
      <c r="P122" t="s">
        <v>50</v>
      </c>
      <c r="Q122">
        <v>7</v>
      </c>
      <c r="R122" t="s">
        <v>844</v>
      </c>
      <c r="S122" t="s">
        <v>210</v>
      </c>
      <c r="V122" t="s">
        <v>845</v>
      </c>
      <c r="W122" t="s">
        <v>846</v>
      </c>
      <c r="X122" t="s">
        <v>847</v>
      </c>
      <c r="Y122" t="s">
        <v>56</v>
      </c>
      <c r="Z122">
        <v>120</v>
      </c>
      <c r="AA122" t="s">
        <v>7543</v>
      </c>
      <c r="AE122" s="3">
        <v>44166</v>
      </c>
      <c r="AF122" s="3">
        <v>24049</v>
      </c>
    </row>
    <row r="123" spans="1:32" x14ac:dyDescent="0.25">
      <c r="A123" t="s">
        <v>22</v>
      </c>
      <c r="B123" t="s">
        <v>848</v>
      </c>
      <c r="C123" t="s">
        <v>849</v>
      </c>
      <c r="D123" t="s">
        <v>535</v>
      </c>
      <c r="E123">
        <v>5</v>
      </c>
      <c r="F123" t="s">
        <v>8005</v>
      </c>
      <c r="L123" t="s">
        <v>26</v>
      </c>
      <c r="M123" t="s">
        <v>208</v>
      </c>
      <c r="O123" t="s">
        <v>208</v>
      </c>
      <c r="P123" t="s">
        <v>536</v>
      </c>
      <c r="Q123">
        <v>5</v>
      </c>
      <c r="R123" t="s">
        <v>850</v>
      </c>
      <c r="S123" t="s">
        <v>210</v>
      </c>
      <c r="V123" t="s">
        <v>851</v>
      </c>
      <c r="W123" t="s">
        <v>852</v>
      </c>
      <c r="X123" t="s">
        <v>32</v>
      </c>
      <c r="Y123" t="s">
        <v>34</v>
      </c>
      <c r="Z123">
        <v>121</v>
      </c>
      <c r="AA123" t="s">
        <v>7544</v>
      </c>
      <c r="AE123" s="3">
        <v>41244</v>
      </c>
      <c r="AF123" s="3">
        <v>23331</v>
      </c>
    </row>
    <row r="124" spans="1:32" x14ac:dyDescent="0.25">
      <c r="A124" t="s">
        <v>22</v>
      </c>
      <c r="B124" t="s">
        <v>853</v>
      </c>
      <c r="C124" t="s">
        <v>854</v>
      </c>
      <c r="D124" t="s">
        <v>199</v>
      </c>
      <c r="E124">
        <v>7</v>
      </c>
      <c r="F124" t="s">
        <v>8006</v>
      </c>
      <c r="L124" t="s">
        <v>38</v>
      </c>
      <c r="M124" t="s">
        <v>141</v>
      </c>
      <c r="O124" t="s">
        <v>141</v>
      </c>
      <c r="P124" t="s">
        <v>201</v>
      </c>
      <c r="Q124">
        <v>7</v>
      </c>
      <c r="R124" t="s">
        <v>855</v>
      </c>
      <c r="S124" t="s">
        <v>143</v>
      </c>
      <c r="V124" t="s">
        <v>856</v>
      </c>
      <c r="W124" t="s">
        <v>857</v>
      </c>
      <c r="X124" t="s">
        <v>858</v>
      </c>
      <c r="Y124" t="s">
        <v>56</v>
      </c>
      <c r="Z124">
        <v>122</v>
      </c>
      <c r="AA124" t="s">
        <v>7545</v>
      </c>
      <c r="AE124" s="3">
        <v>43435</v>
      </c>
      <c r="AF124" s="3">
        <v>27438</v>
      </c>
    </row>
    <row r="125" spans="1:32" x14ac:dyDescent="0.25">
      <c r="A125" t="s">
        <v>22</v>
      </c>
      <c r="B125" t="s">
        <v>859</v>
      </c>
      <c r="C125" t="s">
        <v>860</v>
      </c>
      <c r="D125" t="s">
        <v>535</v>
      </c>
      <c r="E125">
        <v>8</v>
      </c>
      <c r="F125" t="s">
        <v>7877</v>
      </c>
      <c r="L125" t="s">
        <v>26</v>
      </c>
      <c r="M125" t="s">
        <v>155</v>
      </c>
      <c r="O125" t="s">
        <v>155</v>
      </c>
      <c r="P125" t="s">
        <v>536</v>
      </c>
      <c r="Q125">
        <v>8</v>
      </c>
      <c r="R125" t="s">
        <v>861</v>
      </c>
      <c r="S125" t="s">
        <v>158</v>
      </c>
      <c r="V125" t="s">
        <v>862</v>
      </c>
      <c r="W125" t="s">
        <v>863</v>
      </c>
      <c r="X125" t="s">
        <v>245</v>
      </c>
      <c r="Y125" t="s">
        <v>34</v>
      </c>
      <c r="Z125">
        <v>123</v>
      </c>
      <c r="AA125" t="s">
        <v>7546</v>
      </c>
      <c r="AE125" s="3">
        <v>42736</v>
      </c>
      <c r="AF125" s="3">
        <v>30744</v>
      </c>
    </row>
    <row r="126" spans="1:32" x14ac:dyDescent="0.25">
      <c r="A126" t="s">
        <v>22</v>
      </c>
      <c r="B126" t="s">
        <v>864</v>
      </c>
      <c r="C126" t="s">
        <v>865</v>
      </c>
      <c r="D126" t="s">
        <v>86</v>
      </c>
      <c r="E126">
        <v>8</v>
      </c>
      <c r="F126" t="s">
        <v>8007</v>
      </c>
      <c r="L126" t="s">
        <v>38</v>
      </c>
      <c r="M126" t="s">
        <v>115</v>
      </c>
      <c r="O126" t="s">
        <v>115</v>
      </c>
      <c r="P126" t="s">
        <v>87</v>
      </c>
      <c r="Q126">
        <v>8</v>
      </c>
      <c r="R126" t="s">
        <v>866</v>
      </c>
      <c r="S126" t="s">
        <v>118</v>
      </c>
      <c r="V126" t="s">
        <v>867</v>
      </c>
      <c r="W126" t="s">
        <v>868</v>
      </c>
      <c r="X126" t="s">
        <v>869</v>
      </c>
      <c r="Y126" t="s">
        <v>34</v>
      </c>
      <c r="Z126">
        <v>124</v>
      </c>
      <c r="AA126" t="s">
        <v>7547</v>
      </c>
      <c r="AE126" s="3">
        <v>40118</v>
      </c>
      <c r="AF126" s="3">
        <v>16461</v>
      </c>
    </row>
    <row r="127" spans="1:32" x14ac:dyDescent="0.25">
      <c r="A127" t="s">
        <v>22</v>
      </c>
      <c r="B127" t="s">
        <v>870</v>
      </c>
      <c r="C127" t="s">
        <v>871</v>
      </c>
      <c r="D127" t="s">
        <v>594</v>
      </c>
      <c r="E127">
        <v>6</v>
      </c>
      <c r="F127" t="s">
        <v>8008</v>
      </c>
      <c r="L127" t="s">
        <v>26</v>
      </c>
      <c r="M127" t="s">
        <v>132</v>
      </c>
      <c r="O127" t="s">
        <v>132</v>
      </c>
      <c r="P127" t="s">
        <v>595</v>
      </c>
      <c r="Q127">
        <v>6</v>
      </c>
      <c r="R127" t="s">
        <v>872</v>
      </c>
      <c r="S127" t="s">
        <v>135</v>
      </c>
      <c r="V127" t="s">
        <v>873</v>
      </c>
      <c r="W127" t="s">
        <v>874</v>
      </c>
      <c r="X127" t="s">
        <v>875</v>
      </c>
      <c r="Y127" t="s">
        <v>34</v>
      </c>
      <c r="Z127">
        <v>125</v>
      </c>
      <c r="AA127" t="s">
        <v>7548</v>
      </c>
      <c r="AE127" s="3">
        <v>41974</v>
      </c>
      <c r="AF127" s="3">
        <v>26329</v>
      </c>
    </row>
    <row r="128" spans="1:32" x14ac:dyDescent="0.25">
      <c r="A128" t="s">
        <v>22</v>
      </c>
      <c r="B128" t="s">
        <v>876</v>
      </c>
      <c r="C128" t="s">
        <v>877</v>
      </c>
      <c r="D128" t="s">
        <v>94</v>
      </c>
      <c r="E128">
        <v>4</v>
      </c>
      <c r="F128" t="s">
        <v>8009</v>
      </c>
      <c r="L128" t="s">
        <v>38</v>
      </c>
      <c r="M128" t="s">
        <v>256</v>
      </c>
      <c r="O128" t="s">
        <v>256</v>
      </c>
      <c r="P128" t="s">
        <v>96</v>
      </c>
      <c r="Q128">
        <v>4</v>
      </c>
      <c r="R128" t="s">
        <v>878</v>
      </c>
      <c r="S128" t="s">
        <v>258</v>
      </c>
      <c r="V128" t="s">
        <v>879</v>
      </c>
      <c r="W128" t="s">
        <v>880</v>
      </c>
      <c r="X128" t="s">
        <v>151</v>
      </c>
      <c r="Y128" t="s">
        <v>34</v>
      </c>
      <c r="Z128">
        <v>126</v>
      </c>
      <c r="AA128" t="s">
        <v>7549</v>
      </c>
      <c r="AE128" s="3">
        <v>44927</v>
      </c>
      <c r="AF128" s="3">
        <v>22339</v>
      </c>
    </row>
    <row r="129" spans="1:32" x14ac:dyDescent="0.25">
      <c r="A129" t="s">
        <v>22</v>
      </c>
      <c r="B129" t="s">
        <v>881</v>
      </c>
      <c r="C129" t="s">
        <v>882</v>
      </c>
      <c r="D129" t="s">
        <v>199</v>
      </c>
      <c r="E129">
        <v>34</v>
      </c>
      <c r="F129" t="s">
        <v>8010</v>
      </c>
      <c r="L129" t="s">
        <v>38</v>
      </c>
      <c r="M129" t="s">
        <v>155</v>
      </c>
      <c r="O129" t="s">
        <v>155</v>
      </c>
      <c r="P129" t="s">
        <v>201</v>
      </c>
      <c r="Q129">
        <v>34</v>
      </c>
      <c r="R129" t="s">
        <v>883</v>
      </c>
      <c r="S129" t="s">
        <v>158</v>
      </c>
      <c r="V129" t="s">
        <v>884</v>
      </c>
      <c r="W129" t="s">
        <v>885</v>
      </c>
      <c r="X129" t="s">
        <v>886</v>
      </c>
      <c r="Y129" t="s">
        <v>34</v>
      </c>
      <c r="Z129">
        <v>127</v>
      </c>
      <c r="AA129" t="s">
        <v>7550</v>
      </c>
      <c r="AE129" s="3">
        <v>42736</v>
      </c>
      <c r="AF129" s="3">
        <v>24719</v>
      </c>
    </row>
    <row r="130" spans="1:32" x14ac:dyDescent="0.25">
      <c r="A130" t="s">
        <v>22</v>
      </c>
      <c r="B130" t="s">
        <v>887</v>
      </c>
      <c r="C130" t="s">
        <v>888</v>
      </c>
      <c r="D130" t="s">
        <v>354</v>
      </c>
      <c r="E130">
        <v>6</v>
      </c>
      <c r="F130" t="s">
        <v>8011</v>
      </c>
      <c r="L130" t="s">
        <v>38</v>
      </c>
      <c r="M130" t="s">
        <v>222</v>
      </c>
      <c r="O130" t="s">
        <v>222</v>
      </c>
      <c r="P130" t="s">
        <v>355</v>
      </c>
      <c r="Q130">
        <v>6</v>
      </c>
      <c r="R130" t="s">
        <v>889</v>
      </c>
      <c r="S130" t="s">
        <v>224</v>
      </c>
      <c r="V130" t="s">
        <v>890</v>
      </c>
      <c r="W130" t="s">
        <v>891</v>
      </c>
      <c r="X130" t="s">
        <v>892</v>
      </c>
      <c r="Y130" t="s">
        <v>56</v>
      </c>
      <c r="Z130">
        <v>128</v>
      </c>
      <c r="AA130" t="s">
        <v>7551</v>
      </c>
      <c r="AE130" s="3">
        <v>41244</v>
      </c>
      <c r="AF130" s="3">
        <v>27668</v>
      </c>
    </row>
    <row r="131" spans="1:32" x14ac:dyDescent="0.25">
      <c r="A131" t="s">
        <v>22</v>
      </c>
      <c r="B131" t="s">
        <v>893</v>
      </c>
      <c r="C131" t="s">
        <v>894</v>
      </c>
      <c r="D131" t="s">
        <v>76</v>
      </c>
      <c r="E131">
        <v>1</v>
      </c>
      <c r="F131" t="s">
        <v>8012</v>
      </c>
      <c r="L131" t="s">
        <v>38</v>
      </c>
      <c r="M131" t="s">
        <v>256</v>
      </c>
      <c r="O131" t="s">
        <v>256</v>
      </c>
      <c r="P131" t="s">
        <v>78</v>
      </c>
      <c r="Q131">
        <v>1</v>
      </c>
      <c r="R131" t="s">
        <v>895</v>
      </c>
      <c r="S131" t="s">
        <v>258</v>
      </c>
      <c r="V131" t="s">
        <v>896</v>
      </c>
      <c r="W131" t="s">
        <v>897</v>
      </c>
      <c r="X131" t="s">
        <v>560</v>
      </c>
      <c r="Y131" t="s">
        <v>34</v>
      </c>
      <c r="Z131">
        <v>129</v>
      </c>
      <c r="AA131" t="s">
        <v>7552</v>
      </c>
      <c r="AE131" s="3">
        <v>44927</v>
      </c>
      <c r="AF131" s="3">
        <v>28098</v>
      </c>
    </row>
    <row r="132" spans="1:32" x14ac:dyDescent="0.25">
      <c r="A132" t="s">
        <v>22</v>
      </c>
      <c r="B132" t="s">
        <v>898</v>
      </c>
      <c r="C132" t="s">
        <v>899</v>
      </c>
      <c r="D132" t="s">
        <v>287</v>
      </c>
      <c r="E132">
        <v>3</v>
      </c>
      <c r="F132" t="s">
        <v>8013</v>
      </c>
      <c r="L132" t="s">
        <v>26</v>
      </c>
      <c r="M132" t="s">
        <v>141</v>
      </c>
      <c r="O132" t="s">
        <v>141</v>
      </c>
      <c r="P132" t="s">
        <v>288</v>
      </c>
      <c r="Q132">
        <v>3</v>
      </c>
      <c r="R132" t="s">
        <v>900</v>
      </c>
      <c r="S132" t="s">
        <v>143</v>
      </c>
      <c r="V132" t="s">
        <v>901</v>
      </c>
      <c r="W132" t="s">
        <v>902</v>
      </c>
      <c r="X132" t="s">
        <v>903</v>
      </c>
      <c r="Y132" t="s">
        <v>34</v>
      </c>
      <c r="Z132">
        <v>130</v>
      </c>
      <c r="AA132" t="s">
        <v>7553</v>
      </c>
      <c r="AE132" s="3">
        <v>43709</v>
      </c>
      <c r="AF132" s="3">
        <v>23075</v>
      </c>
    </row>
    <row r="133" spans="1:32" x14ac:dyDescent="0.25">
      <c r="A133" t="s">
        <v>22</v>
      </c>
      <c r="B133" t="s">
        <v>904</v>
      </c>
      <c r="C133" t="s">
        <v>905</v>
      </c>
      <c r="D133" t="s">
        <v>906</v>
      </c>
      <c r="E133">
        <v>6</v>
      </c>
      <c r="F133" t="s">
        <v>8014</v>
      </c>
      <c r="L133" t="s">
        <v>26</v>
      </c>
      <c r="M133" t="s">
        <v>141</v>
      </c>
      <c r="O133" t="s">
        <v>141</v>
      </c>
      <c r="P133" t="s">
        <v>907</v>
      </c>
      <c r="Q133">
        <v>6</v>
      </c>
      <c r="R133" t="s">
        <v>908</v>
      </c>
      <c r="S133" t="s">
        <v>143</v>
      </c>
      <c r="V133" t="s">
        <v>909</v>
      </c>
      <c r="W133" t="s">
        <v>910</v>
      </c>
      <c r="X133" t="s">
        <v>560</v>
      </c>
      <c r="Y133" t="s">
        <v>34</v>
      </c>
      <c r="Z133">
        <v>131</v>
      </c>
      <c r="AA133" t="s">
        <v>7554</v>
      </c>
      <c r="AE133" s="3">
        <v>43466</v>
      </c>
      <c r="AF133" s="3">
        <v>20773</v>
      </c>
    </row>
    <row r="134" spans="1:32" x14ac:dyDescent="0.25">
      <c r="A134" t="s">
        <v>22</v>
      </c>
      <c r="B134" t="s">
        <v>911</v>
      </c>
      <c r="C134" t="s">
        <v>912</v>
      </c>
      <c r="D134" t="s">
        <v>323</v>
      </c>
      <c r="E134">
        <v>4</v>
      </c>
      <c r="F134" t="s">
        <v>8015</v>
      </c>
      <c r="L134" t="s">
        <v>38</v>
      </c>
      <c r="M134" t="s">
        <v>141</v>
      </c>
      <c r="O134" t="s">
        <v>141</v>
      </c>
      <c r="P134" t="s">
        <v>324</v>
      </c>
      <c r="Q134">
        <v>4</v>
      </c>
      <c r="R134" t="s">
        <v>913</v>
      </c>
      <c r="S134" t="s">
        <v>143</v>
      </c>
      <c r="V134" t="s">
        <v>914</v>
      </c>
      <c r="W134" t="s">
        <v>915</v>
      </c>
      <c r="X134" t="s">
        <v>560</v>
      </c>
      <c r="Y134" t="s">
        <v>34</v>
      </c>
      <c r="Z134">
        <v>132</v>
      </c>
      <c r="AA134" t="s">
        <v>7555</v>
      </c>
      <c r="AE134" s="3">
        <v>43466</v>
      </c>
      <c r="AF134" s="3">
        <v>25635</v>
      </c>
    </row>
    <row r="135" spans="1:32" x14ac:dyDescent="0.25">
      <c r="A135" t="s">
        <v>22</v>
      </c>
      <c r="B135" t="s">
        <v>916</v>
      </c>
      <c r="C135" t="s">
        <v>917</v>
      </c>
      <c r="D135" t="s">
        <v>535</v>
      </c>
      <c r="E135">
        <v>6</v>
      </c>
      <c r="F135" t="s">
        <v>8016</v>
      </c>
      <c r="L135" t="s">
        <v>26</v>
      </c>
      <c r="M135" t="s">
        <v>132</v>
      </c>
      <c r="O135" t="s">
        <v>132</v>
      </c>
      <c r="P135" t="s">
        <v>536</v>
      </c>
      <c r="Q135">
        <v>6</v>
      </c>
      <c r="R135" t="s">
        <v>918</v>
      </c>
      <c r="S135" t="s">
        <v>135</v>
      </c>
      <c r="V135" t="s">
        <v>919</v>
      </c>
      <c r="W135" t="s">
        <v>920</v>
      </c>
      <c r="X135" t="s">
        <v>151</v>
      </c>
      <c r="Y135" t="s">
        <v>34</v>
      </c>
      <c r="Z135">
        <v>133</v>
      </c>
      <c r="AA135" t="s">
        <v>7556</v>
      </c>
      <c r="AE135" s="3">
        <v>42005</v>
      </c>
      <c r="AF135" s="3">
        <v>20273</v>
      </c>
    </row>
    <row r="136" spans="1:32" x14ac:dyDescent="0.25">
      <c r="A136" t="s">
        <v>22</v>
      </c>
      <c r="B136" t="s">
        <v>921</v>
      </c>
      <c r="C136" t="s">
        <v>922</v>
      </c>
      <c r="D136" t="s">
        <v>315</v>
      </c>
      <c r="E136">
        <v>2</v>
      </c>
      <c r="F136" t="s">
        <v>8017</v>
      </c>
      <c r="L136" t="s">
        <v>26</v>
      </c>
      <c r="M136" t="s">
        <v>115</v>
      </c>
      <c r="O136" t="s">
        <v>115</v>
      </c>
      <c r="P136" t="s">
        <v>316</v>
      </c>
      <c r="Q136">
        <v>2</v>
      </c>
      <c r="R136" t="s">
        <v>923</v>
      </c>
      <c r="S136" t="s">
        <v>118</v>
      </c>
      <c r="V136" t="s">
        <v>924</v>
      </c>
      <c r="W136" t="s">
        <v>925</v>
      </c>
      <c r="X136" t="s">
        <v>926</v>
      </c>
      <c r="Y136" t="s">
        <v>34</v>
      </c>
      <c r="Z136">
        <v>134</v>
      </c>
      <c r="AA136" t="s">
        <v>7557</v>
      </c>
      <c r="AE136" s="3">
        <v>41275</v>
      </c>
      <c r="AF136" s="3">
        <v>23425</v>
      </c>
    </row>
    <row r="137" spans="1:32" x14ac:dyDescent="0.25">
      <c r="A137" t="s">
        <v>22</v>
      </c>
      <c r="B137" t="s">
        <v>927</v>
      </c>
      <c r="C137" t="s">
        <v>928</v>
      </c>
      <c r="D137" t="s">
        <v>535</v>
      </c>
      <c r="E137">
        <v>4</v>
      </c>
      <c r="F137" t="s">
        <v>8018</v>
      </c>
      <c r="L137" t="s">
        <v>38</v>
      </c>
      <c r="M137" t="s">
        <v>105</v>
      </c>
      <c r="O137" t="s">
        <v>105</v>
      </c>
      <c r="P137" t="s">
        <v>536</v>
      </c>
      <c r="Q137">
        <v>4</v>
      </c>
      <c r="R137" t="s">
        <v>929</v>
      </c>
      <c r="S137" t="s">
        <v>108</v>
      </c>
      <c r="V137" t="s">
        <v>930</v>
      </c>
      <c r="W137" t="s">
        <v>403</v>
      </c>
      <c r="X137" t="s">
        <v>931</v>
      </c>
      <c r="Y137" t="s">
        <v>56</v>
      </c>
      <c r="Z137">
        <v>135</v>
      </c>
      <c r="AA137" t="s">
        <v>7558</v>
      </c>
      <c r="AE137" s="3">
        <v>39814</v>
      </c>
      <c r="AF137" s="3">
        <v>18736</v>
      </c>
    </row>
    <row r="138" spans="1:32" x14ac:dyDescent="0.25">
      <c r="A138" t="s">
        <v>22</v>
      </c>
      <c r="B138" t="s">
        <v>932</v>
      </c>
      <c r="C138" t="s">
        <v>933</v>
      </c>
      <c r="D138" t="s">
        <v>934</v>
      </c>
      <c r="E138">
        <v>0</v>
      </c>
      <c r="F138" t="s">
        <v>8019</v>
      </c>
      <c r="L138" t="s">
        <v>26</v>
      </c>
      <c r="M138" t="s">
        <v>256</v>
      </c>
      <c r="O138" t="s">
        <v>256</v>
      </c>
      <c r="P138" t="s">
        <v>935</v>
      </c>
      <c r="Q138">
        <v>0</v>
      </c>
      <c r="R138" t="s">
        <v>936</v>
      </c>
      <c r="S138" t="s">
        <v>258</v>
      </c>
      <c r="V138" t="s">
        <v>937</v>
      </c>
      <c r="W138" t="s">
        <v>938</v>
      </c>
      <c r="X138" t="s">
        <v>939</v>
      </c>
      <c r="Y138" t="s">
        <v>56</v>
      </c>
      <c r="Z138">
        <v>136</v>
      </c>
      <c r="AA138" t="s">
        <v>7559</v>
      </c>
      <c r="AB138" t="s">
        <v>940</v>
      </c>
      <c r="AE138" s="3">
        <v>44835</v>
      </c>
      <c r="AF138" s="3">
        <v>22937</v>
      </c>
    </row>
    <row r="139" spans="1:32" x14ac:dyDescent="0.25">
      <c r="A139" t="s">
        <v>22</v>
      </c>
      <c r="B139" t="s">
        <v>941</v>
      </c>
      <c r="C139" t="s">
        <v>942</v>
      </c>
      <c r="D139" t="s">
        <v>315</v>
      </c>
      <c r="E139">
        <v>5</v>
      </c>
      <c r="F139" t="s">
        <v>8020</v>
      </c>
      <c r="L139" t="s">
        <v>26</v>
      </c>
      <c r="M139" t="s">
        <v>943</v>
      </c>
      <c r="O139" t="s">
        <v>943</v>
      </c>
      <c r="P139" t="s">
        <v>316</v>
      </c>
      <c r="Q139">
        <v>5</v>
      </c>
      <c r="R139" t="s">
        <v>944</v>
      </c>
      <c r="S139" t="s">
        <v>945</v>
      </c>
      <c r="V139" t="s">
        <v>946</v>
      </c>
      <c r="W139" t="s">
        <v>947</v>
      </c>
      <c r="X139" t="s">
        <v>948</v>
      </c>
      <c r="Y139" t="s">
        <v>34</v>
      </c>
      <c r="Z139">
        <v>137</v>
      </c>
      <c r="AA139" t="s">
        <v>7560</v>
      </c>
      <c r="AE139" s="3">
        <v>41000</v>
      </c>
      <c r="AF139" s="3">
        <v>13880</v>
      </c>
    </row>
    <row r="140" spans="1:32" x14ac:dyDescent="0.25">
      <c r="A140" t="s">
        <v>22</v>
      </c>
      <c r="B140" t="s">
        <v>949</v>
      </c>
      <c r="C140" t="s">
        <v>950</v>
      </c>
      <c r="D140" t="s">
        <v>172</v>
      </c>
      <c r="E140">
        <v>1</v>
      </c>
      <c r="F140" t="s">
        <v>8021</v>
      </c>
      <c r="L140" t="s">
        <v>26</v>
      </c>
      <c r="M140" t="s">
        <v>208</v>
      </c>
      <c r="O140" t="s">
        <v>208</v>
      </c>
      <c r="P140" t="s">
        <v>173</v>
      </c>
      <c r="Q140">
        <v>1</v>
      </c>
      <c r="R140" t="s">
        <v>951</v>
      </c>
      <c r="S140" t="s">
        <v>210</v>
      </c>
      <c r="V140" t="s">
        <v>952</v>
      </c>
      <c r="W140" t="s">
        <v>953</v>
      </c>
      <c r="X140" t="s">
        <v>722</v>
      </c>
      <c r="Y140" t="s">
        <v>56</v>
      </c>
      <c r="Z140">
        <v>138</v>
      </c>
      <c r="AA140" t="s">
        <v>7561</v>
      </c>
      <c r="AE140" s="3">
        <v>44197</v>
      </c>
      <c r="AF140" s="3">
        <v>21916</v>
      </c>
    </row>
    <row r="141" spans="1:32" x14ac:dyDescent="0.25">
      <c r="A141" t="s">
        <v>22</v>
      </c>
      <c r="B141" t="s">
        <v>954</v>
      </c>
      <c r="C141" t="s">
        <v>955</v>
      </c>
      <c r="D141" t="s">
        <v>725</v>
      </c>
      <c r="E141">
        <v>4</v>
      </c>
      <c r="F141" t="s">
        <v>8022</v>
      </c>
      <c r="L141" t="s">
        <v>38</v>
      </c>
      <c r="M141" t="s">
        <v>956</v>
      </c>
      <c r="O141" t="s">
        <v>956</v>
      </c>
      <c r="P141" t="s">
        <v>727</v>
      </c>
      <c r="Q141">
        <v>4</v>
      </c>
      <c r="R141" t="s">
        <v>957</v>
      </c>
      <c r="S141" t="s">
        <v>958</v>
      </c>
      <c r="U141" t="s">
        <v>143</v>
      </c>
      <c r="V141" t="s">
        <v>959</v>
      </c>
      <c r="W141" t="s">
        <v>960</v>
      </c>
      <c r="X141" t="s">
        <v>961</v>
      </c>
      <c r="Y141" t="s">
        <v>34</v>
      </c>
      <c r="Z141">
        <v>139</v>
      </c>
      <c r="AA141" t="s">
        <v>7562</v>
      </c>
      <c r="AE141" s="3">
        <v>40817</v>
      </c>
      <c r="AF141" s="3">
        <v>26783</v>
      </c>
    </row>
    <row r="142" spans="1:32" x14ac:dyDescent="0.25">
      <c r="A142" t="s">
        <v>22</v>
      </c>
      <c r="B142" t="s">
        <v>962</v>
      </c>
      <c r="C142" t="s">
        <v>963</v>
      </c>
      <c r="D142" t="s">
        <v>906</v>
      </c>
      <c r="E142">
        <v>9</v>
      </c>
      <c r="F142" t="s">
        <v>8023</v>
      </c>
      <c r="L142" t="s">
        <v>26</v>
      </c>
      <c r="M142" t="s">
        <v>256</v>
      </c>
      <c r="O142" t="s">
        <v>256</v>
      </c>
      <c r="P142" t="s">
        <v>907</v>
      </c>
      <c r="Q142">
        <v>9</v>
      </c>
      <c r="R142" t="s">
        <v>964</v>
      </c>
      <c r="S142" t="s">
        <v>258</v>
      </c>
      <c r="V142" t="s">
        <v>965</v>
      </c>
      <c r="W142" t="s">
        <v>966</v>
      </c>
      <c r="X142" t="s">
        <v>967</v>
      </c>
      <c r="Y142" t="s">
        <v>56</v>
      </c>
      <c r="Z142">
        <v>140</v>
      </c>
      <c r="AA142" t="s">
        <v>7563</v>
      </c>
      <c r="AE142" s="3">
        <v>44896</v>
      </c>
      <c r="AF142" s="3">
        <v>28027</v>
      </c>
    </row>
    <row r="143" spans="1:32" x14ac:dyDescent="0.25">
      <c r="A143" t="s">
        <v>22</v>
      </c>
      <c r="B143" t="s">
        <v>968</v>
      </c>
      <c r="C143" t="s">
        <v>969</v>
      </c>
      <c r="D143" t="s">
        <v>131</v>
      </c>
      <c r="E143">
        <v>6</v>
      </c>
      <c r="F143" t="s">
        <v>8024</v>
      </c>
      <c r="L143" t="s">
        <v>38</v>
      </c>
      <c r="M143" t="s">
        <v>141</v>
      </c>
      <c r="O143" t="s">
        <v>141</v>
      </c>
      <c r="P143" t="s">
        <v>133</v>
      </c>
      <c r="Q143">
        <v>6</v>
      </c>
      <c r="R143" t="s">
        <v>970</v>
      </c>
      <c r="S143" t="s">
        <v>143</v>
      </c>
      <c r="V143" t="s">
        <v>971</v>
      </c>
      <c r="W143" t="s">
        <v>972</v>
      </c>
      <c r="X143" t="s">
        <v>973</v>
      </c>
      <c r="Y143" t="s">
        <v>56</v>
      </c>
      <c r="Z143">
        <v>141</v>
      </c>
      <c r="AA143" t="s">
        <v>7564</v>
      </c>
      <c r="AE143" s="3">
        <v>43374</v>
      </c>
      <c r="AF143" s="3">
        <v>20976</v>
      </c>
    </row>
    <row r="144" spans="1:32" x14ac:dyDescent="0.25">
      <c r="A144" t="s">
        <v>22</v>
      </c>
      <c r="B144" t="s">
        <v>974</v>
      </c>
      <c r="C144" t="s">
        <v>975</v>
      </c>
      <c r="D144" t="s">
        <v>86</v>
      </c>
      <c r="E144">
        <v>2</v>
      </c>
      <c r="F144" t="s">
        <v>8025</v>
      </c>
      <c r="L144" t="s">
        <v>38</v>
      </c>
      <c r="M144" t="s">
        <v>222</v>
      </c>
      <c r="O144" t="s">
        <v>222</v>
      </c>
      <c r="P144" t="s">
        <v>87</v>
      </c>
      <c r="Q144">
        <v>2</v>
      </c>
      <c r="R144" t="s">
        <v>976</v>
      </c>
      <c r="S144" t="s">
        <v>224</v>
      </c>
      <c r="V144" t="s">
        <v>977</v>
      </c>
      <c r="W144" t="s">
        <v>978</v>
      </c>
      <c r="X144" t="s">
        <v>979</v>
      </c>
      <c r="Y144" t="s">
        <v>34</v>
      </c>
      <c r="Z144">
        <v>142</v>
      </c>
      <c r="AA144" t="s">
        <v>7565</v>
      </c>
      <c r="AE144" s="3">
        <v>41275</v>
      </c>
      <c r="AF144" s="3">
        <v>23425</v>
      </c>
    </row>
    <row r="145" spans="1:32" x14ac:dyDescent="0.25">
      <c r="A145" t="s">
        <v>22</v>
      </c>
      <c r="B145" t="s">
        <v>980</v>
      </c>
      <c r="C145" t="s">
        <v>981</v>
      </c>
      <c r="D145" t="s">
        <v>693</v>
      </c>
      <c r="E145">
        <v>4</v>
      </c>
      <c r="F145" t="s">
        <v>8026</v>
      </c>
      <c r="L145" t="s">
        <v>26</v>
      </c>
      <c r="M145" t="s">
        <v>27</v>
      </c>
      <c r="O145" t="s">
        <v>27</v>
      </c>
      <c r="P145" t="s">
        <v>694</v>
      </c>
      <c r="Q145">
        <v>4</v>
      </c>
      <c r="R145" t="s">
        <v>982</v>
      </c>
      <c r="S145" t="s">
        <v>30</v>
      </c>
      <c r="V145" t="s">
        <v>983</v>
      </c>
      <c r="W145" t="s">
        <v>984</v>
      </c>
      <c r="X145" t="s">
        <v>66</v>
      </c>
      <c r="Y145" t="s">
        <v>34</v>
      </c>
      <c r="Z145">
        <v>143</v>
      </c>
      <c r="AA145" t="s">
        <v>7566</v>
      </c>
      <c r="AE145" s="3">
        <v>40544</v>
      </c>
      <c r="AF145" s="3">
        <v>25234</v>
      </c>
    </row>
    <row r="146" spans="1:32" x14ac:dyDescent="0.25">
      <c r="A146" t="s">
        <v>22</v>
      </c>
      <c r="B146" t="s">
        <v>985</v>
      </c>
      <c r="C146" t="s">
        <v>986</v>
      </c>
      <c r="D146" t="s">
        <v>693</v>
      </c>
      <c r="E146">
        <v>1</v>
      </c>
      <c r="F146" t="s">
        <v>8027</v>
      </c>
      <c r="L146" t="s">
        <v>26</v>
      </c>
      <c r="M146" t="s">
        <v>155</v>
      </c>
      <c r="O146" t="s">
        <v>155</v>
      </c>
      <c r="P146" t="s">
        <v>694</v>
      </c>
      <c r="Q146">
        <v>1</v>
      </c>
      <c r="R146" t="s">
        <v>987</v>
      </c>
      <c r="S146" t="s">
        <v>158</v>
      </c>
      <c r="V146" t="s">
        <v>988</v>
      </c>
      <c r="W146" t="s">
        <v>989</v>
      </c>
      <c r="X146" t="s">
        <v>990</v>
      </c>
      <c r="Y146" t="s">
        <v>34</v>
      </c>
      <c r="Z146">
        <v>144</v>
      </c>
      <c r="AA146" t="s">
        <v>7567</v>
      </c>
      <c r="AE146" s="3">
        <v>42705</v>
      </c>
      <c r="AF146" s="3">
        <v>17200</v>
      </c>
    </row>
    <row r="147" spans="1:32" x14ac:dyDescent="0.25">
      <c r="A147" t="s">
        <v>22</v>
      </c>
      <c r="B147" t="s">
        <v>991</v>
      </c>
      <c r="C147" t="s">
        <v>992</v>
      </c>
      <c r="D147" t="s">
        <v>993</v>
      </c>
      <c r="E147">
        <v>5</v>
      </c>
      <c r="F147" t="s">
        <v>8028</v>
      </c>
      <c r="L147" t="s">
        <v>38</v>
      </c>
      <c r="M147" t="s">
        <v>141</v>
      </c>
      <c r="O147" t="s">
        <v>141</v>
      </c>
      <c r="P147" t="s">
        <v>994</v>
      </c>
      <c r="Q147">
        <v>5</v>
      </c>
      <c r="R147" t="s">
        <v>995</v>
      </c>
      <c r="S147" t="s">
        <v>143</v>
      </c>
      <c r="V147" t="s">
        <v>996</v>
      </c>
      <c r="W147" t="s">
        <v>997</v>
      </c>
      <c r="X147" t="s">
        <v>998</v>
      </c>
      <c r="Y147" t="s">
        <v>56</v>
      </c>
      <c r="Z147">
        <v>145</v>
      </c>
      <c r="AA147" t="s">
        <v>7568</v>
      </c>
      <c r="AE147" s="3">
        <v>43466</v>
      </c>
      <c r="AF147" s="3">
        <v>26731</v>
      </c>
    </row>
    <row r="148" spans="1:32" x14ac:dyDescent="0.25">
      <c r="A148" t="s">
        <v>22</v>
      </c>
      <c r="B148" t="s">
        <v>999</v>
      </c>
      <c r="C148" t="s">
        <v>1000</v>
      </c>
      <c r="D148" t="s">
        <v>315</v>
      </c>
      <c r="E148">
        <v>1</v>
      </c>
      <c r="F148" t="s">
        <v>8029</v>
      </c>
      <c r="L148" t="s">
        <v>26</v>
      </c>
      <c r="M148" t="s">
        <v>765</v>
      </c>
      <c r="O148" t="s">
        <v>765</v>
      </c>
      <c r="P148" t="s">
        <v>316</v>
      </c>
      <c r="Q148">
        <v>1</v>
      </c>
      <c r="R148" t="s">
        <v>1001</v>
      </c>
      <c r="S148" t="s">
        <v>767</v>
      </c>
      <c r="V148" t="s">
        <v>1002</v>
      </c>
      <c r="W148" t="s">
        <v>1003</v>
      </c>
      <c r="X148" t="s">
        <v>1004</v>
      </c>
      <c r="Y148" t="s">
        <v>34</v>
      </c>
      <c r="Z148">
        <v>146</v>
      </c>
      <c r="AA148" t="s">
        <v>7569</v>
      </c>
      <c r="AE148" s="3">
        <v>43983</v>
      </c>
      <c r="AF148" s="3">
        <v>26530</v>
      </c>
    </row>
    <row r="149" spans="1:32" x14ac:dyDescent="0.25">
      <c r="A149" t="s">
        <v>22</v>
      </c>
      <c r="B149" t="s">
        <v>1005</v>
      </c>
      <c r="C149" t="s">
        <v>1006</v>
      </c>
      <c r="D149" t="s">
        <v>199</v>
      </c>
      <c r="E149">
        <v>30</v>
      </c>
      <c r="F149" t="s">
        <v>8030</v>
      </c>
      <c r="L149" t="s">
        <v>38</v>
      </c>
      <c r="M149" t="s">
        <v>256</v>
      </c>
      <c r="O149" t="s">
        <v>256</v>
      </c>
      <c r="P149" t="s">
        <v>201</v>
      </c>
      <c r="Q149">
        <v>30</v>
      </c>
      <c r="R149" t="s">
        <v>1007</v>
      </c>
      <c r="S149" t="s">
        <v>258</v>
      </c>
      <c r="V149" t="s">
        <v>1008</v>
      </c>
      <c r="W149" t="s">
        <v>1009</v>
      </c>
      <c r="X149" t="s">
        <v>1010</v>
      </c>
      <c r="Y149" t="s">
        <v>56</v>
      </c>
      <c r="Z149">
        <v>147</v>
      </c>
      <c r="AA149" t="s">
        <v>7570</v>
      </c>
      <c r="AE149" s="3">
        <v>44927</v>
      </c>
      <c r="AF149" s="3">
        <v>29674</v>
      </c>
    </row>
    <row r="150" spans="1:32" x14ac:dyDescent="0.25">
      <c r="A150" t="s">
        <v>22</v>
      </c>
      <c r="B150" t="s">
        <v>1011</v>
      </c>
      <c r="C150" t="s">
        <v>1012</v>
      </c>
      <c r="D150" t="s">
        <v>477</v>
      </c>
      <c r="E150">
        <v>6</v>
      </c>
      <c r="F150" t="s">
        <v>8031</v>
      </c>
      <c r="L150" t="s">
        <v>38</v>
      </c>
      <c r="M150" t="s">
        <v>141</v>
      </c>
      <c r="O150" t="s">
        <v>141</v>
      </c>
      <c r="P150" t="s">
        <v>478</v>
      </c>
      <c r="Q150">
        <v>6</v>
      </c>
      <c r="R150" t="s">
        <v>1013</v>
      </c>
      <c r="S150" t="s">
        <v>143</v>
      </c>
      <c r="V150" t="s">
        <v>1014</v>
      </c>
      <c r="W150" t="s">
        <v>1015</v>
      </c>
      <c r="X150" t="s">
        <v>1016</v>
      </c>
      <c r="Y150" t="s">
        <v>34</v>
      </c>
      <c r="Z150">
        <v>148</v>
      </c>
      <c r="AA150" t="s">
        <v>7571</v>
      </c>
      <c r="AE150" s="3">
        <v>43466</v>
      </c>
      <c r="AF150" s="3">
        <v>28929</v>
      </c>
    </row>
    <row r="151" spans="1:32" x14ac:dyDescent="0.25">
      <c r="A151" t="s">
        <v>22</v>
      </c>
      <c r="B151" t="s">
        <v>1017</v>
      </c>
      <c r="C151" t="s">
        <v>1018</v>
      </c>
      <c r="D151" t="s">
        <v>346</v>
      </c>
      <c r="E151">
        <v>8</v>
      </c>
      <c r="F151" t="s">
        <v>8032</v>
      </c>
      <c r="L151" t="s">
        <v>26</v>
      </c>
      <c r="M151" t="s">
        <v>222</v>
      </c>
      <c r="O151" t="s">
        <v>222</v>
      </c>
      <c r="P151" t="s">
        <v>347</v>
      </c>
      <c r="Q151">
        <v>8</v>
      </c>
      <c r="R151" t="s">
        <v>1019</v>
      </c>
      <c r="S151" t="s">
        <v>224</v>
      </c>
      <c r="V151" t="s">
        <v>1020</v>
      </c>
      <c r="W151" t="s">
        <v>298</v>
      </c>
      <c r="X151" t="s">
        <v>1016</v>
      </c>
      <c r="Y151" t="s">
        <v>34</v>
      </c>
      <c r="Z151">
        <v>149</v>
      </c>
      <c r="AA151" t="s">
        <v>7572</v>
      </c>
      <c r="AE151" s="3">
        <v>41456</v>
      </c>
      <c r="AF151" s="3">
        <v>29388</v>
      </c>
    </row>
    <row r="152" spans="1:32" x14ac:dyDescent="0.25">
      <c r="A152" t="s">
        <v>22</v>
      </c>
      <c r="B152" t="s">
        <v>1021</v>
      </c>
      <c r="C152" t="s">
        <v>1022</v>
      </c>
      <c r="D152" t="s">
        <v>104</v>
      </c>
      <c r="E152">
        <v>7</v>
      </c>
      <c r="F152" t="s">
        <v>8033</v>
      </c>
      <c r="L152" t="s">
        <v>38</v>
      </c>
      <c r="M152" t="s">
        <v>155</v>
      </c>
      <c r="O152" t="s">
        <v>155</v>
      </c>
      <c r="P152" t="s">
        <v>106</v>
      </c>
      <c r="Q152">
        <v>7</v>
      </c>
      <c r="R152" t="s">
        <v>1023</v>
      </c>
      <c r="S152" t="s">
        <v>158</v>
      </c>
      <c r="V152" t="s">
        <v>1024</v>
      </c>
      <c r="W152" t="s">
        <v>1025</v>
      </c>
      <c r="X152" t="s">
        <v>1026</v>
      </c>
      <c r="Y152" t="s">
        <v>56</v>
      </c>
      <c r="Z152">
        <v>150</v>
      </c>
      <c r="AA152" t="s">
        <v>7573</v>
      </c>
      <c r="AE152" s="3">
        <v>42736</v>
      </c>
      <c r="AF152" s="3">
        <v>24006</v>
      </c>
    </row>
    <row r="153" spans="1:32" x14ac:dyDescent="0.25">
      <c r="A153" t="s">
        <v>22</v>
      </c>
      <c r="B153" t="s">
        <v>1027</v>
      </c>
      <c r="C153" t="s">
        <v>1028</v>
      </c>
      <c r="D153" t="s">
        <v>1029</v>
      </c>
      <c r="E153">
        <v>3</v>
      </c>
      <c r="F153" t="s">
        <v>8034</v>
      </c>
      <c r="L153" t="s">
        <v>26</v>
      </c>
      <c r="M153" t="s">
        <v>27</v>
      </c>
      <c r="O153" t="s">
        <v>27</v>
      </c>
      <c r="P153" t="s">
        <v>1030</v>
      </c>
      <c r="Q153">
        <v>3</v>
      </c>
      <c r="R153" t="s">
        <v>1031</v>
      </c>
      <c r="S153" t="s">
        <v>30</v>
      </c>
      <c r="V153" t="s">
        <v>1032</v>
      </c>
      <c r="W153" t="s">
        <v>1033</v>
      </c>
      <c r="X153" t="s">
        <v>1034</v>
      </c>
      <c r="Y153" t="s">
        <v>34</v>
      </c>
      <c r="Z153">
        <v>151</v>
      </c>
      <c r="AA153" t="s">
        <v>7574</v>
      </c>
      <c r="AE153" s="3">
        <v>40544</v>
      </c>
      <c r="AF153" s="3">
        <v>24114</v>
      </c>
    </row>
    <row r="154" spans="1:32" x14ac:dyDescent="0.25">
      <c r="A154" t="s">
        <v>22</v>
      </c>
      <c r="B154" t="s">
        <v>1035</v>
      </c>
      <c r="C154" t="s">
        <v>1036</v>
      </c>
      <c r="D154" t="s">
        <v>287</v>
      </c>
      <c r="E154">
        <v>14</v>
      </c>
      <c r="F154" t="s">
        <v>8035</v>
      </c>
      <c r="L154" t="s">
        <v>38</v>
      </c>
      <c r="M154" t="s">
        <v>256</v>
      </c>
      <c r="O154" t="s">
        <v>256</v>
      </c>
      <c r="P154" t="s">
        <v>288</v>
      </c>
      <c r="Q154">
        <v>14</v>
      </c>
      <c r="R154" t="s">
        <v>1037</v>
      </c>
      <c r="S154" t="s">
        <v>258</v>
      </c>
      <c r="V154" t="s">
        <v>1038</v>
      </c>
      <c r="W154" t="s">
        <v>260</v>
      </c>
      <c r="X154" t="s">
        <v>1034</v>
      </c>
      <c r="Y154" t="s">
        <v>34</v>
      </c>
      <c r="Z154">
        <v>152</v>
      </c>
      <c r="AA154" t="s">
        <v>7575</v>
      </c>
      <c r="AE154" s="3">
        <v>44927</v>
      </c>
      <c r="AF154" s="3">
        <v>30206</v>
      </c>
    </row>
    <row r="155" spans="1:32" x14ac:dyDescent="0.25">
      <c r="A155" t="s">
        <v>22</v>
      </c>
      <c r="B155" t="s">
        <v>1039</v>
      </c>
      <c r="C155" t="s">
        <v>1040</v>
      </c>
      <c r="D155" t="s">
        <v>354</v>
      </c>
      <c r="E155">
        <v>12</v>
      </c>
      <c r="F155" t="s">
        <v>8036</v>
      </c>
      <c r="L155" t="s">
        <v>38</v>
      </c>
      <c r="M155" t="s">
        <v>1041</v>
      </c>
      <c r="O155" t="s">
        <v>1041</v>
      </c>
      <c r="P155" t="s">
        <v>355</v>
      </c>
      <c r="Q155">
        <v>12</v>
      </c>
      <c r="R155" t="s">
        <v>1042</v>
      </c>
      <c r="S155" t="s">
        <v>1043</v>
      </c>
      <c r="V155" t="s">
        <v>1044</v>
      </c>
      <c r="W155" t="s">
        <v>1045</v>
      </c>
      <c r="X155" t="s">
        <v>1046</v>
      </c>
      <c r="Y155" t="s">
        <v>34</v>
      </c>
      <c r="Z155">
        <v>153</v>
      </c>
      <c r="AA155" t="s">
        <v>7576</v>
      </c>
      <c r="AE155" s="3">
        <v>39934</v>
      </c>
      <c r="AF155" s="3">
        <v>17331</v>
      </c>
    </row>
    <row r="156" spans="1:32" x14ac:dyDescent="0.25">
      <c r="A156" t="s">
        <v>22</v>
      </c>
      <c r="B156" t="s">
        <v>1047</v>
      </c>
      <c r="C156" t="s">
        <v>1048</v>
      </c>
      <c r="D156" t="s">
        <v>906</v>
      </c>
      <c r="E156">
        <v>3</v>
      </c>
      <c r="F156" t="s">
        <v>8037</v>
      </c>
      <c r="L156" t="s">
        <v>26</v>
      </c>
      <c r="M156" t="s">
        <v>155</v>
      </c>
      <c r="O156" t="s">
        <v>155</v>
      </c>
      <c r="P156" t="s">
        <v>907</v>
      </c>
      <c r="Q156">
        <v>3</v>
      </c>
      <c r="R156" t="s">
        <v>1049</v>
      </c>
      <c r="S156" t="s">
        <v>158</v>
      </c>
      <c r="V156" t="s">
        <v>1050</v>
      </c>
      <c r="W156" t="s">
        <v>1051</v>
      </c>
      <c r="X156" t="s">
        <v>219</v>
      </c>
      <c r="Y156" t="s">
        <v>34</v>
      </c>
      <c r="Z156">
        <v>154</v>
      </c>
      <c r="AA156" t="s">
        <v>7577</v>
      </c>
      <c r="AE156" s="3">
        <v>42736</v>
      </c>
      <c r="AF156" s="3">
        <v>29052</v>
      </c>
    </row>
    <row r="157" spans="1:32" x14ac:dyDescent="0.25">
      <c r="A157" t="s">
        <v>22</v>
      </c>
      <c r="B157" t="s">
        <v>1052</v>
      </c>
      <c r="C157" t="s">
        <v>1053</v>
      </c>
      <c r="D157" t="s">
        <v>86</v>
      </c>
      <c r="E157">
        <v>21</v>
      </c>
      <c r="F157" t="s">
        <v>8038</v>
      </c>
      <c r="L157" t="s">
        <v>38</v>
      </c>
      <c r="M157" t="s">
        <v>105</v>
      </c>
      <c r="O157" t="s">
        <v>105</v>
      </c>
      <c r="P157" t="s">
        <v>87</v>
      </c>
      <c r="Q157">
        <v>21</v>
      </c>
      <c r="R157" t="s">
        <v>1054</v>
      </c>
      <c r="S157" t="s">
        <v>108</v>
      </c>
      <c r="V157" t="s">
        <v>1055</v>
      </c>
      <c r="W157" t="s">
        <v>1056</v>
      </c>
      <c r="X157" t="s">
        <v>219</v>
      </c>
      <c r="Y157" t="s">
        <v>34</v>
      </c>
      <c r="Z157">
        <v>155</v>
      </c>
      <c r="AA157" t="s">
        <v>7578</v>
      </c>
      <c r="AE157" s="3">
        <v>40544</v>
      </c>
      <c r="AF157" s="3">
        <v>19097</v>
      </c>
    </row>
    <row r="158" spans="1:32" x14ac:dyDescent="0.25">
      <c r="A158" t="s">
        <v>22</v>
      </c>
      <c r="B158" t="s">
        <v>1057</v>
      </c>
      <c r="C158" t="s">
        <v>1058</v>
      </c>
      <c r="D158" t="s">
        <v>86</v>
      </c>
      <c r="E158">
        <v>34</v>
      </c>
      <c r="F158" t="s">
        <v>8039</v>
      </c>
      <c r="L158" t="s">
        <v>38</v>
      </c>
      <c r="M158" t="s">
        <v>155</v>
      </c>
      <c r="O158" t="s">
        <v>155</v>
      </c>
      <c r="P158" t="s">
        <v>87</v>
      </c>
      <c r="Q158">
        <v>34</v>
      </c>
      <c r="R158" t="s">
        <v>1059</v>
      </c>
      <c r="S158" t="s">
        <v>158</v>
      </c>
      <c r="V158" t="s">
        <v>1060</v>
      </c>
      <c r="W158" t="s">
        <v>1061</v>
      </c>
      <c r="X158" t="s">
        <v>1062</v>
      </c>
      <c r="Y158" t="s">
        <v>34</v>
      </c>
      <c r="Z158">
        <v>156</v>
      </c>
      <c r="AA158" t="s">
        <v>7579</v>
      </c>
      <c r="AE158" s="3">
        <v>41699</v>
      </c>
      <c r="AF158" s="3">
        <v>27358</v>
      </c>
    </row>
    <row r="159" spans="1:32" x14ac:dyDescent="0.25">
      <c r="A159" t="s">
        <v>22</v>
      </c>
      <c r="B159" t="s">
        <v>1063</v>
      </c>
      <c r="C159" t="s">
        <v>1064</v>
      </c>
      <c r="D159" t="s">
        <v>86</v>
      </c>
      <c r="E159">
        <v>19</v>
      </c>
      <c r="F159" t="s">
        <v>8040</v>
      </c>
      <c r="L159" t="s">
        <v>38</v>
      </c>
      <c r="M159" t="s">
        <v>155</v>
      </c>
      <c r="O159" t="s">
        <v>155</v>
      </c>
      <c r="P159" t="s">
        <v>87</v>
      </c>
      <c r="Q159">
        <v>19</v>
      </c>
      <c r="R159" t="s">
        <v>1065</v>
      </c>
      <c r="S159" t="s">
        <v>158</v>
      </c>
      <c r="V159" t="s">
        <v>1066</v>
      </c>
      <c r="W159" t="s">
        <v>1067</v>
      </c>
      <c r="X159" t="s">
        <v>1062</v>
      </c>
      <c r="Y159" t="s">
        <v>34</v>
      </c>
      <c r="Z159">
        <v>157</v>
      </c>
      <c r="AA159" t="s">
        <v>7580</v>
      </c>
      <c r="AE159" s="3">
        <v>42675</v>
      </c>
      <c r="AF159" s="3">
        <v>25477</v>
      </c>
    </row>
    <row r="160" spans="1:32" x14ac:dyDescent="0.25">
      <c r="A160" t="s">
        <v>22</v>
      </c>
      <c r="B160" t="s">
        <v>1068</v>
      </c>
      <c r="C160" t="s">
        <v>1069</v>
      </c>
      <c r="D160" t="s">
        <v>993</v>
      </c>
      <c r="E160">
        <v>2</v>
      </c>
      <c r="F160" t="s">
        <v>8041</v>
      </c>
      <c r="L160" t="s">
        <v>38</v>
      </c>
      <c r="M160" t="s">
        <v>77</v>
      </c>
      <c r="O160" t="s">
        <v>77</v>
      </c>
      <c r="P160" t="s">
        <v>994</v>
      </c>
      <c r="Q160">
        <v>2</v>
      </c>
      <c r="R160" t="s">
        <v>1070</v>
      </c>
      <c r="S160" t="s">
        <v>80</v>
      </c>
      <c r="V160" t="s">
        <v>1071</v>
      </c>
      <c r="W160" t="s">
        <v>1072</v>
      </c>
      <c r="X160" t="s">
        <v>1073</v>
      </c>
      <c r="Y160" t="s">
        <v>34</v>
      </c>
      <c r="Z160">
        <v>158</v>
      </c>
      <c r="AA160" t="s">
        <v>7581</v>
      </c>
      <c r="AE160" s="3">
        <v>40087</v>
      </c>
      <c r="AF160" s="3">
        <v>19455</v>
      </c>
    </row>
    <row r="161" spans="1:32" x14ac:dyDescent="0.25">
      <c r="A161" t="s">
        <v>22</v>
      </c>
      <c r="B161" t="s">
        <v>1074</v>
      </c>
      <c r="C161" t="s">
        <v>1075</v>
      </c>
      <c r="D161" t="s">
        <v>477</v>
      </c>
      <c r="E161">
        <v>2</v>
      </c>
      <c r="F161" t="s">
        <v>8042</v>
      </c>
      <c r="L161" t="s">
        <v>38</v>
      </c>
      <c r="M161" t="s">
        <v>141</v>
      </c>
      <c r="O161" t="s">
        <v>141</v>
      </c>
      <c r="P161" t="s">
        <v>478</v>
      </c>
      <c r="Q161">
        <v>2</v>
      </c>
      <c r="R161" t="s">
        <v>1076</v>
      </c>
      <c r="S161" t="s">
        <v>143</v>
      </c>
      <c r="V161" t="s">
        <v>1077</v>
      </c>
      <c r="W161" t="s">
        <v>1078</v>
      </c>
      <c r="X161" t="s">
        <v>1073</v>
      </c>
      <c r="Y161" t="s">
        <v>34</v>
      </c>
      <c r="Z161">
        <v>159</v>
      </c>
      <c r="AA161" t="s">
        <v>7582</v>
      </c>
      <c r="AE161" s="3">
        <v>43435</v>
      </c>
      <c r="AF161" s="3">
        <v>30815</v>
      </c>
    </row>
    <row r="162" spans="1:32" x14ac:dyDescent="0.25">
      <c r="A162" t="s">
        <v>22</v>
      </c>
      <c r="B162" t="s">
        <v>1079</v>
      </c>
      <c r="C162" t="s">
        <v>1080</v>
      </c>
      <c r="D162" t="s">
        <v>1029</v>
      </c>
      <c r="E162">
        <v>2</v>
      </c>
      <c r="F162" t="s">
        <v>8043</v>
      </c>
      <c r="L162" t="s">
        <v>26</v>
      </c>
      <c r="M162" t="s">
        <v>49</v>
      </c>
      <c r="O162" t="s">
        <v>49</v>
      </c>
      <c r="P162" t="s">
        <v>1030</v>
      </c>
      <c r="Q162">
        <v>2</v>
      </c>
      <c r="R162" t="s">
        <v>1081</v>
      </c>
      <c r="S162" t="s">
        <v>52</v>
      </c>
      <c r="V162" t="s">
        <v>1082</v>
      </c>
      <c r="W162" t="s">
        <v>1083</v>
      </c>
      <c r="X162" t="s">
        <v>1073</v>
      </c>
      <c r="Y162" t="s">
        <v>34</v>
      </c>
      <c r="Z162">
        <v>160</v>
      </c>
      <c r="AA162" t="s">
        <v>7583</v>
      </c>
      <c r="AE162" s="3">
        <v>40575</v>
      </c>
      <c r="AF162" s="3">
        <v>17379</v>
      </c>
    </row>
    <row r="163" spans="1:32" x14ac:dyDescent="0.25">
      <c r="A163" t="s">
        <v>22</v>
      </c>
      <c r="B163" t="s">
        <v>1084</v>
      </c>
      <c r="C163" t="s">
        <v>1085</v>
      </c>
      <c r="D163" t="s">
        <v>131</v>
      </c>
      <c r="E163">
        <v>13</v>
      </c>
      <c r="F163" t="s">
        <v>8044</v>
      </c>
      <c r="L163" t="s">
        <v>26</v>
      </c>
      <c r="M163" t="s">
        <v>141</v>
      </c>
      <c r="O163" t="s">
        <v>141</v>
      </c>
      <c r="P163" t="s">
        <v>133</v>
      </c>
      <c r="Q163">
        <v>13</v>
      </c>
      <c r="R163" t="s">
        <v>1086</v>
      </c>
      <c r="S163" t="s">
        <v>143</v>
      </c>
      <c r="V163" t="s">
        <v>1087</v>
      </c>
      <c r="W163" t="s">
        <v>410</v>
      </c>
      <c r="X163" t="s">
        <v>869</v>
      </c>
      <c r="Y163" t="s">
        <v>34</v>
      </c>
      <c r="Z163">
        <v>161</v>
      </c>
      <c r="AA163" t="s">
        <v>7584</v>
      </c>
      <c r="AE163" s="3">
        <v>43466</v>
      </c>
      <c r="AF163" s="3">
        <v>20859</v>
      </c>
    </row>
    <row r="164" spans="1:32" x14ac:dyDescent="0.25">
      <c r="A164" t="s">
        <v>22</v>
      </c>
      <c r="B164" t="s">
        <v>1088</v>
      </c>
      <c r="C164" t="s">
        <v>1089</v>
      </c>
      <c r="D164" t="s">
        <v>59</v>
      </c>
      <c r="E164">
        <v>5</v>
      </c>
      <c r="F164" t="s">
        <v>8045</v>
      </c>
      <c r="L164" t="s">
        <v>38</v>
      </c>
      <c r="M164" t="s">
        <v>155</v>
      </c>
      <c r="O164" t="s">
        <v>155</v>
      </c>
      <c r="P164" t="s">
        <v>61</v>
      </c>
      <c r="Q164">
        <v>5</v>
      </c>
      <c r="R164" t="s">
        <v>1090</v>
      </c>
      <c r="S164" t="s">
        <v>158</v>
      </c>
      <c r="V164" t="s">
        <v>1091</v>
      </c>
      <c r="W164" t="s">
        <v>1092</v>
      </c>
      <c r="X164" t="s">
        <v>515</v>
      </c>
      <c r="Y164" t="s">
        <v>34</v>
      </c>
      <c r="Z164">
        <v>162</v>
      </c>
      <c r="AA164" t="s">
        <v>7585</v>
      </c>
      <c r="AE164" s="3">
        <v>42705</v>
      </c>
      <c r="AF164" s="3">
        <v>27461</v>
      </c>
    </row>
    <row r="165" spans="1:32" x14ac:dyDescent="0.25">
      <c r="A165" t="s">
        <v>22</v>
      </c>
      <c r="B165" t="s">
        <v>1093</v>
      </c>
      <c r="C165" t="s">
        <v>1094</v>
      </c>
      <c r="D165" t="s">
        <v>86</v>
      </c>
      <c r="E165">
        <v>9</v>
      </c>
      <c r="F165" t="s">
        <v>8046</v>
      </c>
      <c r="L165" t="s">
        <v>38</v>
      </c>
      <c r="M165" t="s">
        <v>141</v>
      </c>
      <c r="O165" t="s">
        <v>141</v>
      </c>
      <c r="P165" t="s">
        <v>87</v>
      </c>
      <c r="Q165">
        <v>9</v>
      </c>
      <c r="R165" t="s">
        <v>1095</v>
      </c>
      <c r="S165" t="s">
        <v>143</v>
      </c>
      <c r="V165" t="s">
        <v>1096</v>
      </c>
      <c r="W165" t="s">
        <v>1097</v>
      </c>
      <c r="X165" t="s">
        <v>515</v>
      </c>
      <c r="Y165" t="s">
        <v>34</v>
      </c>
      <c r="Z165">
        <v>163</v>
      </c>
      <c r="AA165" t="s">
        <v>7586</v>
      </c>
      <c r="AE165" s="3">
        <v>43466</v>
      </c>
      <c r="AF165" s="3">
        <v>31625</v>
      </c>
    </row>
    <row r="166" spans="1:32" x14ac:dyDescent="0.25">
      <c r="A166" t="s">
        <v>22</v>
      </c>
      <c r="B166" t="s">
        <v>1098</v>
      </c>
      <c r="C166" t="s">
        <v>1099</v>
      </c>
      <c r="D166" t="s">
        <v>86</v>
      </c>
      <c r="E166">
        <v>52</v>
      </c>
      <c r="F166" t="s">
        <v>8047</v>
      </c>
      <c r="L166" t="s">
        <v>38</v>
      </c>
      <c r="M166" t="s">
        <v>222</v>
      </c>
      <c r="O166" t="s">
        <v>222</v>
      </c>
      <c r="P166" t="s">
        <v>87</v>
      </c>
      <c r="Q166">
        <v>52</v>
      </c>
      <c r="R166" t="s">
        <v>1100</v>
      </c>
      <c r="S166" t="s">
        <v>224</v>
      </c>
      <c r="V166" t="s">
        <v>1101</v>
      </c>
      <c r="W166" t="s">
        <v>1102</v>
      </c>
      <c r="X166" t="s">
        <v>591</v>
      </c>
      <c r="Y166" t="s">
        <v>34</v>
      </c>
      <c r="Z166">
        <v>164</v>
      </c>
      <c r="AA166" t="s">
        <v>7587</v>
      </c>
      <c r="AE166" s="3">
        <v>41334</v>
      </c>
      <c r="AF166" s="3">
        <v>22347</v>
      </c>
    </row>
    <row r="167" spans="1:32" x14ac:dyDescent="0.25">
      <c r="A167" t="s">
        <v>22</v>
      </c>
      <c r="B167" t="s">
        <v>1103</v>
      </c>
      <c r="C167" t="s">
        <v>1104</v>
      </c>
      <c r="D167" t="s">
        <v>86</v>
      </c>
      <c r="E167">
        <v>28</v>
      </c>
      <c r="F167" t="s">
        <v>8048</v>
      </c>
      <c r="L167" t="s">
        <v>38</v>
      </c>
      <c r="M167" t="s">
        <v>115</v>
      </c>
      <c r="O167" t="s">
        <v>115</v>
      </c>
      <c r="P167" t="s">
        <v>87</v>
      </c>
      <c r="Q167">
        <v>28</v>
      </c>
      <c r="R167" t="s">
        <v>1105</v>
      </c>
      <c r="S167" t="s">
        <v>118</v>
      </c>
      <c r="V167" t="s">
        <v>1106</v>
      </c>
      <c r="W167" t="s">
        <v>1107</v>
      </c>
      <c r="X167" t="s">
        <v>1108</v>
      </c>
      <c r="Y167" t="s">
        <v>56</v>
      </c>
      <c r="Z167">
        <v>165</v>
      </c>
      <c r="AA167" t="s">
        <v>7588</v>
      </c>
      <c r="AE167" s="3">
        <v>40422</v>
      </c>
      <c r="AF167" s="3">
        <v>19547</v>
      </c>
    </row>
    <row r="168" spans="1:32" x14ac:dyDescent="0.25">
      <c r="A168" t="s">
        <v>22</v>
      </c>
      <c r="B168" t="s">
        <v>1109</v>
      </c>
      <c r="C168" t="s">
        <v>1110</v>
      </c>
      <c r="D168" t="s">
        <v>594</v>
      </c>
      <c r="E168">
        <v>5</v>
      </c>
      <c r="F168" t="s">
        <v>8049</v>
      </c>
      <c r="L168" t="s">
        <v>26</v>
      </c>
      <c r="M168" t="s">
        <v>208</v>
      </c>
      <c r="O168" t="s">
        <v>208</v>
      </c>
      <c r="P168" t="s">
        <v>595</v>
      </c>
      <c r="Q168">
        <v>5</v>
      </c>
      <c r="R168" t="s">
        <v>1111</v>
      </c>
      <c r="S168" t="s">
        <v>210</v>
      </c>
      <c r="V168" t="s">
        <v>1112</v>
      </c>
      <c r="W168" t="s">
        <v>1113</v>
      </c>
      <c r="X168" t="s">
        <v>532</v>
      </c>
      <c r="Y168" t="s">
        <v>56</v>
      </c>
      <c r="Z168">
        <v>166</v>
      </c>
      <c r="AA168" t="s">
        <v>7589</v>
      </c>
      <c r="AE168" s="3">
        <v>44287</v>
      </c>
      <c r="AF168" s="3">
        <v>29661</v>
      </c>
    </row>
    <row r="169" spans="1:32" x14ac:dyDescent="0.25">
      <c r="A169" t="s">
        <v>22</v>
      </c>
      <c r="B169" t="s">
        <v>1114</v>
      </c>
      <c r="C169" t="s">
        <v>1115</v>
      </c>
      <c r="D169" t="s">
        <v>86</v>
      </c>
      <c r="E169">
        <v>37</v>
      </c>
      <c r="F169" t="s">
        <v>8050</v>
      </c>
      <c r="L169" t="s">
        <v>38</v>
      </c>
      <c r="M169" t="s">
        <v>256</v>
      </c>
      <c r="O169" t="s">
        <v>256</v>
      </c>
      <c r="P169" t="s">
        <v>87</v>
      </c>
      <c r="Q169">
        <v>37</v>
      </c>
      <c r="R169" t="s">
        <v>1116</v>
      </c>
      <c r="S169" t="s">
        <v>258</v>
      </c>
      <c r="V169" t="s">
        <v>1117</v>
      </c>
      <c r="W169" t="s">
        <v>1118</v>
      </c>
      <c r="X169" t="s">
        <v>1119</v>
      </c>
      <c r="Y169" t="s">
        <v>56</v>
      </c>
      <c r="Z169">
        <v>167</v>
      </c>
      <c r="AA169" t="s">
        <v>7590</v>
      </c>
      <c r="AE169" s="3">
        <v>44927</v>
      </c>
      <c r="AF169" s="3">
        <v>26500</v>
      </c>
    </row>
    <row r="170" spans="1:32" x14ac:dyDescent="0.25">
      <c r="A170" t="s">
        <v>22</v>
      </c>
      <c r="B170" t="s">
        <v>1120</v>
      </c>
      <c r="C170" t="s">
        <v>1121</v>
      </c>
      <c r="D170" t="s">
        <v>124</v>
      </c>
      <c r="E170">
        <v>3</v>
      </c>
      <c r="F170" t="s">
        <v>8051</v>
      </c>
      <c r="L170" t="s">
        <v>26</v>
      </c>
      <c r="M170" t="s">
        <v>208</v>
      </c>
      <c r="O170" t="s">
        <v>208</v>
      </c>
      <c r="P170" t="s">
        <v>125</v>
      </c>
      <c r="Q170">
        <v>3</v>
      </c>
      <c r="R170" t="s">
        <v>1122</v>
      </c>
      <c r="S170" t="s">
        <v>210</v>
      </c>
      <c r="V170" t="s">
        <v>1123</v>
      </c>
      <c r="W170" t="s">
        <v>1124</v>
      </c>
      <c r="X170" t="s">
        <v>1125</v>
      </c>
      <c r="Y170" t="s">
        <v>56</v>
      </c>
      <c r="Z170">
        <v>168</v>
      </c>
      <c r="AA170" t="s">
        <v>7591</v>
      </c>
      <c r="AE170" s="3">
        <v>43831</v>
      </c>
      <c r="AF170" s="3">
        <v>32189</v>
      </c>
    </row>
    <row r="171" spans="1:32" x14ac:dyDescent="0.25">
      <c r="A171" t="s">
        <v>22</v>
      </c>
      <c r="B171" t="s">
        <v>1126</v>
      </c>
      <c r="C171" t="s">
        <v>1127</v>
      </c>
      <c r="D171" t="s">
        <v>86</v>
      </c>
      <c r="E171">
        <v>47</v>
      </c>
      <c r="F171" t="s">
        <v>8052</v>
      </c>
      <c r="L171" t="s">
        <v>38</v>
      </c>
      <c r="M171" t="s">
        <v>141</v>
      </c>
      <c r="O171" t="s">
        <v>141</v>
      </c>
      <c r="P171" t="s">
        <v>87</v>
      </c>
      <c r="Q171">
        <v>47</v>
      </c>
      <c r="R171" t="s">
        <v>1128</v>
      </c>
      <c r="S171" t="s">
        <v>143</v>
      </c>
      <c r="V171" t="s">
        <v>1129</v>
      </c>
      <c r="W171" t="s">
        <v>1130</v>
      </c>
      <c r="X171" t="s">
        <v>1131</v>
      </c>
      <c r="Y171" t="s">
        <v>56</v>
      </c>
      <c r="Z171">
        <v>169</v>
      </c>
      <c r="AA171" t="s">
        <v>7592</v>
      </c>
      <c r="AE171" s="3">
        <v>43466</v>
      </c>
      <c r="AF171" s="3">
        <v>27032</v>
      </c>
    </row>
    <row r="172" spans="1:32" x14ac:dyDescent="0.25">
      <c r="A172" t="s">
        <v>22</v>
      </c>
      <c r="B172" t="s">
        <v>1132</v>
      </c>
      <c r="C172" t="s">
        <v>1133</v>
      </c>
      <c r="D172" t="s">
        <v>199</v>
      </c>
      <c r="E172">
        <v>12</v>
      </c>
      <c r="F172" t="s">
        <v>8053</v>
      </c>
      <c r="L172" t="s">
        <v>26</v>
      </c>
      <c r="M172" t="s">
        <v>60</v>
      </c>
      <c r="O172" t="s">
        <v>60</v>
      </c>
      <c r="P172" t="s">
        <v>201</v>
      </c>
      <c r="Q172">
        <v>12</v>
      </c>
      <c r="R172" t="s">
        <v>1134</v>
      </c>
      <c r="S172" t="s">
        <v>63</v>
      </c>
      <c r="V172" t="s">
        <v>1135</v>
      </c>
      <c r="W172" t="s">
        <v>1136</v>
      </c>
      <c r="X172" t="s">
        <v>1137</v>
      </c>
      <c r="Y172" t="s">
        <v>56</v>
      </c>
      <c r="Z172">
        <v>170</v>
      </c>
      <c r="AA172" t="s">
        <v>7593</v>
      </c>
      <c r="AE172" s="3">
        <v>40360</v>
      </c>
      <c r="AF172" s="3">
        <v>15724</v>
      </c>
    </row>
    <row r="173" spans="1:32" x14ac:dyDescent="0.25">
      <c r="A173" t="s">
        <v>22</v>
      </c>
      <c r="B173" t="s">
        <v>1138</v>
      </c>
      <c r="C173" t="s">
        <v>1139</v>
      </c>
      <c r="D173" t="s">
        <v>477</v>
      </c>
      <c r="E173">
        <v>4</v>
      </c>
      <c r="F173" t="s">
        <v>8054</v>
      </c>
      <c r="L173" t="s">
        <v>26</v>
      </c>
      <c r="M173" t="s">
        <v>132</v>
      </c>
      <c r="O173" t="s">
        <v>132</v>
      </c>
      <c r="P173" t="s">
        <v>478</v>
      </c>
      <c r="Q173">
        <v>4</v>
      </c>
      <c r="R173" t="s">
        <v>1140</v>
      </c>
      <c r="S173" t="s">
        <v>135</v>
      </c>
      <c r="V173" t="s">
        <v>1141</v>
      </c>
      <c r="W173" t="s">
        <v>1142</v>
      </c>
      <c r="X173" t="s">
        <v>233</v>
      </c>
      <c r="Y173" t="s">
        <v>34</v>
      </c>
      <c r="Z173">
        <v>171</v>
      </c>
      <c r="AA173" t="s">
        <v>7594</v>
      </c>
      <c r="AE173" s="3">
        <v>41944</v>
      </c>
      <c r="AF173" s="3">
        <v>21597</v>
      </c>
    </row>
    <row r="174" spans="1:32" x14ac:dyDescent="0.25">
      <c r="A174" t="s">
        <v>1143</v>
      </c>
      <c r="B174" t="s">
        <v>1144</v>
      </c>
      <c r="C174" t="s">
        <v>1145</v>
      </c>
      <c r="D174" t="s">
        <v>510</v>
      </c>
      <c r="E174">
        <v>1</v>
      </c>
      <c r="F174" t="s">
        <v>8055</v>
      </c>
      <c r="L174" t="s">
        <v>26</v>
      </c>
      <c r="M174" t="s">
        <v>385</v>
      </c>
      <c r="O174" t="s">
        <v>385</v>
      </c>
      <c r="P174" t="s">
        <v>511</v>
      </c>
      <c r="Q174">
        <v>1</v>
      </c>
      <c r="R174" t="s">
        <v>1146</v>
      </c>
      <c r="S174" t="s">
        <v>387</v>
      </c>
      <c r="V174" t="s">
        <v>1147</v>
      </c>
      <c r="W174" t="s">
        <v>1148</v>
      </c>
      <c r="X174" t="s">
        <v>1149</v>
      </c>
      <c r="Y174" t="s">
        <v>34</v>
      </c>
      <c r="Z174">
        <v>172</v>
      </c>
      <c r="AA174" t="s">
        <v>7595</v>
      </c>
      <c r="AE174" s="3">
        <v>43405</v>
      </c>
      <c r="AF174" s="3">
        <v>22619</v>
      </c>
    </row>
    <row r="175" spans="1:32" x14ac:dyDescent="0.25">
      <c r="A175" t="s">
        <v>1143</v>
      </c>
      <c r="B175" t="s">
        <v>1150</v>
      </c>
      <c r="C175" t="s">
        <v>1151</v>
      </c>
      <c r="D175" t="s">
        <v>86</v>
      </c>
      <c r="E175">
        <v>3</v>
      </c>
      <c r="F175" t="s">
        <v>8056</v>
      </c>
      <c r="L175" t="s">
        <v>26</v>
      </c>
      <c r="M175" t="s">
        <v>256</v>
      </c>
      <c r="O175" t="s">
        <v>256</v>
      </c>
      <c r="P175" t="s">
        <v>87</v>
      </c>
      <c r="Q175">
        <v>3</v>
      </c>
      <c r="R175" t="s">
        <v>1152</v>
      </c>
      <c r="S175" t="s">
        <v>258</v>
      </c>
      <c r="V175" t="s">
        <v>1153</v>
      </c>
      <c r="W175" t="s">
        <v>1154</v>
      </c>
      <c r="X175" t="s">
        <v>1149</v>
      </c>
      <c r="Y175" t="s">
        <v>34</v>
      </c>
      <c r="Z175">
        <v>173</v>
      </c>
      <c r="AA175" t="s">
        <v>7596</v>
      </c>
      <c r="AE175" s="3">
        <v>44927</v>
      </c>
      <c r="AF175" s="3">
        <v>31077</v>
      </c>
    </row>
    <row r="176" spans="1:32" x14ac:dyDescent="0.25">
      <c r="A176" t="s">
        <v>1143</v>
      </c>
      <c r="B176" t="s">
        <v>1155</v>
      </c>
      <c r="C176" t="s">
        <v>1156</v>
      </c>
      <c r="D176" t="s">
        <v>104</v>
      </c>
      <c r="E176">
        <v>8</v>
      </c>
      <c r="F176" t="s">
        <v>8057</v>
      </c>
      <c r="L176" t="s">
        <v>38</v>
      </c>
      <c r="M176" t="s">
        <v>141</v>
      </c>
      <c r="O176" t="s">
        <v>141</v>
      </c>
      <c r="P176" t="s">
        <v>106</v>
      </c>
      <c r="Q176">
        <v>8</v>
      </c>
      <c r="R176" t="s">
        <v>1157</v>
      </c>
      <c r="S176" t="s">
        <v>143</v>
      </c>
      <c r="V176" t="s">
        <v>1158</v>
      </c>
      <c r="W176" t="s">
        <v>1159</v>
      </c>
      <c r="X176" t="s">
        <v>337</v>
      </c>
      <c r="Y176" t="s">
        <v>56</v>
      </c>
      <c r="Z176">
        <v>174</v>
      </c>
      <c r="AA176" t="s">
        <v>7597</v>
      </c>
      <c r="AE176" s="3">
        <v>43466</v>
      </c>
      <c r="AF176" s="3">
        <v>25073</v>
      </c>
    </row>
    <row r="177" spans="1:32" x14ac:dyDescent="0.25">
      <c r="A177" t="s">
        <v>1143</v>
      </c>
      <c r="B177" t="s">
        <v>1160</v>
      </c>
      <c r="C177" t="s">
        <v>1161</v>
      </c>
      <c r="D177" t="s">
        <v>94</v>
      </c>
      <c r="E177">
        <v>7</v>
      </c>
      <c r="F177" t="s">
        <v>8058</v>
      </c>
      <c r="L177" t="s">
        <v>38</v>
      </c>
      <c r="M177" t="s">
        <v>1162</v>
      </c>
      <c r="O177" t="s">
        <v>1162</v>
      </c>
      <c r="P177" t="s">
        <v>96</v>
      </c>
      <c r="Q177">
        <v>7</v>
      </c>
      <c r="R177" t="s">
        <v>1163</v>
      </c>
      <c r="S177" t="s">
        <v>1164</v>
      </c>
      <c r="V177" t="s">
        <v>1165</v>
      </c>
      <c r="W177" t="s">
        <v>1166</v>
      </c>
      <c r="X177" t="s">
        <v>1167</v>
      </c>
      <c r="Y177" t="s">
        <v>34</v>
      </c>
      <c r="Z177">
        <v>175</v>
      </c>
      <c r="AA177" t="s">
        <v>7598</v>
      </c>
      <c r="AE177" s="3">
        <v>43983</v>
      </c>
      <c r="AF177" s="3">
        <v>17830</v>
      </c>
    </row>
    <row r="178" spans="1:32" x14ac:dyDescent="0.25">
      <c r="A178" t="s">
        <v>1143</v>
      </c>
      <c r="B178" t="s">
        <v>1168</v>
      </c>
      <c r="C178" t="s">
        <v>1169</v>
      </c>
      <c r="D178" t="s">
        <v>154</v>
      </c>
      <c r="E178">
        <v>16</v>
      </c>
      <c r="F178" t="s">
        <v>8059</v>
      </c>
      <c r="L178" t="s">
        <v>26</v>
      </c>
      <c r="M178" t="s">
        <v>132</v>
      </c>
      <c r="O178" t="s">
        <v>132</v>
      </c>
      <c r="P178" t="s">
        <v>156</v>
      </c>
      <c r="Q178">
        <v>16</v>
      </c>
      <c r="R178" t="s">
        <v>1170</v>
      </c>
      <c r="S178" t="s">
        <v>135</v>
      </c>
      <c r="V178" t="s">
        <v>1171</v>
      </c>
      <c r="W178" t="s">
        <v>1172</v>
      </c>
      <c r="X178" t="s">
        <v>1173</v>
      </c>
      <c r="Y178" t="s">
        <v>34</v>
      </c>
      <c r="Z178">
        <v>176</v>
      </c>
      <c r="AA178" t="s">
        <v>7599</v>
      </c>
      <c r="AE178" s="3">
        <v>42248</v>
      </c>
      <c r="AF178" s="3">
        <v>25024</v>
      </c>
    </row>
    <row r="179" spans="1:32" x14ac:dyDescent="0.25">
      <c r="A179" t="s">
        <v>1143</v>
      </c>
      <c r="B179" t="s">
        <v>1174</v>
      </c>
      <c r="C179" t="s">
        <v>1175</v>
      </c>
      <c r="D179" t="s">
        <v>354</v>
      </c>
      <c r="E179">
        <v>1</v>
      </c>
      <c r="F179" t="s">
        <v>8060</v>
      </c>
      <c r="L179" t="s">
        <v>26</v>
      </c>
      <c r="M179" t="s">
        <v>256</v>
      </c>
      <c r="O179" t="s">
        <v>256</v>
      </c>
      <c r="P179" t="s">
        <v>355</v>
      </c>
      <c r="Q179">
        <v>1</v>
      </c>
      <c r="R179" t="s">
        <v>1176</v>
      </c>
      <c r="S179" t="s">
        <v>258</v>
      </c>
      <c r="V179" t="s">
        <v>1177</v>
      </c>
      <c r="W179" t="s">
        <v>1178</v>
      </c>
      <c r="X179" t="s">
        <v>1179</v>
      </c>
      <c r="Y179" t="s">
        <v>34</v>
      </c>
      <c r="Z179">
        <v>177</v>
      </c>
      <c r="AA179" t="s">
        <v>7600</v>
      </c>
      <c r="AE179" s="3">
        <v>44866</v>
      </c>
      <c r="AF179" s="3">
        <v>28664</v>
      </c>
    </row>
    <row r="180" spans="1:32" x14ac:dyDescent="0.25">
      <c r="A180" t="s">
        <v>1143</v>
      </c>
      <c r="B180" t="s">
        <v>1180</v>
      </c>
      <c r="C180" t="s">
        <v>1181</v>
      </c>
      <c r="D180" t="s">
        <v>86</v>
      </c>
      <c r="E180">
        <v>1</v>
      </c>
      <c r="F180" t="s">
        <v>8061</v>
      </c>
      <c r="L180" t="s">
        <v>26</v>
      </c>
      <c r="M180" t="s">
        <v>222</v>
      </c>
      <c r="O180" t="s">
        <v>222</v>
      </c>
      <c r="P180" t="s">
        <v>87</v>
      </c>
      <c r="Q180">
        <v>1</v>
      </c>
      <c r="R180" t="s">
        <v>1182</v>
      </c>
      <c r="S180" t="s">
        <v>224</v>
      </c>
      <c r="V180" t="s">
        <v>1183</v>
      </c>
      <c r="W180" t="s">
        <v>1184</v>
      </c>
      <c r="X180" t="s">
        <v>738</v>
      </c>
      <c r="Y180" t="s">
        <v>34</v>
      </c>
      <c r="Z180">
        <v>178</v>
      </c>
      <c r="AA180" t="s">
        <v>7601</v>
      </c>
      <c r="AE180" s="3">
        <v>41275</v>
      </c>
      <c r="AF180" s="3">
        <v>22099</v>
      </c>
    </row>
    <row r="181" spans="1:32" x14ac:dyDescent="0.25">
      <c r="A181" t="s">
        <v>1143</v>
      </c>
      <c r="B181" t="s">
        <v>1185</v>
      </c>
      <c r="C181" t="s">
        <v>1186</v>
      </c>
      <c r="D181" t="s">
        <v>906</v>
      </c>
      <c r="E181">
        <v>8</v>
      </c>
      <c r="F181" t="s">
        <v>8062</v>
      </c>
      <c r="L181" t="s">
        <v>26</v>
      </c>
      <c r="M181" t="s">
        <v>27</v>
      </c>
      <c r="O181" t="s">
        <v>27</v>
      </c>
      <c r="P181" t="s">
        <v>907</v>
      </c>
      <c r="Q181">
        <v>8</v>
      </c>
      <c r="R181" t="s">
        <v>1187</v>
      </c>
      <c r="S181" t="s">
        <v>30</v>
      </c>
      <c r="V181" t="s">
        <v>1188</v>
      </c>
      <c r="W181" t="s">
        <v>1189</v>
      </c>
      <c r="X181" t="s">
        <v>1190</v>
      </c>
      <c r="Y181" t="s">
        <v>34</v>
      </c>
      <c r="Z181">
        <v>179</v>
      </c>
      <c r="AA181" t="s">
        <v>7602</v>
      </c>
      <c r="AE181" s="3">
        <v>40544</v>
      </c>
      <c r="AF181" s="3">
        <v>22797</v>
      </c>
    </row>
    <row r="182" spans="1:32" x14ac:dyDescent="0.25">
      <c r="A182" t="s">
        <v>1143</v>
      </c>
      <c r="B182" t="s">
        <v>1191</v>
      </c>
      <c r="C182" t="s">
        <v>1192</v>
      </c>
      <c r="D182" t="s">
        <v>670</v>
      </c>
      <c r="E182">
        <v>2</v>
      </c>
      <c r="F182" t="s">
        <v>8063</v>
      </c>
      <c r="L182" t="s">
        <v>26</v>
      </c>
      <c r="M182" t="s">
        <v>208</v>
      </c>
      <c r="O182" t="s">
        <v>208</v>
      </c>
      <c r="P182" t="s">
        <v>671</v>
      </c>
      <c r="Q182">
        <v>2</v>
      </c>
      <c r="R182" t="s">
        <v>1193</v>
      </c>
      <c r="S182" t="s">
        <v>210</v>
      </c>
      <c r="V182" t="s">
        <v>1194</v>
      </c>
      <c r="W182" t="s">
        <v>1195</v>
      </c>
      <c r="X182" t="s">
        <v>382</v>
      </c>
      <c r="Y182" t="s">
        <v>34</v>
      </c>
      <c r="Z182">
        <v>180</v>
      </c>
      <c r="AA182" t="s">
        <v>7603</v>
      </c>
      <c r="AE182" s="3">
        <v>44197</v>
      </c>
      <c r="AF182" s="3">
        <v>32190</v>
      </c>
    </row>
    <row r="183" spans="1:32" x14ac:dyDescent="0.25">
      <c r="A183" t="s">
        <v>1143</v>
      </c>
      <c r="B183" t="s">
        <v>1196</v>
      </c>
      <c r="C183" t="s">
        <v>1197</v>
      </c>
      <c r="D183" t="s">
        <v>124</v>
      </c>
      <c r="E183">
        <v>15</v>
      </c>
      <c r="F183" t="s">
        <v>8064</v>
      </c>
      <c r="L183" t="s">
        <v>26</v>
      </c>
      <c r="M183" t="s">
        <v>256</v>
      </c>
      <c r="O183" t="s">
        <v>256</v>
      </c>
      <c r="P183" t="s">
        <v>125</v>
      </c>
      <c r="Q183">
        <v>15</v>
      </c>
      <c r="R183" t="s">
        <v>1198</v>
      </c>
      <c r="S183" t="s">
        <v>258</v>
      </c>
      <c r="V183" t="s">
        <v>1199</v>
      </c>
      <c r="W183" t="s">
        <v>395</v>
      </c>
      <c r="X183" t="s">
        <v>1200</v>
      </c>
      <c r="Y183" t="s">
        <v>56</v>
      </c>
      <c r="Z183">
        <v>181</v>
      </c>
      <c r="AA183" t="s">
        <v>7604</v>
      </c>
      <c r="AB183" t="s">
        <v>1201</v>
      </c>
      <c r="AE183" s="3">
        <v>44896</v>
      </c>
      <c r="AF183" s="3">
        <v>27114</v>
      </c>
    </row>
    <row r="184" spans="1:32" x14ac:dyDescent="0.25">
      <c r="A184" t="s">
        <v>1143</v>
      </c>
      <c r="B184" t="s">
        <v>1202</v>
      </c>
      <c r="C184" t="s">
        <v>1203</v>
      </c>
      <c r="D184" t="s">
        <v>1204</v>
      </c>
      <c r="E184">
        <v>0</v>
      </c>
      <c r="F184" t="s">
        <v>8065</v>
      </c>
      <c r="L184" t="s">
        <v>38</v>
      </c>
      <c r="M184" t="s">
        <v>155</v>
      </c>
      <c r="O184" t="s">
        <v>155</v>
      </c>
      <c r="P184" t="s">
        <v>1205</v>
      </c>
      <c r="Q184">
        <v>0</v>
      </c>
      <c r="R184" t="s">
        <v>1206</v>
      </c>
      <c r="S184" t="s">
        <v>158</v>
      </c>
      <c r="V184" t="s">
        <v>1207</v>
      </c>
      <c r="W184" t="s">
        <v>1208</v>
      </c>
      <c r="X184" t="s">
        <v>1209</v>
      </c>
      <c r="Y184" t="s">
        <v>56</v>
      </c>
      <c r="Z184">
        <v>182</v>
      </c>
      <c r="AA184" t="s">
        <v>7605</v>
      </c>
      <c r="AE184" s="3">
        <v>42736</v>
      </c>
      <c r="AF184" s="3">
        <v>22687</v>
      </c>
    </row>
    <row r="185" spans="1:32" x14ac:dyDescent="0.25">
      <c r="A185" t="s">
        <v>1143</v>
      </c>
      <c r="B185" t="s">
        <v>1210</v>
      </c>
      <c r="C185" t="s">
        <v>1211</v>
      </c>
      <c r="D185" t="s">
        <v>427</v>
      </c>
      <c r="E185">
        <v>5</v>
      </c>
      <c r="F185" t="s">
        <v>8066</v>
      </c>
      <c r="L185" t="s">
        <v>26</v>
      </c>
      <c r="M185" t="s">
        <v>256</v>
      </c>
      <c r="O185" t="s">
        <v>256</v>
      </c>
      <c r="P185" t="s">
        <v>428</v>
      </c>
      <c r="Q185">
        <v>5</v>
      </c>
      <c r="R185" t="s">
        <v>1212</v>
      </c>
      <c r="S185" t="s">
        <v>258</v>
      </c>
      <c r="V185" t="s">
        <v>1213</v>
      </c>
      <c r="W185" t="s">
        <v>1214</v>
      </c>
      <c r="X185" t="s">
        <v>1215</v>
      </c>
      <c r="Y185" t="s">
        <v>56</v>
      </c>
      <c r="Z185">
        <v>183</v>
      </c>
      <c r="AA185" t="s">
        <v>7606</v>
      </c>
      <c r="AE185" s="3">
        <v>44835</v>
      </c>
      <c r="AF185" s="3">
        <v>24935</v>
      </c>
    </row>
    <row r="186" spans="1:32" x14ac:dyDescent="0.25">
      <c r="A186" t="s">
        <v>1143</v>
      </c>
      <c r="B186" t="s">
        <v>1216</v>
      </c>
      <c r="C186" t="s">
        <v>1217</v>
      </c>
      <c r="D186" t="s">
        <v>199</v>
      </c>
      <c r="E186">
        <v>37</v>
      </c>
      <c r="F186" t="s">
        <v>8067</v>
      </c>
      <c r="L186" t="s">
        <v>38</v>
      </c>
      <c r="M186" t="s">
        <v>200</v>
      </c>
      <c r="O186" t="s">
        <v>200</v>
      </c>
      <c r="P186" t="s">
        <v>201</v>
      </c>
      <c r="Q186">
        <v>37</v>
      </c>
      <c r="R186" t="s">
        <v>1218</v>
      </c>
      <c r="S186" t="s">
        <v>203</v>
      </c>
      <c r="V186" t="s">
        <v>1219</v>
      </c>
      <c r="W186" t="s">
        <v>1220</v>
      </c>
      <c r="X186" t="s">
        <v>1221</v>
      </c>
      <c r="Y186" t="s">
        <v>34</v>
      </c>
      <c r="Z186">
        <v>184</v>
      </c>
      <c r="AA186" t="s">
        <v>7607</v>
      </c>
      <c r="AE186" s="3">
        <v>40330</v>
      </c>
      <c r="AF186" s="3">
        <v>17081</v>
      </c>
    </row>
    <row r="187" spans="1:32" x14ac:dyDescent="0.25">
      <c r="A187" t="s">
        <v>1143</v>
      </c>
      <c r="B187" t="s">
        <v>1222</v>
      </c>
      <c r="C187" t="s">
        <v>1223</v>
      </c>
      <c r="D187" t="s">
        <v>124</v>
      </c>
      <c r="E187">
        <v>22</v>
      </c>
      <c r="F187" t="s">
        <v>8068</v>
      </c>
      <c r="L187" t="s">
        <v>38</v>
      </c>
      <c r="M187" t="s">
        <v>222</v>
      </c>
      <c r="O187" t="s">
        <v>222</v>
      </c>
      <c r="P187" t="s">
        <v>125</v>
      </c>
      <c r="Q187">
        <v>22</v>
      </c>
      <c r="R187" t="s">
        <v>1224</v>
      </c>
      <c r="S187" t="s">
        <v>224</v>
      </c>
      <c r="V187" t="s">
        <v>1225</v>
      </c>
      <c r="W187" t="s">
        <v>1226</v>
      </c>
      <c r="X187" t="s">
        <v>1227</v>
      </c>
      <c r="Y187" t="s">
        <v>56</v>
      </c>
      <c r="Z187">
        <v>185</v>
      </c>
      <c r="AA187" t="s">
        <v>7608</v>
      </c>
      <c r="AE187" s="3">
        <v>41275</v>
      </c>
      <c r="AF187" s="3">
        <v>17669</v>
      </c>
    </row>
    <row r="188" spans="1:32" x14ac:dyDescent="0.25">
      <c r="A188" t="s">
        <v>1143</v>
      </c>
      <c r="B188" t="s">
        <v>1228</v>
      </c>
      <c r="C188" t="s">
        <v>1229</v>
      </c>
      <c r="D188" t="s">
        <v>377</v>
      </c>
      <c r="E188">
        <v>3</v>
      </c>
      <c r="F188" t="s">
        <v>8069</v>
      </c>
      <c r="L188" t="s">
        <v>38</v>
      </c>
      <c r="M188" t="s">
        <v>141</v>
      </c>
      <c r="O188" t="s">
        <v>141</v>
      </c>
      <c r="P188" t="s">
        <v>378</v>
      </c>
      <c r="Q188">
        <v>3</v>
      </c>
      <c r="R188" t="s">
        <v>1230</v>
      </c>
      <c r="S188" t="s">
        <v>143</v>
      </c>
      <c r="V188" t="s">
        <v>1231</v>
      </c>
      <c r="W188" t="s">
        <v>1232</v>
      </c>
      <c r="X188" t="s">
        <v>1215</v>
      </c>
      <c r="Y188" t="s">
        <v>56</v>
      </c>
      <c r="Z188">
        <v>186</v>
      </c>
      <c r="AA188" t="s">
        <v>7609</v>
      </c>
      <c r="AE188" s="3">
        <v>43435</v>
      </c>
      <c r="AF188" s="3">
        <v>26964</v>
      </c>
    </row>
    <row r="189" spans="1:32" x14ac:dyDescent="0.25">
      <c r="A189" t="s">
        <v>1143</v>
      </c>
      <c r="B189" t="s">
        <v>1233</v>
      </c>
      <c r="C189" t="s">
        <v>1234</v>
      </c>
      <c r="D189" t="s">
        <v>25</v>
      </c>
      <c r="E189">
        <v>11</v>
      </c>
      <c r="F189" t="s">
        <v>8070</v>
      </c>
      <c r="L189" t="s">
        <v>26</v>
      </c>
      <c r="M189" t="s">
        <v>132</v>
      </c>
      <c r="O189" t="s">
        <v>132</v>
      </c>
      <c r="P189" t="s">
        <v>28</v>
      </c>
      <c r="Q189">
        <v>11</v>
      </c>
      <c r="R189" t="s">
        <v>1235</v>
      </c>
      <c r="S189" t="s">
        <v>135</v>
      </c>
      <c r="V189" t="s">
        <v>1236</v>
      </c>
      <c r="W189" t="s">
        <v>1237</v>
      </c>
      <c r="X189" t="s">
        <v>404</v>
      </c>
      <c r="Y189" t="s">
        <v>34</v>
      </c>
      <c r="Z189">
        <v>187</v>
      </c>
      <c r="AA189" t="s">
        <v>7610</v>
      </c>
      <c r="AE189" s="3">
        <v>41974</v>
      </c>
      <c r="AF189" s="3">
        <v>23367</v>
      </c>
    </row>
    <row r="190" spans="1:32" x14ac:dyDescent="0.25">
      <c r="A190" t="s">
        <v>1143</v>
      </c>
      <c r="B190" t="s">
        <v>1238</v>
      </c>
      <c r="C190" t="s">
        <v>1239</v>
      </c>
      <c r="D190" t="s">
        <v>25</v>
      </c>
      <c r="E190">
        <v>7</v>
      </c>
      <c r="F190" t="s">
        <v>8071</v>
      </c>
      <c r="L190" t="s">
        <v>38</v>
      </c>
      <c r="M190" t="s">
        <v>141</v>
      </c>
      <c r="O190" t="s">
        <v>141</v>
      </c>
      <c r="P190" t="s">
        <v>28</v>
      </c>
      <c r="Q190">
        <v>7</v>
      </c>
      <c r="R190" t="s">
        <v>1240</v>
      </c>
      <c r="S190" t="s">
        <v>143</v>
      </c>
      <c r="V190" t="s">
        <v>1241</v>
      </c>
      <c r="W190" t="s">
        <v>1242</v>
      </c>
      <c r="X190" t="s">
        <v>1243</v>
      </c>
      <c r="Y190" t="s">
        <v>56</v>
      </c>
      <c r="Z190">
        <v>188</v>
      </c>
      <c r="AA190" t="s">
        <v>7611</v>
      </c>
    </row>
    <row r="191" spans="1:32" x14ac:dyDescent="0.25">
      <c r="A191" t="s">
        <v>1143</v>
      </c>
      <c r="B191" t="s">
        <v>1244</v>
      </c>
      <c r="C191" t="s">
        <v>1245</v>
      </c>
      <c r="D191" t="s">
        <v>124</v>
      </c>
      <c r="E191">
        <v>13</v>
      </c>
      <c r="F191" t="s">
        <v>8072</v>
      </c>
      <c r="L191" t="s">
        <v>26</v>
      </c>
      <c r="M191" t="s">
        <v>256</v>
      </c>
      <c r="O191" t="s">
        <v>256</v>
      </c>
      <c r="P191" t="s">
        <v>125</v>
      </c>
      <c r="Q191">
        <v>13</v>
      </c>
      <c r="R191" t="s">
        <v>1246</v>
      </c>
      <c r="S191" t="s">
        <v>258</v>
      </c>
      <c r="V191" t="s">
        <v>1247</v>
      </c>
      <c r="W191" t="s">
        <v>1248</v>
      </c>
      <c r="X191" t="s">
        <v>1249</v>
      </c>
      <c r="Y191" t="s">
        <v>56</v>
      </c>
      <c r="Z191">
        <v>189</v>
      </c>
      <c r="AA191" t="s">
        <v>7612</v>
      </c>
    </row>
    <row r="192" spans="1:32" x14ac:dyDescent="0.25">
      <c r="A192" t="s">
        <v>1143</v>
      </c>
      <c r="B192" t="s">
        <v>1250</v>
      </c>
      <c r="C192" t="s">
        <v>1251</v>
      </c>
      <c r="D192" t="s">
        <v>199</v>
      </c>
      <c r="E192">
        <v>8</v>
      </c>
      <c r="F192" t="s">
        <v>8073</v>
      </c>
      <c r="L192" t="s">
        <v>26</v>
      </c>
      <c r="M192" t="s">
        <v>256</v>
      </c>
      <c r="O192" t="s">
        <v>256</v>
      </c>
      <c r="P192" t="s">
        <v>201</v>
      </c>
      <c r="Q192">
        <v>8</v>
      </c>
      <c r="R192" t="s">
        <v>1252</v>
      </c>
      <c r="S192" t="s">
        <v>258</v>
      </c>
      <c r="V192" t="s">
        <v>1253</v>
      </c>
      <c r="W192" t="s">
        <v>1254</v>
      </c>
      <c r="X192" t="s">
        <v>1255</v>
      </c>
      <c r="Y192" t="s">
        <v>34</v>
      </c>
      <c r="Z192">
        <v>190</v>
      </c>
      <c r="AA192" t="s">
        <v>7613</v>
      </c>
    </row>
    <row r="193" spans="1:28" x14ac:dyDescent="0.25">
      <c r="A193" t="s">
        <v>1143</v>
      </c>
      <c r="B193" t="s">
        <v>1256</v>
      </c>
      <c r="C193" t="s">
        <v>1257</v>
      </c>
      <c r="D193" t="s">
        <v>354</v>
      </c>
      <c r="E193">
        <v>11</v>
      </c>
      <c r="F193" t="s">
        <v>8074</v>
      </c>
      <c r="L193" t="s">
        <v>26</v>
      </c>
      <c r="M193" t="s">
        <v>208</v>
      </c>
      <c r="O193" t="s">
        <v>208</v>
      </c>
      <c r="P193" t="s">
        <v>355</v>
      </c>
      <c r="Q193">
        <v>11</v>
      </c>
      <c r="R193" t="s">
        <v>1258</v>
      </c>
      <c r="S193" t="s">
        <v>210</v>
      </c>
      <c r="V193" t="s">
        <v>1259</v>
      </c>
      <c r="W193" t="s">
        <v>1260</v>
      </c>
      <c r="X193" t="s">
        <v>1261</v>
      </c>
      <c r="Z193">
        <v>191</v>
      </c>
      <c r="AA193" t="s">
        <v>7614</v>
      </c>
    </row>
    <row r="194" spans="1:28" x14ac:dyDescent="0.25">
      <c r="A194" t="s">
        <v>1143</v>
      </c>
      <c r="B194" t="s">
        <v>1262</v>
      </c>
      <c r="C194" t="s">
        <v>1263</v>
      </c>
      <c r="D194" t="s">
        <v>670</v>
      </c>
      <c r="E194">
        <v>1</v>
      </c>
      <c r="F194" t="s">
        <v>8075</v>
      </c>
      <c r="L194" t="s">
        <v>26</v>
      </c>
      <c r="M194" t="s">
        <v>208</v>
      </c>
      <c r="O194" t="s">
        <v>208</v>
      </c>
      <c r="P194" t="s">
        <v>671</v>
      </c>
      <c r="Q194">
        <v>1</v>
      </c>
      <c r="R194" t="s">
        <v>1264</v>
      </c>
      <c r="S194" t="s">
        <v>210</v>
      </c>
      <c r="V194" t="s">
        <v>1265</v>
      </c>
      <c r="W194" t="s">
        <v>1266</v>
      </c>
      <c r="X194" t="s">
        <v>1267</v>
      </c>
      <c r="Z194">
        <v>192</v>
      </c>
      <c r="AA194" t="s">
        <v>7615</v>
      </c>
    </row>
    <row r="195" spans="1:28" x14ac:dyDescent="0.25">
      <c r="A195" t="s">
        <v>1143</v>
      </c>
      <c r="B195" t="s">
        <v>1268</v>
      </c>
      <c r="C195" t="s">
        <v>1269</v>
      </c>
      <c r="D195" t="s">
        <v>76</v>
      </c>
      <c r="E195">
        <v>9</v>
      </c>
      <c r="F195" t="s">
        <v>8076</v>
      </c>
      <c r="L195" t="s">
        <v>38</v>
      </c>
      <c r="M195" t="s">
        <v>1270</v>
      </c>
      <c r="O195" t="s">
        <v>1270</v>
      </c>
      <c r="P195" t="s">
        <v>78</v>
      </c>
      <c r="Q195">
        <v>9</v>
      </c>
      <c r="R195" t="s">
        <v>1271</v>
      </c>
      <c r="S195" t="s">
        <v>1272</v>
      </c>
      <c r="V195" t="s">
        <v>1273</v>
      </c>
      <c r="W195" t="s">
        <v>1274</v>
      </c>
      <c r="X195" t="s">
        <v>1275</v>
      </c>
      <c r="Z195">
        <v>193</v>
      </c>
      <c r="AA195" t="s">
        <v>7616</v>
      </c>
    </row>
    <row r="196" spans="1:28" x14ac:dyDescent="0.25">
      <c r="A196" t="s">
        <v>1143</v>
      </c>
      <c r="B196" t="s">
        <v>1276</v>
      </c>
      <c r="C196" t="s">
        <v>1277</v>
      </c>
      <c r="D196" t="s">
        <v>346</v>
      </c>
      <c r="E196">
        <v>4</v>
      </c>
      <c r="F196" t="s">
        <v>8077</v>
      </c>
      <c r="L196" t="s">
        <v>26</v>
      </c>
      <c r="M196" t="s">
        <v>256</v>
      </c>
      <c r="O196" t="s">
        <v>256</v>
      </c>
      <c r="P196" t="s">
        <v>347</v>
      </c>
      <c r="Q196">
        <v>4</v>
      </c>
      <c r="R196" t="s">
        <v>1278</v>
      </c>
      <c r="S196" t="s">
        <v>258</v>
      </c>
      <c r="V196" t="s">
        <v>1279</v>
      </c>
      <c r="W196" t="s">
        <v>1280</v>
      </c>
      <c r="X196" t="s">
        <v>710</v>
      </c>
      <c r="Z196">
        <v>194</v>
      </c>
      <c r="AA196" t="s">
        <v>7617</v>
      </c>
    </row>
    <row r="197" spans="1:28" x14ac:dyDescent="0.25">
      <c r="A197" t="s">
        <v>1143</v>
      </c>
      <c r="B197" t="s">
        <v>1281</v>
      </c>
      <c r="C197" t="s">
        <v>1282</v>
      </c>
      <c r="D197" t="s">
        <v>535</v>
      </c>
      <c r="E197">
        <v>8</v>
      </c>
      <c r="F197" t="s">
        <v>7878</v>
      </c>
      <c r="L197" t="s">
        <v>26</v>
      </c>
      <c r="M197" t="s">
        <v>1283</v>
      </c>
      <c r="O197" t="s">
        <v>1283</v>
      </c>
      <c r="P197" t="s">
        <v>536</v>
      </c>
      <c r="Q197">
        <v>8</v>
      </c>
      <c r="R197" t="s">
        <v>861</v>
      </c>
      <c r="S197" t="s">
        <v>1284</v>
      </c>
      <c r="V197" t="s">
        <v>1285</v>
      </c>
      <c r="W197" t="s">
        <v>311</v>
      </c>
      <c r="X197" t="s">
        <v>710</v>
      </c>
      <c r="Z197">
        <v>195</v>
      </c>
      <c r="AA197" t="s">
        <v>7618</v>
      </c>
    </row>
    <row r="198" spans="1:28" x14ac:dyDescent="0.25">
      <c r="A198" t="s">
        <v>1143</v>
      </c>
      <c r="B198" t="s">
        <v>1286</v>
      </c>
      <c r="C198" t="s">
        <v>1287</v>
      </c>
      <c r="D198" t="s">
        <v>535</v>
      </c>
      <c r="E198">
        <v>2</v>
      </c>
      <c r="F198" t="s">
        <v>8078</v>
      </c>
      <c r="L198" t="s">
        <v>38</v>
      </c>
      <c r="M198" t="s">
        <v>222</v>
      </c>
      <c r="O198" t="s">
        <v>222</v>
      </c>
      <c r="P198" t="s">
        <v>536</v>
      </c>
      <c r="Q198">
        <v>2</v>
      </c>
      <c r="R198" t="s">
        <v>1288</v>
      </c>
      <c r="S198" t="s">
        <v>224</v>
      </c>
      <c r="V198" t="s">
        <v>1289</v>
      </c>
      <c r="W198" t="s">
        <v>1290</v>
      </c>
      <c r="X198" t="s">
        <v>710</v>
      </c>
      <c r="Z198">
        <v>196</v>
      </c>
      <c r="AA198" t="s">
        <v>7619</v>
      </c>
    </row>
    <row r="199" spans="1:28" x14ac:dyDescent="0.25">
      <c r="A199" t="s">
        <v>1143</v>
      </c>
      <c r="B199" t="s">
        <v>1291</v>
      </c>
      <c r="C199" t="s">
        <v>1292</v>
      </c>
      <c r="D199" t="s">
        <v>86</v>
      </c>
      <c r="E199">
        <v>39</v>
      </c>
      <c r="F199" t="s">
        <v>8079</v>
      </c>
      <c r="L199" t="s">
        <v>38</v>
      </c>
      <c r="M199" t="s">
        <v>222</v>
      </c>
      <c r="O199" t="s">
        <v>222</v>
      </c>
      <c r="P199" t="s">
        <v>87</v>
      </c>
      <c r="Q199">
        <v>39</v>
      </c>
      <c r="R199" t="s">
        <v>1293</v>
      </c>
      <c r="S199" t="s">
        <v>224</v>
      </c>
      <c r="V199" t="s">
        <v>1294</v>
      </c>
      <c r="W199" t="s">
        <v>1295</v>
      </c>
      <c r="X199" t="s">
        <v>710</v>
      </c>
      <c r="Z199">
        <v>197</v>
      </c>
      <c r="AA199" t="s">
        <v>7620</v>
      </c>
    </row>
    <row r="200" spans="1:28" x14ac:dyDescent="0.25">
      <c r="A200" t="s">
        <v>1143</v>
      </c>
      <c r="B200" t="s">
        <v>1296</v>
      </c>
      <c r="C200" t="s">
        <v>1297</v>
      </c>
      <c r="D200" t="s">
        <v>154</v>
      </c>
      <c r="E200">
        <v>15</v>
      </c>
      <c r="F200" t="s">
        <v>8080</v>
      </c>
      <c r="L200" t="s">
        <v>26</v>
      </c>
      <c r="M200" t="s">
        <v>208</v>
      </c>
      <c r="O200" t="s">
        <v>208</v>
      </c>
      <c r="P200" t="s">
        <v>156</v>
      </c>
      <c r="Q200">
        <v>15</v>
      </c>
      <c r="R200" t="s">
        <v>1298</v>
      </c>
      <c r="S200" t="s">
        <v>210</v>
      </c>
      <c r="V200" t="s">
        <v>1299</v>
      </c>
      <c r="W200" t="s">
        <v>1300</v>
      </c>
      <c r="X200" t="s">
        <v>1301</v>
      </c>
      <c r="Z200">
        <v>198</v>
      </c>
      <c r="AA200" t="s">
        <v>7621</v>
      </c>
      <c r="AB200" t="s">
        <v>1302</v>
      </c>
    </row>
    <row r="201" spans="1:28" x14ac:dyDescent="0.25">
      <c r="A201" t="s">
        <v>1143</v>
      </c>
      <c r="B201" t="s">
        <v>1303</v>
      </c>
      <c r="C201" t="s">
        <v>1304</v>
      </c>
      <c r="D201" t="s">
        <v>124</v>
      </c>
      <c r="E201">
        <v>1</v>
      </c>
      <c r="F201" t="s">
        <v>8081</v>
      </c>
      <c r="L201" t="s">
        <v>26</v>
      </c>
      <c r="M201" t="s">
        <v>155</v>
      </c>
      <c r="O201" t="s">
        <v>155</v>
      </c>
      <c r="P201" t="s">
        <v>125</v>
      </c>
      <c r="Q201">
        <v>1</v>
      </c>
      <c r="R201" t="s">
        <v>1305</v>
      </c>
      <c r="S201" t="s">
        <v>158</v>
      </c>
      <c r="V201" t="s">
        <v>1306</v>
      </c>
      <c r="W201" t="s">
        <v>1307</v>
      </c>
      <c r="X201" t="s">
        <v>554</v>
      </c>
      <c r="Z201">
        <v>199</v>
      </c>
      <c r="AA201" t="s">
        <v>7622</v>
      </c>
    </row>
    <row r="202" spans="1:28" x14ac:dyDescent="0.25">
      <c r="A202" t="s">
        <v>1143</v>
      </c>
      <c r="B202" t="s">
        <v>1308</v>
      </c>
      <c r="C202" t="s">
        <v>1309</v>
      </c>
      <c r="D202" t="s">
        <v>86</v>
      </c>
      <c r="E202">
        <v>43</v>
      </c>
      <c r="F202" t="s">
        <v>8082</v>
      </c>
      <c r="L202" t="s">
        <v>38</v>
      </c>
      <c r="M202" t="s">
        <v>1041</v>
      </c>
      <c r="O202" t="s">
        <v>1041</v>
      </c>
      <c r="P202" t="s">
        <v>87</v>
      </c>
      <c r="Q202">
        <v>43</v>
      </c>
      <c r="R202" t="s">
        <v>1310</v>
      </c>
      <c r="S202" t="s">
        <v>1043</v>
      </c>
      <c r="V202" t="s">
        <v>1311</v>
      </c>
      <c r="W202" t="s">
        <v>1312</v>
      </c>
      <c r="X202" t="s">
        <v>1313</v>
      </c>
      <c r="Z202">
        <v>200</v>
      </c>
      <c r="AA202" t="s">
        <v>7623</v>
      </c>
    </row>
    <row r="203" spans="1:28" x14ac:dyDescent="0.25">
      <c r="A203" t="s">
        <v>1143</v>
      </c>
      <c r="B203" t="s">
        <v>1314</v>
      </c>
      <c r="C203" t="s">
        <v>1315</v>
      </c>
      <c r="D203" t="s">
        <v>124</v>
      </c>
      <c r="E203">
        <v>10</v>
      </c>
      <c r="F203" t="s">
        <v>8083</v>
      </c>
      <c r="L203" t="s">
        <v>38</v>
      </c>
      <c r="M203" t="s">
        <v>256</v>
      </c>
      <c r="O203" t="s">
        <v>256</v>
      </c>
      <c r="P203" t="s">
        <v>125</v>
      </c>
      <c r="Q203">
        <v>10</v>
      </c>
      <c r="R203" t="s">
        <v>1316</v>
      </c>
      <c r="S203" t="s">
        <v>258</v>
      </c>
      <c r="V203" t="s">
        <v>1317</v>
      </c>
      <c r="W203" t="s">
        <v>1318</v>
      </c>
      <c r="X203" t="s">
        <v>1319</v>
      </c>
      <c r="Z203">
        <v>201</v>
      </c>
      <c r="AA203" t="s">
        <v>7624</v>
      </c>
    </row>
    <row r="204" spans="1:28" x14ac:dyDescent="0.25">
      <c r="A204" t="s">
        <v>1143</v>
      </c>
      <c r="B204" t="s">
        <v>1320</v>
      </c>
      <c r="C204" t="s">
        <v>1321</v>
      </c>
      <c r="D204" t="s">
        <v>199</v>
      </c>
      <c r="E204">
        <v>10</v>
      </c>
      <c r="F204" t="s">
        <v>8084</v>
      </c>
      <c r="L204" t="s">
        <v>26</v>
      </c>
      <c r="M204" t="s">
        <v>105</v>
      </c>
      <c r="O204" t="s">
        <v>105</v>
      </c>
      <c r="P204" t="s">
        <v>201</v>
      </c>
      <c r="Q204">
        <v>10</v>
      </c>
      <c r="R204" t="s">
        <v>1322</v>
      </c>
      <c r="S204" t="s">
        <v>108</v>
      </c>
      <c r="V204" t="s">
        <v>1323</v>
      </c>
      <c r="W204" t="s">
        <v>1324</v>
      </c>
      <c r="X204" t="s">
        <v>1325</v>
      </c>
      <c r="Z204">
        <v>202</v>
      </c>
      <c r="AA204" t="s">
        <v>7625</v>
      </c>
      <c r="AB204" t="s">
        <v>1326</v>
      </c>
    </row>
    <row r="205" spans="1:28" x14ac:dyDescent="0.25">
      <c r="A205" t="s">
        <v>1143</v>
      </c>
      <c r="B205" t="s">
        <v>1327</v>
      </c>
      <c r="C205" t="s">
        <v>1328</v>
      </c>
      <c r="D205" t="s">
        <v>86</v>
      </c>
      <c r="E205">
        <v>5</v>
      </c>
      <c r="F205" t="s">
        <v>8085</v>
      </c>
      <c r="L205" t="s">
        <v>26</v>
      </c>
      <c r="M205" t="s">
        <v>115</v>
      </c>
      <c r="O205" t="s">
        <v>115</v>
      </c>
      <c r="P205" t="s">
        <v>87</v>
      </c>
      <c r="Q205">
        <v>5</v>
      </c>
      <c r="R205" t="s">
        <v>1329</v>
      </c>
      <c r="S205" t="s">
        <v>118</v>
      </c>
      <c r="V205" t="s">
        <v>1330</v>
      </c>
      <c r="W205" t="s">
        <v>1331</v>
      </c>
      <c r="X205" t="s">
        <v>1332</v>
      </c>
      <c r="Z205">
        <v>203</v>
      </c>
      <c r="AA205" t="s">
        <v>7626</v>
      </c>
    </row>
    <row r="206" spans="1:28" x14ac:dyDescent="0.25">
      <c r="A206" t="s">
        <v>1143</v>
      </c>
      <c r="B206" t="s">
        <v>1333</v>
      </c>
      <c r="C206" t="s">
        <v>1334</v>
      </c>
      <c r="D206" t="s">
        <v>25</v>
      </c>
      <c r="E206">
        <v>6</v>
      </c>
      <c r="F206" t="s">
        <v>8086</v>
      </c>
      <c r="L206" t="s">
        <v>26</v>
      </c>
      <c r="M206" t="s">
        <v>256</v>
      </c>
      <c r="O206" t="s">
        <v>256</v>
      </c>
      <c r="P206" t="s">
        <v>28</v>
      </c>
      <c r="Q206">
        <v>6</v>
      </c>
      <c r="R206" t="s">
        <v>1335</v>
      </c>
      <c r="S206" t="s">
        <v>258</v>
      </c>
      <c r="V206" t="s">
        <v>1336</v>
      </c>
      <c r="W206" t="s">
        <v>1337</v>
      </c>
      <c r="X206" t="s">
        <v>1338</v>
      </c>
      <c r="Z206">
        <v>204</v>
      </c>
      <c r="AA206" t="s">
        <v>7627</v>
      </c>
    </row>
    <row r="207" spans="1:28" x14ac:dyDescent="0.25">
      <c r="A207" t="s">
        <v>1143</v>
      </c>
      <c r="B207" t="s">
        <v>1339</v>
      </c>
      <c r="C207" t="s">
        <v>1340</v>
      </c>
      <c r="D207" t="s">
        <v>315</v>
      </c>
      <c r="E207">
        <v>3</v>
      </c>
      <c r="F207" t="s">
        <v>8087</v>
      </c>
      <c r="L207" t="s">
        <v>38</v>
      </c>
      <c r="M207" t="s">
        <v>256</v>
      </c>
      <c r="O207" t="s">
        <v>256</v>
      </c>
      <c r="P207" t="s">
        <v>316</v>
      </c>
      <c r="Q207">
        <v>3</v>
      </c>
      <c r="R207" t="s">
        <v>1341</v>
      </c>
      <c r="S207" t="s">
        <v>258</v>
      </c>
      <c r="V207" t="s">
        <v>1342</v>
      </c>
      <c r="W207" t="s">
        <v>1343</v>
      </c>
      <c r="X207" t="s">
        <v>1255</v>
      </c>
      <c r="Z207">
        <v>205</v>
      </c>
      <c r="AA207" t="s">
        <v>7628</v>
      </c>
    </row>
    <row r="208" spans="1:28" x14ac:dyDescent="0.25">
      <c r="A208" t="s">
        <v>1143</v>
      </c>
      <c r="B208" t="s">
        <v>1344</v>
      </c>
      <c r="C208" t="s">
        <v>1345</v>
      </c>
      <c r="D208" t="s">
        <v>59</v>
      </c>
      <c r="E208">
        <v>8</v>
      </c>
      <c r="F208" t="s">
        <v>8088</v>
      </c>
      <c r="L208" t="s">
        <v>38</v>
      </c>
      <c r="M208" t="s">
        <v>256</v>
      </c>
      <c r="O208" t="s">
        <v>256</v>
      </c>
      <c r="P208" t="s">
        <v>61</v>
      </c>
      <c r="Q208">
        <v>8</v>
      </c>
      <c r="R208" t="s">
        <v>1346</v>
      </c>
      <c r="S208" t="s">
        <v>258</v>
      </c>
      <c r="V208" t="s">
        <v>1347</v>
      </c>
      <c r="W208" t="s">
        <v>1348</v>
      </c>
      <c r="X208" t="s">
        <v>1349</v>
      </c>
      <c r="Z208">
        <v>206</v>
      </c>
      <c r="AA208" t="s">
        <v>7629</v>
      </c>
    </row>
    <row r="209" spans="1:28" x14ac:dyDescent="0.25">
      <c r="A209" t="s">
        <v>1143</v>
      </c>
      <c r="B209" t="s">
        <v>1350</v>
      </c>
      <c r="C209" t="s">
        <v>1351</v>
      </c>
      <c r="D209" t="s">
        <v>59</v>
      </c>
      <c r="E209">
        <v>13</v>
      </c>
      <c r="F209" t="s">
        <v>8089</v>
      </c>
      <c r="L209" t="s">
        <v>38</v>
      </c>
      <c r="M209" t="s">
        <v>1352</v>
      </c>
      <c r="N209" t="s">
        <v>1353</v>
      </c>
      <c r="O209" t="s">
        <v>1354</v>
      </c>
      <c r="P209" t="s">
        <v>61</v>
      </c>
      <c r="Q209">
        <v>13</v>
      </c>
      <c r="R209" t="s">
        <v>1355</v>
      </c>
      <c r="S209" t="s">
        <v>1356</v>
      </c>
      <c r="V209" t="s">
        <v>1347</v>
      </c>
      <c r="W209" t="s">
        <v>1348</v>
      </c>
      <c r="X209" t="s">
        <v>1349</v>
      </c>
      <c r="Z209">
        <v>207</v>
      </c>
      <c r="AA209" t="s">
        <v>7629</v>
      </c>
    </row>
    <row r="210" spans="1:28" x14ac:dyDescent="0.25">
      <c r="A210" t="s">
        <v>1143</v>
      </c>
      <c r="B210" t="s">
        <v>1357</v>
      </c>
      <c r="C210" t="s">
        <v>1358</v>
      </c>
      <c r="D210" t="s">
        <v>131</v>
      </c>
      <c r="E210">
        <v>9</v>
      </c>
      <c r="F210" t="s">
        <v>8090</v>
      </c>
      <c r="L210" t="s">
        <v>26</v>
      </c>
      <c r="M210" t="s">
        <v>141</v>
      </c>
      <c r="O210" t="s">
        <v>141</v>
      </c>
      <c r="P210" t="s">
        <v>133</v>
      </c>
      <c r="Q210">
        <v>9</v>
      </c>
      <c r="R210" t="s">
        <v>1359</v>
      </c>
      <c r="S210" t="s">
        <v>143</v>
      </c>
      <c r="V210" t="s">
        <v>1360</v>
      </c>
      <c r="W210" t="s">
        <v>1361</v>
      </c>
      <c r="X210" t="s">
        <v>1362</v>
      </c>
      <c r="Z210">
        <v>208</v>
      </c>
      <c r="AA210" t="s">
        <v>7630</v>
      </c>
    </row>
    <row r="211" spans="1:28" x14ac:dyDescent="0.25">
      <c r="A211" t="s">
        <v>1143</v>
      </c>
      <c r="B211" t="s">
        <v>1363</v>
      </c>
      <c r="C211" t="s">
        <v>1364</v>
      </c>
      <c r="D211" t="s">
        <v>37</v>
      </c>
      <c r="E211">
        <v>3</v>
      </c>
      <c r="F211" t="s">
        <v>8091</v>
      </c>
      <c r="L211" t="s">
        <v>26</v>
      </c>
      <c r="M211" t="s">
        <v>141</v>
      </c>
      <c r="O211" t="s">
        <v>141</v>
      </c>
      <c r="P211" t="s">
        <v>40</v>
      </c>
      <c r="Q211">
        <v>3</v>
      </c>
      <c r="R211" t="s">
        <v>1365</v>
      </c>
      <c r="S211" t="s">
        <v>143</v>
      </c>
      <c r="V211" t="s">
        <v>1366</v>
      </c>
      <c r="W211" t="s">
        <v>1367</v>
      </c>
      <c r="X211" t="s">
        <v>610</v>
      </c>
      <c r="Z211">
        <v>209</v>
      </c>
      <c r="AA211" t="s">
        <v>7631</v>
      </c>
    </row>
    <row r="212" spans="1:28" x14ac:dyDescent="0.25">
      <c r="A212" t="s">
        <v>1143</v>
      </c>
      <c r="B212" t="s">
        <v>1368</v>
      </c>
      <c r="C212" t="s">
        <v>1369</v>
      </c>
      <c r="D212" t="s">
        <v>76</v>
      </c>
      <c r="E212">
        <v>15</v>
      </c>
      <c r="F212" t="s">
        <v>8092</v>
      </c>
      <c r="L212" t="s">
        <v>26</v>
      </c>
      <c r="M212" t="s">
        <v>208</v>
      </c>
      <c r="O212" t="s">
        <v>208</v>
      </c>
      <c r="P212" t="s">
        <v>78</v>
      </c>
      <c r="Q212">
        <v>15</v>
      </c>
      <c r="R212" t="s">
        <v>1370</v>
      </c>
      <c r="S212" t="s">
        <v>210</v>
      </c>
      <c r="V212" t="s">
        <v>1371</v>
      </c>
      <c r="W212" t="s">
        <v>1372</v>
      </c>
      <c r="X212" t="s">
        <v>245</v>
      </c>
      <c r="Z212">
        <v>210</v>
      </c>
      <c r="AA212" t="s">
        <v>7632</v>
      </c>
    </row>
    <row r="213" spans="1:28" x14ac:dyDescent="0.25">
      <c r="A213" t="s">
        <v>1143</v>
      </c>
      <c r="B213" t="s">
        <v>1373</v>
      </c>
      <c r="C213" t="s">
        <v>1374</v>
      </c>
      <c r="D213" t="s">
        <v>25</v>
      </c>
      <c r="E213">
        <v>10</v>
      </c>
      <c r="F213" t="s">
        <v>8093</v>
      </c>
      <c r="L213" t="s">
        <v>26</v>
      </c>
      <c r="M213" t="s">
        <v>256</v>
      </c>
      <c r="O213" t="s">
        <v>256</v>
      </c>
      <c r="P213" t="s">
        <v>28</v>
      </c>
      <c r="Q213">
        <v>10</v>
      </c>
      <c r="R213" t="s">
        <v>1375</v>
      </c>
      <c r="S213" t="s">
        <v>258</v>
      </c>
      <c r="V213" t="s">
        <v>1376</v>
      </c>
      <c r="W213" t="s">
        <v>1377</v>
      </c>
      <c r="X213" t="s">
        <v>245</v>
      </c>
      <c r="Z213">
        <v>211</v>
      </c>
      <c r="AA213" t="s">
        <v>7633</v>
      </c>
    </row>
    <row r="214" spans="1:28" x14ac:dyDescent="0.25">
      <c r="A214" t="s">
        <v>1143</v>
      </c>
      <c r="B214" t="s">
        <v>1378</v>
      </c>
      <c r="C214" t="s">
        <v>1379</v>
      </c>
      <c r="D214" t="s">
        <v>86</v>
      </c>
      <c r="E214">
        <v>27</v>
      </c>
      <c r="F214" t="s">
        <v>8094</v>
      </c>
      <c r="L214" t="s">
        <v>26</v>
      </c>
      <c r="M214" t="s">
        <v>1380</v>
      </c>
      <c r="O214" t="s">
        <v>1380</v>
      </c>
      <c r="P214" t="s">
        <v>87</v>
      </c>
      <c r="Q214">
        <v>27</v>
      </c>
      <c r="R214" t="s">
        <v>1381</v>
      </c>
      <c r="S214" t="s">
        <v>1164</v>
      </c>
      <c r="V214" t="s">
        <v>1382</v>
      </c>
      <c r="W214" t="s">
        <v>1383</v>
      </c>
      <c r="X214" t="s">
        <v>245</v>
      </c>
      <c r="Z214">
        <v>212</v>
      </c>
      <c r="AA214" t="s">
        <v>7634</v>
      </c>
    </row>
    <row r="215" spans="1:28" x14ac:dyDescent="0.25">
      <c r="A215" t="s">
        <v>1143</v>
      </c>
      <c r="B215" t="s">
        <v>1384</v>
      </c>
      <c r="C215" t="s">
        <v>1385</v>
      </c>
      <c r="D215" t="s">
        <v>594</v>
      </c>
      <c r="E215">
        <v>4</v>
      </c>
      <c r="F215" t="s">
        <v>8095</v>
      </c>
      <c r="L215" t="s">
        <v>26</v>
      </c>
      <c r="M215" t="s">
        <v>155</v>
      </c>
      <c r="O215" t="s">
        <v>155</v>
      </c>
      <c r="P215" t="s">
        <v>595</v>
      </c>
      <c r="Q215">
        <v>4</v>
      </c>
      <c r="R215" t="s">
        <v>1386</v>
      </c>
      <c r="S215" t="s">
        <v>158</v>
      </c>
      <c r="V215" t="s">
        <v>1387</v>
      </c>
      <c r="W215" t="s">
        <v>456</v>
      </c>
      <c r="X215" t="s">
        <v>245</v>
      </c>
      <c r="Z215">
        <v>213</v>
      </c>
      <c r="AA215" t="s">
        <v>7635</v>
      </c>
    </row>
    <row r="216" spans="1:28" x14ac:dyDescent="0.25">
      <c r="A216" t="s">
        <v>1143</v>
      </c>
      <c r="B216" t="s">
        <v>1388</v>
      </c>
      <c r="C216" t="s">
        <v>1389</v>
      </c>
      <c r="D216" t="s">
        <v>354</v>
      </c>
      <c r="E216">
        <v>17</v>
      </c>
      <c r="F216" t="s">
        <v>8096</v>
      </c>
      <c r="L216" t="s">
        <v>26</v>
      </c>
      <c r="M216" t="s">
        <v>256</v>
      </c>
      <c r="O216" t="s">
        <v>256</v>
      </c>
      <c r="P216" t="s">
        <v>355</v>
      </c>
      <c r="Q216">
        <v>17</v>
      </c>
      <c r="R216" t="s">
        <v>1390</v>
      </c>
      <c r="S216" t="s">
        <v>258</v>
      </c>
      <c r="V216" t="s">
        <v>1391</v>
      </c>
      <c r="W216" t="s">
        <v>1392</v>
      </c>
      <c r="X216" t="s">
        <v>610</v>
      </c>
      <c r="Z216">
        <v>214</v>
      </c>
      <c r="AA216" t="s">
        <v>7636</v>
      </c>
    </row>
    <row r="217" spans="1:28" x14ac:dyDescent="0.25">
      <c r="A217" t="s">
        <v>1143</v>
      </c>
      <c r="B217" t="s">
        <v>1393</v>
      </c>
      <c r="C217" t="s">
        <v>1394</v>
      </c>
      <c r="D217" t="s">
        <v>86</v>
      </c>
      <c r="E217">
        <v>49</v>
      </c>
      <c r="F217" t="s">
        <v>8097</v>
      </c>
      <c r="L217" t="s">
        <v>38</v>
      </c>
      <c r="M217" t="s">
        <v>141</v>
      </c>
      <c r="O217" t="s">
        <v>141</v>
      </c>
      <c r="P217" t="s">
        <v>87</v>
      </c>
      <c r="Q217">
        <v>49</v>
      </c>
      <c r="R217" t="s">
        <v>1395</v>
      </c>
      <c r="S217" t="s">
        <v>143</v>
      </c>
      <c r="V217" t="s">
        <v>1396</v>
      </c>
      <c r="W217" t="s">
        <v>1397</v>
      </c>
      <c r="X217" t="s">
        <v>245</v>
      </c>
      <c r="Z217">
        <v>215</v>
      </c>
      <c r="AA217" t="s">
        <v>7637</v>
      </c>
    </row>
    <row r="218" spans="1:28" x14ac:dyDescent="0.25">
      <c r="A218" t="s">
        <v>1143</v>
      </c>
      <c r="B218" t="s">
        <v>1398</v>
      </c>
      <c r="C218" t="s">
        <v>1399</v>
      </c>
      <c r="D218" t="s">
        <v>154</v>
      </c>
      <c r="E218">
        <v>5</v>
      </c>
      <c r="F218" t="s">
        <v>8098</v>
      </c>
      <c r="L218" t="s">
        <v>38</v>
      </c>
      <c r="M218" t="s">
        <v>115</v>
      </c>
      <c r="O218" t="s">
        <v>115</v>
      </c>
      <c r="P218" t="s">
        <v>156</v>
      </c>
      <c r="Q218">
        <v>5</v>
      </c>
      <c r="R218" t="s">
        <v>1400</v>
      </c>
      <c r="S218" t="s">
        <v>118</v>
      </c>
      <c r="V218" t="s">
        <v>1401</v>
      </c>
      <c r="W218" t="s">
        <v>1402</v>
      </c>
      <c r="X218" t="s">
        <v>245</v>
      </c>
      <c r="Z218">
        <v>216</v>
      </c>
      <c r="AA218" t="s">
        <v>7638</v>
      </c>
    </row>
    <row r="219" spans="1:28" x14ac:dyDescent="0.25">
      <c r="A219" t="s">
        <v>1143</v>
      </c>
      <c r="B219" t="s">
        <v>1403</v>
      </c>
      <c r="C219" t="s">
        <v>1404</v>
      </c>
      <c r="D219" t="s">
        <v>124</v>
      </c>
      <c r="E219">
        <v>7</v>
      </c>
      <c r="F219" t="s">
        <v>8099</v>
      </c>
      <c r="L219" t="s">
        <v>26</v>
      </c>
      <c r="M219" t="s">
        <v>256</v>
      </c>
      <c r="O219" t="s">
        <v>256</v>
      </c>
      <c r="P219" t="s">
        <v>125</v>
      </c>
      <c r="Q219">
        <v>7</v>
      </c>
      <c r="R219" t="s">
        <v>1405</v>
      </c>
      <c r="S219" t="s">
        <v>258</v>
      </c>
      <c r="V219" t="s">
        <v>1406</v>
      </c>
      <c r="W219" t="s">
        <v>1407</v>
      </c>
      <c r="X219" t="s">
        <v>1408</v>
      </c>
      <c r="Z219">
        <v>217</v>
      </c>
      <c r="AA219" t="s">
        <v>7639</v>
      </c>
    </row>
    <row r="220" spans="1:28" x14ac:dyDescent="0.25">
      <c r="A220" t="s">
        <v>1143</v>
      </c>
      <c r="B220" t="s">
        <v>1409</v>
      </c>
      <c r="C220" t="s">
        <v>1410</v>
      </c>
      <c r="D220" t="s">
        <v>369</v>
      </c>
      <c r="E220">
        <v>1</v>
      </c>
      <c r="F220" t="s">
        <v>8100</v>
      </c>
      <c r="L220" t="s">
        <v>26</v>
      </c>
      <c r="M220" t="s">
        <v>208</v>
      </c>
      <c r="O220" t="s">
        <v>208</v>
      </c>
      <c r="P220" t="s">
        <v>370</v>
      </c>
      <c r="Q220">
        <v>1</v>
      </c>
      <c r="R220" t="s">
        <v>1411</v>
      </c>
      <c r="S220" t="s">
        <v>210</v>
      </c>
      <c r="V220" t="s">
        <v>1412</v>
      </c>
      <c r="W220" t="s">
        <v>1413</v>
      </c>
      <c r="X220" t="s">
        <v>1414</v>
      </c>
      <c r="Z220">
        <v>218</v>
      </c>
      <c r="AA220" t="s">
        <v>7640</v>
      </c>
    </row>
    <row r="221" spans="1:28" x14ac:dyDescent="0.25">
      <c r="A221" t="s">
        <v>1143</v>
      </c>
      <c r="B221" t="s">
        <v>1415</v>
      </c>
      <c r="C221" t="s">
        <v>1416</v>
      </c>
      <c r="D221" t="s">
        <v>354</v>
      </c>
      <c r="E221">
        <v>19</v>
      </c>
      <c r="F221" t="s">
        <v>8101</v>
      </c>
      <c r="L221" t="s">
        <v>26</v>
      </c>
      <c r="M221" t="s">
        <v>256</v>
      </c>
      <c r="O221" t="s">
        <v>256</v>
      </c>
      <c r="P221" t="s">
        <v>355</v>
      </c>
      <c r="Q221">
        <v>19</v>
      </c>
      <c r="R221" t="s">
        <v>1417</v>
      </c>
      <c r="S221" t="s">
        <v>258</v>
      </c>
      <c r="V221" t="s">
        <v>1418</v>
      </c>
      <c r="W221" t="s">
        <v>1419</v>
      </c>
      <c r="X221" t="s">
        <v>1420</v>
      </c>
      <c r="Z221">
        <v>219</v>
      </c>
      <c r="AA221" t="s">
        <v>7641</v>
      </c>
      <c r="AB221" t="s">
        <v>1421</v>
      </c>
    </row>
    <row r="222" spans="1:28" x14ac:dyDescent="0.25">
      <c r="A222" t="s">
        <v>1143</v>
      </c>
      <c r="B222" t="s">
        <v>1422</v>
      </c>
      <c r="C222" t="s">
        <v>1423</v>
      </c>
      <c r="D222" t="s">
        <v>199</v>
      </c>
      <c r="E222">
        <v>15</v>
      </c>
      <c r="F222" t="s">
        <v>8102</v>
      </c>
      <c r="L222" t="s">
        <v>26</v>
      </c>
      <c r="M222" t="s">
        <v>256</v>
      </c>
      <c r="O222" t="s">
        <v>256</v>
      </c>
      <c r="P222" t="s">
        <v>201</v>
      </c>
      <c r="Q222">
        <v>15</v>
      </c>
      <c r="R222" t="s">
        <v>1424</v>
      </c>
      <c r="S222" t="s">
        <v>258</v>
      </c>
      <c r="V222" t="s">
        <v>1425</v>
      </c>
      <c r="W222" t="s">
        <v>1426</v>
      </c>
      <c r="X222" t="s">
        <v>1427</v>
      </c>
      <c r="Z222">
        <v>220</v>
      </c>
      <c r="AA222" t="s">
        <v>7642</v>
      </c>
    </row>
    <row r="223" spans="1:28" x14ac:dyDescent="0.25">
      <c r="A223" t="s">
        <v>1143</v>
      </c>
      <c r="B223" t="s">
        <v>1428</v>
      </c>
      <c r="C223" t="s">
        <v>1429</v>
      </c>
      <c r="D223" t="s">
        <v>124</v>
      </c>
      <c r="E223">
        <v>23</v>
      </c>
      <c r="F223" t="s">
        <v>8103</v>
      </c>
      <c r="L223" t="s">
        <v>38</v>
      </c>
      <c r="M223" t="s">
        <v>256</v>
      </c>
      <c r="O223" t="s">
        <v>256</v>
      </c>
      <c r="P223" t="s">
        <v>125</v>
      </c>
      <c r="Q223">
        <v>23</v>
      </c>
      <c r="R223" t="s">
        <v>1430</v>
      </c>
      <c r="S223" t="s">
        <v>258</v>
      </c>
      <c r="V223" t="s">
        <v>1431</v>
      </c>
      <c r="W223" t="s">
        <v>1432</v>
      </c>
      <c r="X223" t="s">
        <v>979</v>
      </c>
      <c r="Z223">
        <v>221</v>
      </c>
      <c r="AA223" t="s">
        <v>7643</v>
      </c>
    </row>
    <row r="224" spans="1:28" x14ac:dyDescent="0.25">
      <c r="A224" t="s">
        <v>1143</v>
      </c>
      <c r="B224" t="s">
        <v>1433</v>
      </c>
      <c r="C224" t="s">
        <v>1434</v>
      </c>
      <c r="D224" t="s">
        <v>86</v>
      </c>
      <c r="E224">
        <v>15</v>
      </c>
      <c r="F224" t="s">
        <v>8104</v>
      </c>
      <c r="L224" t="s">
        <v>38</v>
      </c>
      <c r="M224" t="s">
        <v>256</v>
      </c>
      <c r="O224" t="s">
        <v>256</v>
      </c>
      <c r="P224" t="s">
        <v>87</v>
      </c>
      <c r="Q224">
        <v>15</v>
      </c>
      <c r="R224" t="s">
        <v>1435</v>
      </c>
      <c r="S224" t="s">
        <v>258</v>
      </c>
      <c r="V224" t="s">
        <v>1436</v>
      </c>
      <c r="W224" t="s">
        <v>1437</v>
      </c>
      <c r="X224" t="s">
        <v>1149</v>
      </c>
      <c r="Z224">
        <v>222</v>
      </c>
      <c r="AA224" t="s">
        <v>7644</v>
      </c>
    </row>
    <row r="225" spans="1:27" x14ac:dyDescent="0.25">
      <c r="A225" t="s">
        <v>1143</v>
      </c>
      <c r="B225" t="s">
        <v>1438</v>
      </c>
      <c r="C225" t="s">
        <v>1439</v>
      </c>
      <c r="D225" t="s">
        <v>1029</v>
      </c>
      <c r="E225">
        <v>1</v>
      </c>
      <c r="F225" t="s">
        <v>8105</v>
      </c>
      <c r="L225" t="s">
        <v>26</v>
      </c>
      <c r="M225" t="s">
        <v>208</v>
      </c>
      <c r="O225" t="s">
        <v>208</v>
      </c>
      <c r="P225" t="s">
        <v>1030</v>
      </c>
      <c r="Q225">
        <v>1</v>
      </c>
      <c r="R225" t="s">
        <v>1440</v>
      </c>
      <c r="S225" t="s">
        <v>210</v>
      </c>
      <c r="V225" t="s">
        <v>1441</v>
      </c>
      <c r="W225" t="s">
        <v>1442</v>
      </c>
      <c r="X225" t="s">
        <v>1443</v>
      </c>
      <c r="Z225">
        <v>223</v>
      </c>
      <c r="AA225" t="s">
        <v>7645</v>
      </c>
    </row>
    <row r="226" spans="1:27" x14ac:dyDescent="0.25">
      <c r="A226" t="s">
        <v>1143</v>
      </c>
      <c r="B226" t="s">
        <v>1444</v>
      </c>
      <c r="C226" t="s">
        <v>1445</v>
      </c>
      <c r="D226" t="s">
        <v>199</v>
      </c>
      <c r="E226">
        <v>1</v>
      </c>
      <c r="F226" t="s">
        <v>8106</v>
      </c>
      <c r="L226" t="s">
        <v>26</v>
      </c>
      <c r="M226" t="s">
        <v>256</v>
      </c>
      <c r="O226" t="s">
        <v>256</v>
      </c>
      <c r="P226" t="s">
        <v>201</v>
      </c>
      <c r="Q226">
        <v>1</v>
      </c>
      <c r="R226" t="s">
        <v>1446</v>
      </c>
      <c r="S226" t="s">
        <v>258</v>
      </c>
      <c r="V226" t="s">
        <v>1447</v>
      </c>
      <c r="W226" t="s">
        <v>1448</v>
      </c>
      <c r="X226" t="s">
        <v>1449</v>
      </c>
      <c r="Z226">
        <v>224</v>
      </c>
      <c r="AA226" t="s">
        <v>7646</v>
      </c>
    </row>
    <row r="227" spans="1:27" x14ac:dyDescent="0.25">
      <c r="A227" t="s">
        <v>1143</v>
      </c>
      <c r="B227" t="s">
        <v>1450</v>
      </c>
      <c r="C227" t="s">
        <v>1451</v>
      </c>
      <c r="D227" t="s">
        <v>104</v>
      </c>
      <c r="E227">
        <v>4</v>
      </c>
      <c r="F227" t="s">
        <v>8107</v>
      </c>
      <c r="L227" t="s">
        <v>26</v>
      </c>
      <c r="M227" t="s">
        <v>132</v>
      </c>
      <c r="O227" t="s">
        <v>132</v>
      </c>
      <c r="P227" t="s">
        <v>106</v>
      </c>
      <c r="Q227">
        <v>4</v>
      </c>
      <c r="R227" t="s">
        <v>1452</v>
      </c>
      <c r="S227" t="s">
        <v>135</v>
      </c>
      <c r="V227" t="s">
        <v>1453</v>
      </c>
      <c r="W227" t="s">
        <v>1454</v>
      </c>
      <c r="X227" t="s">
        <v>633</v>
      </c>
      <c r="Z227">
        <v>225</v>
      </c>
      <c r="AA227" t="s">
        <v>7647</v>
      </c>
    </row>
    <row r="228" spans="1:27" x14ac:dyDescent="0.25">
      <c r="A228" t="s">
        <v>1143</v>
      </c>
      <c r="B228" t="s">
        <v>1455</v>
      </c>
      <c r="C228" t="s">
        <v>1456</v>
      </c>
      <c r="D228" t="s">
        <v>25</v>
      </c>
      <c r="E228">
        <v>5</v>
      </c>
      <c r="F228" t="s">
        <v>8108</v>
      </c>
      <c r="L228" t="s">
        <v>38</v>
      </c>
      <c r="M228" t="s">
        <v>208</v>
      </c>
      <c r="O228" t="s">
        <v>208</v>
      </c>
      <c r="P228" t="s">
        <v>28</v>
      </c>
      <c r="Q228">
        <v>5</v>
      </c>
      <c r="R228" t="s">
        <v>1457</v>
      </c>
      <c r="S228" t="s">
        <v>210</v>
      </c>
      <c r="V228" t="s">
        <v>1458</v>
      </c>
      <c r="W228" t="s">
        <v>1459</v>
      </c>
      <c r="X228" t="s">
        <v>1460</v>
      </c>
      <c r="Z228">
        <v>226</v>
      </c>
      <c r="AA228" t="s">
        <v>7648</v>
      </c>
    </row>
    <row r="229" spans="1:27" x14ac:dyDescent="0.25">
      <c r="A229" t="s">
        <v>1143</v>
      </c>
      <c r="B229" t="s">
        <v>1461</v>
      </c>
      <c r="C229" t="s">
        <v>1462</v>
      </c>
      <c r="D229" t="s">
        <v>154</v>
      </c>
      <c r="E229">
        <v>13</v>
      </c>
      <c r="F229" t="s">
        <v>8109</v>
      </c>
      <c r="L229" t="s">
        <v>38</v>
      </c>
      <c r="M229" t="s">
        <v>256</v>
      </c>
      <c r="O229" t="s">
        <v>256</v>
      </c>
      <c r="P229" t="s">
        <v>156</v>
      </c>
      <c r="Q229">
        <v>13</v>
      </c>
      <c r="R229" t="s">
        <v>1463</v>
      </c>
      <c r="S229" t="s">
        <v>258</v>
      </c>
      <c r="V229" t="s">
        <v>1464</v>
      </c>
      <c r="W229" t="s">
        <v>1465</v>
      </c>
      <c r="X229" t="s">
        <v>1466</v>
      </c>
      <c r="Z229">
        <v>227</v>
      </c>
      <c r="AA229" t="s">
        <v>7649</v>
      </c>
    </row>
    <row r="230" spans="1:27" x14ac:dyDescent="0.25">
      <c r="A230" t="s">
        <v>1143</v>
      </c>
      <c r="B230" t="s">
        <v>1467</v>
      </c>
      <c r="C230" t="s">
        <v>1468</v>
      </c>
      <c r="D230" t="s">
        <v>172</v>
      </c>
      <c r="E230">
        <v>5</v>
      </c>
      <c r="F230" t="s">
        <v>8110</v>
      </c>
      <c r="L230" t="s">
        <v>26</v>
      </c>
      <c r="M230" t="s">
        <v>256</v>
      </c>
      <c r="O230" t="s">
        <v>256</v>
      </c>
      <c r="P230" t="s">
        <v>173</v>
      </c>
      <c r="Q230">
        <v>5</v>
      </c>
      <c r="R230" t="s">
        <v>1469</v>
      </c>
      <c r="S230" t="s">
        <v>258</v>
      </c>
      <c r="V230" t="s">
        <v>1470</v>
      </c>
      <c r="W230" t="s">
        <v>1471</v>
      </c>
      <c r="X230" t="s">
        <v>1472</v>
      </c>
      <c r="Z230">
        <v>228</v>
      </c>
      <c r="AA230" t="s">
        <v>7650</v>
      </c>
    </row>
    <row r="231" spans="1:27" x14ac:dyDescent="0.25">
      <c r="A231" t="s">
        <v>1143</v>
      </c>
      <c r="B231" t="s">
        <v>1473</v>
      </c>
      <c r="C231" t="s">
        <v>1474</v>
      </c>
      <c r="D231" t="s">
        <v>199</v>
      </c>
      <c r="E231">
        <v>4</v>
      </c>
      <c r="F231" t="s">
        <v>8111</v>
      </c>
      <c r="L231" t="s">
        <v>26</v>
      </c>
      <c r="M231" t="s">
        <v>208</v>
      </c>
      <c r="O231" t="s">
        <v>208</v>
      </c>
      <c r="P231" t="s">
        <v>201</v>
      </c>
      <c r="Q231">
        <v>4</v>
      </c>
      <c r="R231" t="s">
        <v>1475</v>
      </c>
      <c r="S231" t="s">
        <v>210</v>
      </c>
      <c r="V231" t="s">
        <v>1476</v>
      </c>
      <c r="W231" t="s">
        <v>1477</v>
      </c>
      <c r="X231" t="s">
        <v>1478</v>
      </c>
      <c r="Z231">
        <v>229</v>
      </c>
      <c r="AA231" t="s">
        <v>7651</v>
      </c>
    </row>
    <row r="232" spans="1:27" x14ac:dyDescent="0.25">
      <c r="A232" t="s">
        <v>1143</v>
      </c>
      <c r="B232" t="s">
        <v>1479</v>
      </c>
      <c r="C232" t="s">
        <v>1480</v>
      </c>
      <c r="D232" t="s">
        <v>354</v>
      </c>
      <c r="E232">
        <v>18</v>
      </c>
      <c r="F232" t="s">
        <v>8112</v>
      </c>
      <c r="L232" t="s">
        <v>38</v>
      </c>
      <c r="M232" t="s">
        <v>164</v>
      </c>
      <c r="O232" t="s">
        <v>164</v>
      </c>
      <c r="P232" t="s">
        <v>355</v>
      </c>
      <c r="Q232">
        <v>18</v>
      </c>
      <c r="R232" t="s">
        <v>1481</v>
      </c>
      <c r="S232" t="s">
        <v>166</v>
      </c>
      <c r="V232" t="s">
        <v>1482</v>
      </c>
      <c r="W232" t="s">
        <v>1483</v>
      </c>
      <c r="X232" t="s">
        <v>1484</v>
      </c>
      <c r="Z232">
        <v>230</v>
      </c>
      <c r="AA232" t="s">
        <v>7652</v>
      </c>
    </row>
    <row r="233" spans="1:27" x14ac:dyDescent="0.25">
      <c r="A233" t="s">
        <v>1143</v>
      </c>
      <c r="B233" t="s">
        <v>1485</v>
      </c>
      <c r="C233" t="s">
        <v>1486</v>
      </c>
      <c r="D233" t="s">
        <v>354</v>
      </c>
      <c r="E233">
        <v>20</v>
      </c>
      <c r="F233" t="s">
        <v>8113</v>
      </c>
      <c r="L233" t="s">
        <v>38</v>
      </c>
      <c r="M233" t="s">
        <v>115</v>
      </c>
      <c r="O233" t="s">
        <v>115</v>
      </c>
      <c r="P233" t="s">
        <v>355</v>
      </c>
      <c r="Q233">
        <v>20</v>
      </c>
      <c r="R233" t="s">
        <v>1487</v>
      </c>
      <c r="S233" t="s">
        <v>118</v>
      </c>
      <c r="V233" t="s">
        <v>1488</v>
      </c>
      <c r="W233" t="s">
        <v>1489</v>
      </c>
      <c r="X233" t="s">
        <v>1490</v>
      </c>
      <c r="Z233">
        <v>231</v>
      </c>
      <c r="AA233" t="s">
        <v>7653</v>
      </c>
    </row>
    <row r="234" spans="1:27" x14ac:dyDescent="0.25">
      <c r="A234" t="s">
        <v>1143</v>
      </c>
      <c r="B234" t="s">
        <v>1491</v>
      </c>
      <c r="C234" t="s">
        <v>1492</v>
      </c>
      <c r="D234" t="s">
        <v>86</v>
      </c>
      <c r="E234">
        <v>33</v>
      </c>
      <c r="F234" t="s">
        <v>8114</v>
      </c>
      <c r="L234" t="s">
        <v>38</v>
      </c>
      <c r="M234" t="s">
        <v>132</v>
      </c>
      <c r="O234" t="s">
        <v>132</v>
      </c>
      <c r="P234" t="s">
        <v>87</v>
      </c>
      <c r="Q234">
        <v>33</v>
      </c>
      <c r="R234" t="s">
        <v>1493</v>
      </c>
      <c r="S234" t="s">
        <v>135</v>
      </c>
      <c r="V234" t="s">
        <v>1494</v>
      </c>
      <c r="W234" t="s">
        <v>1495</v>
      </c>
      <c r="X234" t="s">
        <v>253</v>
      </c>
      <c r="Z234">
        <v>232</v>
      </c>
      <c r="AA234" t="s">
        <v>7654</v>
      </c>
    </row>
    <row r="235" spans="1:27" x14ac:dyDescent="0.25">
      <c r="A235" t="s">
        <v>1143</v>
      </c>
      <c r="B235" t="s">
        <v>1496</v>
      </c>
      <c r="C235" t="s">
        <v>1497</v>
      </c>
      <c r="D235" t="s">
        <v>48</v>
      </c>
      <c r="E235">
        <v>8</v>
      </c>
      <c r="F235" t="s">
        <v>8115</v>
      </c>
      <c r="L235" t="s">
        <v>26</v>
      </c>
      <c r="M235" t="s">
        <v>141</v>
      </c>
      <c r="O235" t="s">
        <v>141</v>
      </c>
      <c r="P235" t="s">
        <v>50</v>
      </c>
      <c r="Q235">
        <v>8</v>
      </c>
      <c r="R235" t="s">
        <v>1498</v>
      </c>
      <c r="S235" t="s">
        <v>143</v>
      </c>
      <c r="V235" t="s">
        <v>1499</v>
      </c>
      <c r="W235" t="s">
        <v>1500</v>
      </c>
      <c r="X235" t="s">
        <v>253</v>
      </c>
      <c r="Z235">
        <v>233</v>
      </c>
      <c r="AA235" t="s">
        <v>7655</v>
      </c>
    </row>
    <row r="236" spans="1:27" x14ac:dyDescent="0.25">
      <c r="A236" t="s">
        <v>1143</v>
      </c>
      <c r="B236" t="s">
        <v>1501</v>
      </c>
      <c r="C236" t="s">
        <v>1502</v>
      </c>
      <c r="D236" t="s">
        <v>477</v>
      </c>
      <c r="E236">
        <v>7</v>
      </c>
      <c r="F236" t="s">
        <v>8116</v>
      </c>
      <c r="L236" t="s">
        <v>38</v>
      </c>
      <c r="M236" t="s">
        <v>256</v>
      </c>
      <c r="O236" t="s">
        <v>256</v>
      </c>
      <c r="P236" t="s">
        <v>478</v>
      </c>
      <c r="Q236">
        <v>7</v>
      </c>
      <c r="R236" t="s">
        <v>1503</v>
      </c>
      <c r="S236" t="s">
        <v>258</v>
      </c>
      <c r="V236" t="s">
        <v>1504</v>
      </c>
      <c r="W236" t="s">
        <v>1505</v>
      </c>
      <c r="X236" t="s">
        <v>1506</v>
      </c>
      <c r="Z236">
        <v>234</v>
      </c>
      <c r="AA236" t="s">
        <v>7656</v>
      </c>
    </row>
    <row r="237" spans="1:27" x14ac:dyDescent="0.25">
      <c r="A237" t="s">
        <v>1143</v>
      </c>
      <c r="B237" t="s">
        <v>1507</v>
      </c>
      <c r="C237" t="s">
        <v>1508</v>
      </c>
      <c r="D237" t="s">
        <v>199</v>
      </c>
      <c r="E237">
        <v>11</v>
      </c>
      <c r="F237" t="s">
        <v>8117</v>
      </c>
      <c r="L237" t="s">
        <v>26</v>
      </c>
      <c r="M237" t="s">
        <v>208</v>
      </c>
      <c r="O237" t="s">
        <v>208</v>
      </c>
      <c r="P237" t="s">
        <v>201</v>
      </c>
      <c r="Q237">
        <v>11</v>
      </c>
      <c r="R237" t="s">
        <v>1509</v>
      </c>
      <c r="S237" t="s">
        <v>210</v>
      </c>
      <c r="V237" t="s">
        <v>1510</v>
      </c>
      <c r="W237" t="s">
        <v>1511</v>
      </c>
      <c r="X237" t="s">
        <v>1512</v>
      </c>
      <c r="Z237">
        <v>235</v>
      </c>
      <c r="AA237" t="s">
        <v>7657</v>
      </c>
    </row>
    <row r="238" spans="1:27" x14ac:dyDescent="0.25">
      <c r="A238" t="s">
        <v>1143</v>
      </c>
      <c r="B238" t="s">
        <v>1513</v>
      </c>
      <c r="C238" t="s">
        <v>1514</v>
      </c>
      <c r="D238" t="s">
        <v>377</v>
      </c>
      <c r="E238">
        <v>7</v>
      </c>
      <c r="F238" t="s">
        <v>8118</v>
      </c>
      <c r="L238" t="s">
        <v>38</v>
      </c>
      <c r="M238" t="s">
        <v>141</v>
      </c>
      <c r="O238" t="s">
        <v>141</v>
      </c>
      <c r="P238" t="s">
        <v>378</v>
      </c>
      <c r="Q238">
        <v>7</v>
      </c>
      <c r="R238" t="s">
        <v>1515</v>
      </c>
      <c r="S238" t="s">
        <v>143</v>
      </c>
      <c r="V238" t="s">
        <v>1516</v>
      </c>
      <c r="W238" t="s">
        <v>1517</v>
      </c>
      <c r="X238" t="s">
        <v>1518</v>
      </c>
      <c r="Z238">
        <v>236</v>
      </c>
      <c r="AA238" t="s">
        <v>7658</v>
      </c>
    </row>
    <row r="239" spans="1:27" x14ac:dyDescent="0.25">
      <c r="A239" t="s">
        <v>1143</v>
      </c>
      <c r="B239" t="s">
        <v>1519</v>
      </c>
      <c r="C239" t="s">
        <v>1520</v>
      </c>
      <c r="D239" t="s">
        <v>1029</v>
      </c>
      <c r="E239">
        <v>5</v>
      </c>
      <c r="F239" t="s">
        <v>8119</v>
      </c>
      <c r="L239" t="s">
        <v>26</v>
      </c>
      <c r="M239" t="s">
        <v>155</v>
      </c>
      <c r="O239" t="s">
        <v>155</v>
      </c>
      <c r="P239" t="s">
        <v>1030</v>
      </c>
      <c r="Q239">
        <v>5</v>
      </c>
      <c r="R239" t="s">
        <v>1521</v>
      </c>
      <c r="S239" t="s">
        <v>158</v>
      </c>
      <c r="V239" t="s">
        <v>1522</v>
      </c>
      <c r="W239" t="s">
        <v>1523</v>
      </c>
      <c r="X239" t="s">
        <v>1524</v>
      </c>
      <c r="Z239">
        <v>237</v>
      </c>
      <c r="AA239" t="s">
        <v>7659</v>
      </c>
    </row>
    <row r="240" spans="1:27" x14ac:dyDescent="0.25">
      <c r="A240" t="s">
        <v>1143</v>
      </c>
      <c r="B240" t="s">
        <v>1525</v>
      </c>
      <c r="C240" t="s">
        <v>1526</v>
      </c>
      <c r="D240" t="s">
        <v>693</v>
      </c>
      <c r="E240">
        <v>12</v>
      </c>
      <c r="F240" t="s">
        <v>8120</v>
      </c>
      <c r="L240" t="s">
        <v>38</v>
      </c>
      <c r="M240" t="s">
        <v>141</v>
      </c>
      <c r="O240" t="s">
        <v>141</v>
      </c>
      <c r="P240" t="s">
        <v>694</v>
      </c>
      <c r="Q240">
        <v>12</v>
      </c>
      <c r="R240" t="s">
        <v>1527</v>
      </c>
      <c r="S240" t="s">
        <v>143</v>
      </c>
      <c r="V240" t="s">
        <v>1528</v>
      </c>
      <c r="W240" t="s">
        <v>1529</v>
      </c>
      <c r="X240" t="s">
        <v>1530</v>
      </c>
      <c r="Z240">
        <v>238</v>
      </c>
      <c r="AA240" t="s">
        <v>7660</v>
      </c>
    </row>
    <row r="241" spans="1:27" x14ac:dyDescent="0.25">
      <c r="A241" t="s">
        <v>1143</v>
      </c>
      <c r="B241" t="s">
        <v>1531</v>
      </c>
      <c r="C241" t="s">
        <v>1532</v>
      </c>
      <c r="D241" t="s">
        <v>94</v>
      </c>
      <c r="E241">
        <v>8</v>
      </c>
      <c r="F241" t="s">
        <v>8121</v>
      </c>
      <c r="L241" t="s">
        <v>38</v>
      </c>
      <c r="M241" t="s">
        <v>155</v>
      </c>
      <c r="O241" t="s">
        <v>155</v>
      </c>
      <c r="P241" t="s">
        <v>96</v>
      </c>
      <c r="Q241">
        <v>8</v>
      </c>
      <c r="R241" t="s">
        <v>1533</v>
      </c>
      <c r="S241" t="s">
        <v>158</v>
      </c>
      <c r="V241" t="s">
        <v>1534</v>
      </c>
      <c r="W241" t="s">
        <v>1535</v>
      </c>
      <c r="X241" t="s">
        <v>1536</v>
      </c>
      <c r="Z241">
        <v>239</v>
      </c>
      <c r="AA241" t="s">
        <v>7661</v>
      </c>
    </row>
    <row r="242" spans="1:27" x14ac:dyDescent="0.25">
      <c r="A242" t="s">
        <v>1143</v>
      </c>
      <c r="B242" t="s">
        <v>1537</v>
      </c>
      <c r="C242" t="s">
        <v>1538</v>
      </c>
      <c r="D242" t="s">
        <v>86</v>
      </c>
      <c r="E242">
        <v>25</v>
      </c>
      <c r="F242" t="s">
        <v>8122</v>
      </c>
      <c r="L242" t="s">
        <v>38</v>
      </c>
      <c r="M242" t="s">
        <v>222</v>
      </c>
      <c r="O242" t="s">
        <v>222</v>
      </c>
      <c r="P242" t="s">
        <v>87</v>
      </c>
      <c r="Q242">
        <v>25</v>
      </c>
      <c r="R242" t="s">
        <v>1539</v>
      </c>
      <c r="S242" t="s">
        <v>224</v>
      </c>
      <c r="V242" t="s">
        <v>1540</v>
      </c>
      <c r="W242" t="s">
        <v>1541</v>
      </c>
      <c r="X242" t="s">
        <v>1542</v>
      </c>
      <c r="Z242">
        <v>240</v>
      </c>
      <c r="AA242" t="s">
        <v>7662</v>
      </c>
    </row>
    <row r="243" spans="1:27" x14ac:dyDescent="0.25">
      <c r="A243" t="s">
        <v>1143</v>
      </c>
      <c r="B243" t="s">
        <v>1543</v>
      </c>
      <c r="C243" t="s">
        <v>1544</v>
      </c>
      <c r="D243" t="s">
        <v>287</v>
      </c>
      <c r="E243">
        <v>9</v>
      </c>
      <c r="F243" t="s">
        <v>8123</v>
      </c>
      <c r="L243" t="s">
        <v>26</v>
      </c>
      <c r="M243" t="s">
        <v>222</v>
      </c>
      <c r="O243" t="s">
        <v>222</v>
      </c>
      <c r="P243" t="s">
        <v>288</v>
      </c>
      <c r="Q243">
        <v>9</v>
      </c>
      <c r="R243" t="s">
        <v>1545</v>
      </c>
      <c r="S243" t="s">
        <v>224</v>
      </c>
      <c r="V243" t="s">
        <v>1546</v>
      </c>
      <c r="W243" t="s">
        <v>1547</v>
      </c>
      <c r="X243" t="s">
        <v>1338</v>
      </c>
      <c r="Z243">
        <v>241</v>
      </c>
      <c r="AA243" t="s">
        <v>7663</v>
      </c>
    </row>
    <row r="244" spans="1:27" x14ac:dyDescent="0.25">
      <c r="A244" t="s">
        <v>1143</v>
      </c>
      <c r="B244" t="s">
        <v>1548</v>
      </c>
      <c r="C244" t="s">
        <v>1549</v>
      </c>
      <c r="D244" t="s">
        <v>104</v>
      </c>
      <c r="E244">
        <v>2</v>
      </c>
      <c r="F244" t="s">
        <v>8124</v>
      </c>
      <c r="L244" t="s">
        <v>38</v>
      </c>
      <c r="M244" t="s">
        <v>49</v>
      </c>
      <c r="O244" t="s">
        <v>49</v>
      </c>
      <c r="P244" t="s">
        <v>106</v>
      </c>
      <c r="Q244">
        <v>2</v>
      </c>
      <c r="R244" t="s">
        <v>1550</v>
      </c>
      <c r="S244" t="s">
        <v>52</v>
      </c>
      <c r="V244" t="s">
        <v>1551</v>
      </c>
      <c r="W244" t="s">
        <v>1552</v>
      </c>
      <c r="X244" t="s">
        <v>1553</v>
      </c>
      <c r="Z244">
        <v>242</v>
      </c>
      <c r="AA244" t="s">
        <v>7664</v>
      </c>
    </row>
    <row r="245" spans="1:27" x14ac:dyDescent="0.25">
      <c r="A245" t="s">
        <v>1143</v>
      </c>
      <c r="B245" t="s">
        <v>1554</v>
      </c>
      <c r="C245" t="s">
        <v>1555</v>
      </c>
      <c r="D245" t="s">
        <v>354</v>
      </c>
      <c r="E245">
        <v>15</v>
      </c>
      <c r="F245" t="s">
        <v>8125</v>
      </c>
      <c r="L245" t="s">
        <v>38</v>
      </c>
      <c r="M245" t="s">
        <v>208</v>
      </c>
      <c r="O245" t="s">
        <v>208</v>
      </c>
      <c r="P245" t="s">
        <v>355</v>
      </c>
      <c r="Q245">
        <v>15</v>
      </c>
      <c r="R245" t="s">
        <v>1556</v>
      </c>
      <c r="S245" t="s">
        <v>210</v>
      </c>
      <c r="V245" t="s">
        <v>1557</v>
      </c>
      <c r="W245" t="s">
        <v>1558</v>
      </c>
      <c r="X245" t="s">
        <v>1559</v>
      </c>
      <c r="Z245">
        <v>243</v>
      </c>
      <c r="AA245" t="s">
        <v>7665</v>
      </c>
    </row>
    <row r="246" spans="1:27" x14ac:dyDescent="0.25">
      <c r="A246" t="s">
        <v>1143</v>
      </c>
      <c r="B246" t="s">
        <v>1560</v>
      </c>
      <c r="C246" t="s">
        <v>1561</v>
      </c>
      <c r="D246" t="s">
        <v>86</v>
      </c>
      <c r="E246">
        <v>42</v>
      </c>
      <c r="F246" t="s">
        <v>8126</v>
      </c>
      <c r="L246" t="s">
        <v>38</v>
      </c>
      <c r="M246" t="s">
        <v>256</v>
      </c>
      <c r="O246" t="s">
        <v>256</v>
      </c>
      <c r="P246" t="s">
        <v>87</v>
      </c>
      <c r="Q246">
        <v>42</v>
      </c>
      <c r="R246" t="s">
        <v>1562</v>
      </c>
      <c r="S246" t="s">
        <v>258</v>
      </c>
      <c r="V246" t="s">
        <v>1563</v>
      </c>
      <c r="W246" t="s">
        <v>1383</v>
      </c>
      <c r="X246" t="s">
        <v>1349</v>
      </c>
      <c r="Z246">
        <v>244</v>
      </c>
      <c r="AA246" t="s">
        <v>7666</v>
      </c>
    </row>
    <row r="247" spans="1:27" x14ac:dyDescent="0.25">
      <c r="A247" t="s">
        <v>1143</v>
      </c>
      <c r="B247" t="s">
        <v>1564</v>
      </c>
      <c r="C247" t="s">
        <v>1565</v>
      </c>
      <c r="D247" t="s">
        <v>86</v>
      </c>
      <c r="E247">
        <v>17</v>
      </c>
      <c r="F247" t="s">
        <v>8127</v>
      </c>
      <c r="L247" t="s">
        <v>38</v>
      </c>
      <c r="M247" t="s">
        <v>155</v>
      </c>
      <c r="O247" t="s">
        <v>155</v>
      </c>
      <c r="P247" t="s">
        <v>87</v>
      </c>
      <c r="Q247">
        <v>17</v>
      </c>
      <c r="R247" t="s">
        <v>1566</v>
      </c>
      <c r="S247" t="s">
        <v>158</v>
      </c>
      <c r="V247" t="s">
        <v>1567</v>
      </c>
      <c r="W247" t="s">
        <v>1568</v>
      </c>
      <c r="X247" t="s">
        <v>1569</v>
      </c>
      <c r="Z247">
        <v>245</v>
      </c>
      <c r="AA247" t="s">
        <v>7667</v>
      </c>
    </row>
    <row r="248" spans="1:27" x14ac:dyDescent="0.25">
      <c r="A248" t="s">
        <v>1143</v>
      </c>
      <c r="B248" t="s">
        <v>1570</v>
      </c>
      <c r="C248" t="s">
        <v>1571</v>
      </c>
      <c r="D248" t="s">
        <v>670</v>
      </c>
      <c r="E248">
        <v>4</v>
      </c>
      <c r="F248" t="s">
        <v>8128</v>
      </c>
      <c r="L248" t="s">
        <v>26</v>
      </c>
      <c r="M248" t="s">
        <v>155</v>
      </c>
      <c r="O248" t="s">
        <v>155</v>
      </c>
      <c r="P248" t="s">
        <v>671</v>
      </c>
      <c r="Q248">
        <v>4</v>
      </c>
      <c r="R248" t="s">
        <v>1572</v>
      </c>
      <c r="S248" t="s">
        <v>158</v>
      </c>
      <c r="V248" t="s">
        <v>1573</v>
      </c>
      <c r="W248" t="s">
        <v>1574</v>
      </c>
      <c r="X248" t="s">
        <v>1575</v>
      </c>
      <c r="Z248">
        <v>246</v>
      </c>
      <c r="AA248" t="s">
        <v>7668</v>
      </c>
    </row>
    <row r="249" spans="1:27" x14ac:dyDescent="0.25">
      <c r="A249" t="s">
        <v>1143</v>
      </c>
      <c r="B249" t="s">
        <v>1576</v>
      </c>
      <c r="C249" t="s">
        <v>1577</v>
      </c>
      <c r="D249" t="s">
        <v>199</v>
      </c>
      <c r="E249">
        <v>13</v>
      </c>
      <c r="F249" t="s">
        <v>8129</v>
      </c>
      <c r="L249" t="s">
        <v>26</v>
      </c>
      <c r="M249" t="s">
        <v>208</v>
      </c>
      <c r="O249" t="s">
        <v>208</v>
      </c>
      <c r="P249" t="s">
        <v>201</v>
      </c>
      <c r="Q249">
        <v>13</v>
      </c>
      <c r="R249" t="s">
        <v>1578</v>
      </c>
      <c r="S249" t="s">
        <v>210</v>
      </c>
      <c r="V249" t="s">
        <v>1579</v>
      </c>
      <c r="W249" t="s">
        <v>260</v>
      </c>
      <c r="X249" t="s">
        <v>1580</v>
      </c>
      <c r="Z249">
        <v>247</v>
      </c>
      <c r="AA249" t="s">
        <v>7669</v>
      </c>
    </row>
    <row r="250" spans="1:27" x14ac:dyDescent="0.25">
      <c r="A250" t="s">
        <v>1143</v>
      </c>
      <c r="B250" t="s">
        <v>1581</v>
      </c>
      <c r="C250" t="s">
        <v>1582</v>
      </c>
      <c r="D250" t="s">
        <v>323</v>
      </c>
      <c r="E250">
        <v>3</v>
      </c>
      <c r="F250" t="s">
        <v>8130</v>
      </c>
      <c r="L250" t="s">
        <v>38</v>
      </c>
      <c r="M250" t="s">
        <v>132</v>
      </c>
      <c r="O250" t="s">
        <v>132</v>
      </c>
      <c r="P250" t="s">
        <v>324</v>
      </c>
      <c r="Q250">
        <v>3</v>
      </c>
      <c r="R250" t="s">
        <v>1583</v>
      </c>
      <c r="S250" t="s">
        <v>135</v>
      </c>
      <c r="V250" t="s">
        <v>1584</v>
      </c>
      <c r="W250" t="s">
        <v>1585</v>
      </c>
      <c r="X250" t="s">
        <v>1586</v>
      </c>
      <c r="Z250">
        <v>248</v>
      </c>
      <c r="AA250" t="s">
        <v>7670</v>
      </c>
    </row>
    <row r="251" spans="1:27" x14ac:dyDescent="0.25">
      <c r="A251" t="s">
        <v>1143</v>
      </c>
      <c r="B251" t="s">
        <v>1587</v>
      </c>
      <c r="C251" t="s">
        <v>1588</v>
      </c>
      <c r="D251" t="s">
        <v>906</v>
      </c>
      <c r="E251">
        <v>2</v>
      </c>
      <c r="F251" t="s">
        <v>8131</v>
      </c>
      <c r="L251" t="s">
        <v>26</v>
      </c>
      <c r="M251" t="s">
        <v>164</v>
      </c>
      <c r="O251" t="s">
        <v>164</v>
      </c>
      <c r="P251" t="s">
        <v>907</v>
      </c>
      <c r="Q251">
        <v>2</v>
      </c>
      <c r="R251" t="s">
        <v>1589</v>
      </c>
      <c r="S251" t="s">
        <v>166</v>
      </c>
      <c r="V251" t="s">
        <v>1590</v>
      </c>
      <c r="W251" t="s">
        <v>1591</v>
      </c>
      <c r="X251" t="s">
        <v>1592</v>
      </c>
      <c r="Z251">
        <v>249</v>
      </c>
      <c r="AA251" t="s">
        <v>7671</v>
      </c>
    </row>
    <row r="252" spans="1:27" x14ac:dyDescent="0.25">
      <c r="A252" t="s">
        <v>1143</v>
      </c>
      <c r="B252" t="s">
        <v>1593</v>
      </c>
      <c r="C252" t="s">
        <v>1594</v>
      </c>
      <c r="D252" t="s">
        <v>1029</v>
      </c>
      <c r="E252">
        <v>7</v>
      </c>
      <c r="F252" t="s">
        <v>8132</v>
      </c>
      <c r="L252" t="s">
        <v>26</v>
      </c>
      <c r="M252" t="s">
        <v>256</v>
      </c>
      <c r="O252" t="s">
        <v>256</v>
      </c>
      <c r="P252" t="s">
        <v>1030</v>
      </c>
      <c r="Q252">
        <v>7</v>
      </c>
      <c r="R252" t="s">
        <v>1595</v>
      </c>
      <c r="S252" t="s">
        <v>258</v>
      </c>
      <c r="V252" t="s">
        <v>1596</v>
      </c>
      <c r="W252" t="s">
        <v>1597</v>
      </c>
      <c r="X252" t="s">
        <v>1598</v>
      </c>
      <c r="Z252">
        <v>250</v>
      </c>
      <c r="AA252" t="s">
        <v>7672</v>
      </c>
    </row>
    <row r="253" spans="1:27" x14ac:dyDescent="0.25">
      <c r="A253" t="s">
        <v>1143</v>
      </c>
      <c r="B253" t="s">
        <v>1599</v>
      </c>
      <c r="C253" t="s">
        <v>1600</v>
      </c>
      <c r="D253" t="s">
        <v>1601</v>
      </c>
      <c r="E253">
        <v>1</v>
      </c>
      <c r="F253" t="s">
        <v>8133</v>
      </c>
      <c r="L253" t="s">
        <v>26</v>
      </c>
      <c r="M253" t="s">
        <v>141</v>
      </c>
      <c r="O253" t="s">
        <v>141</v>
      </c>
      <c r="P253" t="s">
        <v>1602</v>
      </c>
      <c r="Q253">
        <v>1</v>
      </c>
      <c r="R253" t="s">
        <v>1603</v>
      </c>
      <c r="S253" t="s">
        <v>143</v>
      </c>
      <c r="V253" t="s">
        <v>1604</v>
      </c>
      <c r="W253" t="s">
        <v>1605</v>
      </c>
      <c r="X253" t="s">
        <v>1606</v>
      </c>
      <c r="Z253">
        <v>251</v>
      </c>
      <c r="AA253" t="s">
        <v>7673</v>
      </c>
    </row>
    <row r="254" spans="1:27" x14ac:dyDescent="0.25">
      <c r="A254" t="s">
        <v>1143</v>
      </c>
      <c r="B254" t="s">
        <v>1607</v>
      </c>
      <c r="C254" t="s">
        <v>1608</v>
      </c>
      <c r="D254" t="s">
        <v>199</v>
      </c>
      <c r="E254">
        <v>25</v>
      </c>
      <c r="F254" t="s">
        <v>8134</v>
      </c>
      <c r="L254" t="s">
        <v>26</v>
      </c>
      <c r="M254" t="s">
        <v>222</v>
      </c>
      <c r="O254" t="s">
        <v>222</v>
      </c>
      <c r="P254" t="s">
        <v>201</v>
      </c>
      <c r="Q254">
        <v>25</v>
      </c>
      <c r="R254" t="s">
        <v>1609</v>
      </c>
      <c r="S254" t="s">
        <v>224</v>
      </c>
      <c r="V254" t="s">
        <v>1610</v>
      </c>
      <c r="W254" t="s">
        <v>1459</v>
      </c>
      <c r="X254" t="s">
        <v>1611</v>
      </c>
      <c r="Z254">
        <v>252</v>
      </c>
      <c r="AA254" t="s">
        <v>7674</v>
      </c>
    </row>
    <row r="255" spans="1:27" x14ac:dyDescent="0.25">
      <c r="A255" t="s">
        <v>1143</v>
      </c>
      <c r="B255" t="s">
        <v>1612</v>
      </c>
      <c r="C255" t="s">
        <v>1613</v>
      </c>
      <c r="D255" t="s">
        <v>427</v>
      </c>
      <c r="E255">
        <v>6</v>
      </c>
      <c r="F255" t="s">
        <v>8135</v>
      </c>
      <c r="L255" t="s">
        <v>38</v>
      </c>
      <c r="M255" t="s">
        <v>256</v>
      </c>
      <c r="O255" t="s">
        <v>256</v>
      </c>
      <c r="P255" t="s">
        <v>428</v>
      </c>
      <c r="Q255">
        <v>6</v>
      </c>
      <c r="R255" t="s">
        <v>1614</v>
      </c>
      <c r="S255" t="s">
        <v>258</v>
      </c>
      <c r="V255" t="s">
        <v>1615</v>
      </c>
      <c r="W255" t="s">
        <v>1616</v>
      </c>
      <c r="X255" t="s">
        <v>1617</v>
      </c>
      <c r="Z255">
        <v>253</v>
      </c>
      <c r="AA255" t="s">
        <v>7675</v>
      </c>
    </row>
    <row r="256" spans="1:27" x14ac:dyDescent="0.25">
      <c r="A256" t="s">
        <v>1143</v>
      </c>
      <c r="B256" t="s">
        <v>1618</v>
      </c>
      <c r="C256" t="s">
        <v>1619</v>
      </c>
      <c r="D256" t="s">
        <v>346</v>
      </c>
      <c r="E256">
        <v>6</v>
      </c>
      <c r="F256" t="s">
        <v>8136</v>
      </c>
      <c r="L256" t="s">
        <v>26</v>
      </c>
      <c r="M256" t="s">
        <v>49</v>
      </c>
      <c r="O256" t="s">
        <v>49</v>
      </c>
      <c r="P256" t="s">
        <v>347</v>
      </c>
      <c r="Q256">
        <v>6</v>
      </c>
      <c r="R256" t="s">
        <v>1620</v>
      </c>
      <c r="S256" t="s">
        <v>52</v>
      </c>
      <c r="V256" t="s">
        <v>1621</v>
      </c>
      <c r="W256" t="s">
        <v>874</v>
      </c>
      <c r="X256" t="s">
        <v>1622</v>
      </c>
      <c r="Z256">
        <v>254</v>
      </c>
      <c r="AA256" t="s">
        <v>7676</v>
      </c>
    </row>
    <row r="257" spans="1:28" x14ac:dyDescent="0.25">
      <c r="A257" t="s">
        <v>1143</v>
      </c>
      <c r="B257" t="s">
        <v>1623</v>
      </c>
      <c r="C257" t="s">
        <v>1624</v>
      </c>
      <c r="D257" t="s">
        <v>354</v>
      </c>
      <c r="E257">
        <v>3</v>
      </c>
      <c r="F257" t="s">
        <v>8137</v>
      </c>
      <c r="L257" t="s">
        <v>26</v>
      </c>
      <c r="M257" t="s">
        <v>256</v>
      </c>
      <c r="O257" t="s">
        <v>256</v>
      </c>
      <c r="P257" t="s">
        <v>355</v>
      </c>
      <c r="Q257">
        <v>3</v>
      </c>
      <c r="R257" t="s">
        <v>1625</v>
      </c>
      <c r="S257" t="s">
        <v>258</v>
      </c>
      <c r="V257" t="s">
        <v>1626</v>
      </c>
      <c r="W257" t="s">
        <v>1627</v>
      </c>
      <c r="X257" t="s">
        <v>1628</v>
      </c>
      <c r="Z257">
        <v>255</v>
      </c>
      <c r="AA257" t="s">
        <v>7677</v>
      </c>
    </row>
    <row r="258" spans="1:28" x14ac:dyDescent="0.25">
      <c r="A258" t="s">
        <v>1143</v>
      </c>
      <c r="B258" t="s">
        <v>1629</v>
      </c>
      <c r="C258" t="s">
        <v>1630</v>
      </c>
      <c r="D258" t="s">
        <v>86</v>
      </c>
      <c r="E258">
        <v>51</v>
      </c>
      <c r="F258" t="s">
        <v>8138</v>
      </c>
      <c r="L258" t="s">
        <v>38</v>
      </c>
      <c r="M258" t="s">
        <v>208</v>
      </c>
      <c r="O258" t="s">
        <v>208</v>
      </c>
      <c r="P258" t="s">
        <v>87</v>
      </c>
      <c r="Q258">
        <v>51</v>
      </c>
      <c r="R258" t="s">
        <v>1631</v>
      </c>
      <c r="S258" t="s">
        <v>210</v>
      </c>
      <c r="V258" t="s">
        <v>1632</v>
      </c>
      <c r="W258" t="s">
        <v>1633</v>
      </c>
      <c r="X258" t="s">
        <v>1634</v>
      </c>
      <c r="Z258">
        <v>256</v>
      </c>
      <c r="AA258" t="s">
        <v>7678</v>
      </c>
    </row>
    <row r="259" spans="1:28" x14ac:dyDescent="0.25">
      <c r="A259" t="s">
        <v>1143</v>
      </c>
      <c r="B259" t="s">
        <v>1635</v>
      </c>
      <c r="C259" t="s">
        <v>1636</v>
      </c>
      <c r="D259" t="s">
        <v>154</v>
      </c>
      <c r="E259">
        <v>9</v>
      </c>
      <c r="F259" t="s">
        <v>8139</v>
      </c>
      <c r="L259" t="s">
        <v>38</v>
      </c>
      <c r="M259" t="s">
        <v>1637</v>
      </c>
      <c r="O259" t="s">
        <v>1637</v>
      </c>
      <c r="P259" t="s">
        <v>156</v>
      </c>
      <c r="Q259">
        <v>9</v>
      </c>
      <c r="R259" t="s">
        <v>1638</v>
      </c>
      <c r="S259" t="s">
        <v>1639</v>
      </c>
      <c r="V259" t="s">
        <v>1640</v>
      </c>
      <c r="W259" t="s">
        <v>1641</v>
      </c>
      <c r="X259" t="s">
        <v>1642</v>
      </c>
      <c r="Z259">
        <v>257</v>
      </c>
      <c r="AA259" t="s">
        <v>7679</v>
      </c>
      <c r="AB259" t="s">
        <v>1643</v>
      </c>
    </row>
    <row r="260" spans="1:28" x14ac:dyDescent="0.25">
      <c r="A260" t="s">
        <v>1143</v>
      </c>
      <c r="B260" t="s">
        <v>1644</v>
      </c>
      <c r="C260" t="s">
        <v>1645</v>
      </c>
      <c r="D260" t="s">
        <v>131</v>
      </c>
      <c r="E260">
        <v>10</v>
      </c>
      <c r="F260" t="s">
        <v>8140</v>
      </c>
      <c r="L260" t="s">
        <v>26</v>
      </c>
      <c r="M260" t="s">
        <v>222</v>
      </c>
      <c r="O260" t="s">
        <v>222</v>
      </c>
      <c r="P260" t="s">
        <v>133</v>
      </c>
      <c r="Q260">
        <v>10</v>
      </c>
      <c r="R260" t="s">
        <v>1646</v>
      </c>
      <c r="S260" t="s">
        <v>224</v>
      </c>
      <c r="V260" t="s">
        <v>1647</v>
      </c>
      <c r="W260" t="s">
        <v>1648</v>
      </c>
      <c r="X260" t="s">
        <v>32</v>
      </c>
      <c r="Z260">
        <v>258</v>
      </c>
      <c r="AA260" t="s">
        <v>7680</v>
      </c>
    </row>
    <row r="261" spans="1:28" x14ac:dyDescent="0.25">
      <c r="A261" t="s">
        <v>1143</v>
      </c>
      <c r="B261" t="s">
        <v>1649</v>
      </c>
      <c r="C261" t="s">
        <v>1650</v>
      </c>
      <c r="D261" t="s">
        <v>59</v>
      </c>
      <c r="E261">
        <v>11</v>
      </c>
      <c r="F261" t="s">
        <v>8141</v>
      </c>
      <c r="L261" t="s">
        <v>38</v>
      </c>
      <c r="M261" t="s">
        <v>141</v>
      </c>
      <c r="O261" t="s">
        <v>141</v>
      </c>
      <c r="P261" t="s">
        <v>61</v>
      </c>
      <c r="Q261">
        <v>11</v>
      </c>
      <c r="R261" t="s">
        <v>1651</v>
      </c>
      <c r="S261" t="s">
        <v>143</v>
      </c>
      <c r="V261" t="s">
        <v>1652</v>
      </c>
      <c r="W261" t="s">
        <v>1653</v>
      </c>
      <c r="X261" t="s">
        <v>1654</v>
      </c>
      <c r="Z261">
        <v>259</v>
      </c>
      <c r="AA261" t="s">
        <v>7681</v>
      </c>
    </row>
    <row r="262" spans="1:28" x14ac:dyDescent="0.25">
      <c r="A262" t="s">
        <v>1143</v>
      </c>
      <c r="B262" t="s">
        <v>1655</v>
      </c>
      <c r="C262" t="s">
        <v>1656</v>
      </c>
      <c r="D262" t="s">
        <v>693</v>
      </c>
      <c r="E262">
        <v>13</v>
      </c>
      <c r="F262" t="s">
        <v>8142</v>
      </c>
      <c r="L262" t="s">
        <v>38</v>
      </c>
      <c r="M262" t="s">
        <v>256</v>
      </c>
      <c r="O262" t="s">
        <v>256</v>
      </c>
      <c r="P262" t="s">
        <v>694</v>
      </c>
      <c r="Q262">
        <v>13</v>
      </c>
      <c r="R262" t="s">
        <v>1657</v>
      </c>
      <c r="S262" t="s">
        <v>258</v>
      </c>
      <c r="V262" t="s">
        <v>1658</v>
      </c>
      <c r="W262" t="s">
        <v>1659</v>
      </c>
      <c r="X262" t="s">
        <v>1660</v>
      </c>
      <c r="Z262">
        <v>260</v>
      </c>
      <c r="AA262" t="s">
        <v>7682</v>
      </c>
    </row>
    <row r="263" spans="1:28" x14ac:dyDescent="0.25">
      <c r="A263" t="s">
        <v>1143</v>
      </c>
      <c r="B263" t="s">
        <v>1661</v>
      </c>
      <c r="C263" t="s">
        <v>1662</v>
      </c>
      <c r="D263" t="s">
        <v>693</v>
      </c>
      <c r="E263">
        <v>7</v>
      </c>
      <c r="F263" t="s">
        <v>8143</v>
      </c>
      <c r="L263" t="s">
        <v>38</v>
      </c>
      <c r="M263" t="s">
        <v>141</v>
      </c>
      <c r="O263" t="s">
        <v>141</v>
      </c>
      <c r="P263" t="s">
        <v>694</v>
      </c>
      <c r="Q263">
        <v>7</v>
      </c>
      <c r="R263" t="s">
        <v>1663</v>
      </c>
      <c r="S263" t="s">
        <v>143</v>
      </c>
      <c r="V263" t="s">
        <v>1664</v>
      </c>
      <c r="W263" t="s">
        <v>1665</v>
      </c>
      <c r="X263" t="s">
        <v>1666</v>
      </c>
      <c r="Z263">
        <v>261</v>
      </c>
      <c r="AA263" t="s">
        <v>7683</v>
      </c>
    </row>
    <row r="264" spans="1:28" x14ac:dyDescent="0.25">
      <c r="A264" t="s">
        <v>1143</v>
      </c>
      <c r="B264" t="s">
        <v>1667</v>
      </c>
      <c r="C264" t="s">
        <v>1668</v>
      </c>
      <c r="D264" t="s">
        <v>131</v>
      </c>
      <c r="E264">
        <v>11</v>
      </c>
      <c r="F264" t="s">
        <v>8144</v>
      </c>
      <c r="L264" t="s">
        <v>26</v>
      </c>
      <c r="M264" t="s">
        <v>155</v>
      </c>
      <c r="O264" t="s">
        <v>155</v>
      </c>
      <c r="P264" t="s">
        <v>133</v>
      </c>
      <c r="Q264">
        <v>11</v>
      </c>
      <c r="R264" t="s">
        <v>1669</v>
      </c>
      <c r="S264" t="s">
        <v>158</v>
      </c>
      <c r="V264" t="s">
        <v>1670</v>
      </c>
      <c r="W264" t="s">
        <v>1671</v>
      </c>
      <c r="X264" t="s">
        <v>1221</v>
      </c>
      <c r="Z264">
        <v>262</v>
      </c>
      <c r="AA264" t="s">
        <v>7684</v>
      </c>
    </row>
    <row r="265" spans="1:28" x14ac:dyDescent="0.25">
      <c r="A265" t="s">
        <v>1143</v>
      </c>
      <c r="B265" t="s">
        <v>1672</v>
      </c>
      <c r="C265" t="s">
        <v>1673</v>
      </c>
      <c r="D265" t="s">
        <v>906</v>
      </c>
      <c r="E265">
        <v>5</v>
      </c>
      <c r="F265" t="s">
        <v>8145</v>
      </c>
      <c r="L265" t="s">
        <v>26</v>
      </c>
      <c r="M265" t="s">
        <v>208</v>
      </c>
      <c r="O265" t="s">
        <v>208</v>
      </c>
      <c r="P265" t="s">
        <v>907</v>
      </c>
      <c r="Q265">
        <v>5</v>
      </c>
      <c r="R265" t="s">
        <v>1674</v>
      </c>
      <c r="S265" t="s">
        <v>210</v>
      </c>
      <c r="V265" t="s">
        <v>1675</v>
      </c>
      <c r="W265" t="s">
        <v>1676</v>
      </c>
      <c r="X265" t="s">
        <v>1677</v>
      </c>
      <c r="Z265">
        <v>263</v>
      </c>
      <c r="AA265" t="s">
        <v>7685</v>
      </c>
    </row>
    <row r="266" spans="1:28" x14ac:dyDescent="0.25">
      <c r="A266" t="s">
        <v>1143</v>
      </c>
      <c r="B266" t="s">
        <v>1678</v>
      </c>
      <c r="C266" t="s">
        <v>1679</v>
      </c>
      <c r="D266" t="s">
        <v>86</v>
      </c>
      <c r="E266">
        <v>45</v>
      </c>
      <c r="F266" t="s">
        <v>8146</v>
      </c>
      <c r="L266" t="s">
        <v>26</v>
      </c>
      <c r="M266" t="s">
        <v>208</v>
      </c>
      <c r="O266" t="s">
        <v>208</v>
      </c>
      <c r="P266" t="s">
        <v>87</v>
      </c>
      <c r="Q266">
        <v>45</v>
      </c>
      <c r="R266" t="s">
        <v>1680</v>
      </c>
      <c r="S266" t="s">
        <v>210</v>
      </c>
      <c r="V266" t="s">
        <v>1681</v>
      </c>
      <c r="W266" t="s">
        <v>1682</v>
      </c>
      <c r="X266" t="s">
        <v>847</v>
      </c>
      <c r="Z266">
        <v>264</v>
      </c>
      <c r="AA266" t="s">
        <v>7686</v>
      </c>
    </row>
    <row r="267" spans="1:28" x14ac:dyDescent="0.25">
      <c r="A267" t="s">
        <v>1143</v>
      </c>
      <c r="B267" t="s">
        <v>1683</v>
      </c>
      <c r="C267" t="s">
        <v>1684</v>
      </c>
      <c r="D267" t="s">
        <v>104</v>
      </c>
      <c r="E267">
        <v>10</v>
      </c>
      <c r="F267" t="s">
        <v>8147</v>
      </c>
      <c r="L267" t="s">
        <v>38</v>
      </c>
      <c r="M267" t="s">
        <v>208</v>
      </c>
      <c r="O267" t="s">
        <v>208</v>
      </c>
      <c r="P267" t="s">
        <v>106</v>
      </c>
      <c r="Q267">
        <v>10</v>
      </c>
      <c r="R267" t="s">
        <v>1685</v>
      </c>
      <c r="S267" t="s">
        <v>210</v>
      </c>
      <c r="V267" t="s">
        <v>1686</v>
      </c>
      <c r="W267" t="s">
        <v>1687</v>
      </c>
      <c r="X267" t="s">
        <v>1688</v>
      </c>
      <c r="Z267">
        <v>265</v>
      </c>
      <c r="AA267" t="s">
        <v>7687</v>
      </c>
    </row>
    <row r="268" spans="1:28" x14ac:dyDescent="0.25">
      <c r="A268" t="s">
        <v>1143</v>
      </c>
      <c r="B268" t="s">
        <v>1689</v>
      </c>
      <c r="C268" t="s">
        <v>1690</v>
      </c>
      <c r="D268" t="s">
        <v>131</v>
      </c>
      <c r="E268">
        <v>7</v>
      </c>
      <c r="F268" t="s">
        <v>8148</v>
      </c>
      <c r="L268" t="s">
        <v>38</v>
      </c>
      <c r="M268" t="s">
        <v>385</v>
      </c>
      <c r="O268" t="s">
        <v>385</v>
      </c>
      <c r="P268" t="s">
        <v>133</v>
      </c>
      <c r="Q268">
        <v>7</v>
      </c>
      <c r="R268" t="s">
        <v>1691</v>
      </c>
      <c r="S268" t="s">
        <v>387</v>
      </c>
      <c r="V268" t="s">
        <v>1692</v>
      </c>
      <c r="W268" t="s">
        <v>1693</v>
      </c>
      <c r="X268" t="s">
        <v>1694</v>
      </c>
      <c r="Z268">
        <v>266</v>
      </c>
      <c r="AA268" t="s">
        <v>7688</v>
      </c>
    </row>
    <row r="269" spans="1:28" x14ac:dyDescent="0.25">
      <c r="A269" t="s">
        <v>1143</v>
      </c>
      <c r="B269" t="s">
        <v>1695</v>
      </c>
      <c r="C269" t="s">
        <v>1696</v>
      </c>
      <c r="D269" t="s">
        <v>725</v>
      </c>
      <c r="E269">
        <v>3</v>
      </c>
      <c r="F269" t="s">
        <v>8149</v>
      </c>
      <c r="L269" t="s">
        <v>38</v>
      </c>
      <c r="M269" t="s">
        <v>141</v>
      </c>
      <c r="O269" t="s">
        <v>141</v>
      </c>
      <c r="P269" t="s">
        <v>727</v>
      </c>
      <c r="Q269">
        <v>3</v>
      </c>
      <c r="R269" t="s">
        <v>1697</v>
      </c>
      <c r="S269" t="s">
        <v>143</v>
      </c>
      <c r="V269" t="s">
        <v>1698</v>
      </c>
      <c r="W269" t="s">
        <v>395</v>
      </c>
      <c r="X269" t="s">
        <v>1699</v>
      </c>
      <c r="Z269">
        <v>267</v>
      </c>
      <c r="AA269" t="s">
        <v>7689</v>
      </c>
    </row>
    <row r="270" spans="1:28" x14ac:dyDescent="0.25">
      <c r="A270" t="s">
        <v>1143</v>
      </c>
      <c r="B270" t="s">
        <v>1700</v>
      </c>
      <c r="C270" t="s">
        <v>1701</v>
      </c>
      <c r="D270" t="s">
        <v>86</v>
      </c>
      <c r="E270">
        <v>14</v>
      </c>
      <c r="F270" t="s">
        <v>8150</v>
      </c>
      <c r="L270" t="s">
        <v>38</v>
      </c>
      <c r="M270" t="s">
        <v>222</v>
      </c>
      <c r="O270" t="s">
        <v>222</v>
      </c>
      <c r="P270" t="s">
        <v>87</v>
      </c>
      <c r="Q270">
        <v>14</v>
      </c>
      <c r="R270" t="s">
        <v>1702</v>
      </c>
      <c r="S270" t="s">
        <v>224</v>
      </c>
      <c r="V270" t="s">
        <v>1703</v>
      </c>
      <c r="W270" t="s">
        <v>1704</v>
      </c>
      <c r="X270" t="s">
        <v>808</v>
      </c>
      <c r="Z270">
        <v>268</v>
      </c>
      <c r="AA270" t="s">
        <v>7690</v>
      </c>
    </row>
    <row r="271" spans="1:28" x14ac:dyDescent="0.25">
      <c r="A271" t="s">
        <v>1143</v>
      </c>
      <c r="B271" t="s">
        <v>1705</v>
      </c>
      <c r="C271" t="s">
        <v>1706</v>
      </c>
      <c r="D271" t="s">
        <v>86</v>
      </c>
      <c r="E271">
        <v>36</v>
      </c>
      <c r="F271" t="s">
        <v>8151</v>
      </c>
      <c r="L271" t="s">
        <v>38</v>
      </c>
      <c r="M271" t="s">
        <v>132</v>
      </c>
      <c r="O271" t="s">
        <v>132</v>
      </c>
      <c r="P271" t="s">
        <v>87</v>
      </c>
      <c r="Q271">
        <v>36</v>
      </c>
      <c r="R271" t="s">
        <v>1707</v>
      </c>
      <c r="S271" t="s">
        <v>135</v>
      </c>
      <c r="V271" t="s">
        <v>1708</v>
      </c>
      <c r="W271" t="s">
        <v>1709</v>
      </c>
      <c r="X271" t="s">
        <v>1710</v>
      </c>
      <c r="Z271">
        <v>269</v>
      </c>
      <c r="AA271" t="s">
        <v>7691</v>
      </c>
    </row>
    <row r="272" spans="1:28" x14ac:dyDescent="0.25">
      <c r="A272" t="s">
        <v>1143</v>
      </c>
      <c r="B272" t="s">
        <v>1711</v>
      </c>
      <c r="C272" t="s">
        <v>1712</v>
      </c>
      <c r="D272" t="s">
        <v>354</v>
      </c>
      <c r="E272">
        <v>24</v>
      </c>
      <c r="F272" t="s">
        <v>8152</v>
      </c>
      <c r="L272" t="s">
        <v>26</v>
      </c>
      <c r="M272" t="s">
        <v>1713</v>
      </c>
      <c r="O272" t="s">
        <v>1713</v>
      </c>
      <c r="P272" t="s">
        <v>355</v>
      </c>
      <c r="Q272">
        <v>24</v>
      </c>
      <c r="R272" t="s">
        <v>1714</v>
      </c>
      <c r="S272" t="s">
        <v>1715</v>
      </c>
      <c r="U272" t="s">
        <v>210</v>
      </c>
      <c r="V272" t="s">
        <v>1716</v>
      </c>
      <c r="W272" t="s">
        <v>1717</v>
      </c>
      <c r="X272" t="s">
        <v>1718</v>
      </c>
      <c r="Z272">
        <v>270</v>
      </c>
      <c r="AA272" t="s">
        <v>7692</v>
      </c>
    </row>
    <row r="273" spans="1:28" x14ac:dyDescent="0.25">
      <c r="A273" t="s">
        <v>1143</v>
      </c>
      <c r="B273" t="s">
        <v>1719</v>
      </c>
      <c r="C273" t="s">
        <v>1720</v>
      </c>
      <c r="D273" t="s">
        <v>1721</v>
      </c>
      <c r="E273">
        <v>3</v>
      </c>
      <c r="F273" t="s">
        <v>8153</v>
      </c>
      <c r="L273" t="s">
        <v>38</v>
      </c>
      <c r="M273" t="s">
        <v>208</v>
      </c>
      <c r="O273" t="s">
        <v>208</v>
      </c>
      <c r="P273" t="s">
        <v>1722</v>
      </c>
      <c r="Q273">
        <v>3</v>
      </c>
      <c r="R273" t="s">
        <v>1723</v>
      </c>
      <c r="S273" t="s">
        <v>210</v>
      </c>
      <c r="V273" t="s">
        <v>1724</v>
      </c>
      <c r="W273" t="s">
        <v>1725</v>
      </c>
      <c r="X273" t="s">
        <v>1726</v>
      </c>
      <c r="Z273">
        <v>271</v>
      </c>
      <c r="AA273" t="s">
        <v>7693</v>
      </c>
    </row>
    <row r="274" spans="1:28" x14ac:dyDescent="0.25">
      <c r="A274" t="s">
        <v>1143</v>
      </c>
      <c r="B274" t="s">
        <v>1727</v>
      </c>
      <c r="C274" t="s">
        <v>1728</v>
      </c>
      <c r="D274" t="s">
        <v>315</v>
      </c>
      <c r="E274">
        <v>4</v>
      </c>
      <c r="F274" t="s">
        <v>8154</v>
      </c>
      <c r="L274" t="s">
        <v>26</v>
      </c>
      <c r="M274" t="s">
        <v>485</v>
      </c>
      <c r="O274" t="s">
        <v>485</v>
      </c>
      <c r="P274" t="s">
        <v>316</v>
      </c>
      <c r="Q274">
        <v>4</v>
      </c>
      <c r="R274" t="s">
        <v>1729</v>
      </c>
      <c r="S274" t="s">
        <v>487</v>
      </c>
      <c r="V274" t="s">
        <v>1730</v>
      </c>
      <c r="W274" t="s">
        <v>1731</v>
      </c>
      <c r="X274" t="s">
        <v>1732</v>
      </c>
      <c r="Z274">
        <v>272</v>
      </c>
      <c r="AA274" t="s">
        <v>7694</v>
      </c>
    </row>
    <row r="275" spans="1:28" x14ac:dyDescent="0.25">
      <c r="A275" t="s">
        <v>1143</v>
      </c>
      <c r="B275" t="s">
        <v>1733</v>
      </c>
      <c r="C275" t="s">
        <v>1734</v>
      </c>
      <c r="D275" t="s">
        <v>86</v>
      </c>
      <c r="E275">
        <v>4</v>
      </c>
      <c r="F275" t="s">
        <v>8155</v>
      </c>
      <c r="L275" t="s">
        <v>38</v>
      </c>
      <c r="M275" t="s">
        <v>1637</v>
      </c>
      <c r="O275" t="s">
        <v>1637</v>
      </c>
      <c r="P275" t="s">
        <v>87</v>
      </c>
      <c r="Q275">
        <v>4</v>
      </c>
      <c r="R275" t="s">
        <v>1735</v>
      </c>
      <c r="S275" t="s">
        <v>1639</v>
      </c>
      <c r="V275" t="s">
        <v>1736</v>
      </c>
      <c r="W275" t="s">
        <v>44</v>
      </c>
      <c r="X275" t="s">
        <v>245</v>
      </c>
      <c r="Z275">
        <v>273</v>
      </c>
      <c r="AA275" t="s">
        <v>7695</v>
      </c>
    </row>
    <row r="276" spans="1:28" x14ac:dyDescent="0.25">
      <c r="A276" t="s">
        <v>1143</v>
      </c>
      <c r="B276" t="s">
        <v>1737</v>
      </c>
      <c r="C276" t="s">
        <v>1738</v>
      </c>
      <c r="D276" t="s">
        <v>535</v>
      </c>
      <c r="E276">
        <v>7</v>
      </c>
      <c r="F276" t="s">
        <v>8156</v>
      </c>
      <c r="L276" t="s">
        <v>26</v>
      </c>
      <c r="M276" t="s">
        <v>1380</v>
      </c>
      <c r="O276" t="s">
        <v>1380</v>
      </c>
      <c r="P276" t="s">
        <v>536</v>
      </c>
      <c r="Q276">
        <v>7</v>
      </c>
      <c r="R276" t="s">
        <v>1739</v>
      </c>
      <c r="S276" t="s">
        <v>1164</v>
      </c>
      <c r="V276" t="s">
        <v>1740</v>
      </c>
      <c r="W276" t="s">
        <v>1741</v>
      </c>
      <c r="X276" t="s">
        <v>1742</v>
      </c>
      <c r="Z276">
        <v>274</v>
      </c>
      <c r="AA276" t="s">
        <v>7696</v>
      </c>
      <c r="AB276" t="s">
        <v>1743</v>
      </c>
    </row>
    <row r="277" spans="1:28" x14ac:dyDescent="0.25">
      <c r="A277" t="s">
        <v>1143</v>
      </c>
      <c r="B277" t="s">
        <v>1744</v>
      </c>
      <c r="C277" t="s">
        <v>1745</v>
      </c>
      <c r="D277" t="s">
        <v>172</v>
      </c>
      <c r="E277">
        <v>2</v>
      </c>
      <c r="F277" t="s">
        <v>8157</v>
      </c>
      <c r="L277" t="s">
        <v>26</v>
      </c>
      <c r="M277" t="s">
        <v>141</v>
      </c>
      <c r="O277" t="s">
        <v>141</v>
      </c>
      <c r="P277" t="s">
        <v>173</v>
      </c>
      <c r="Q277">
        <v>2</v>
      </c>
      <c r="R277" t="s">
        <v>1746</v>
      </c>
      <c r="S277" t="s">
        <v>143</v>
      </c>
      <c r="V277" t="s">
        <v>1747</v>
      </c>
      <c r="W277" t="s">
        <v>1748</v>
      </c>
      <c r="X277" t="s">
        <v>22</v>
      </c>
      <c r="Z277">
        <v>275</v>
      </c>
      <c r="AA277" t="s">
        <v>7697</v>
      </c>
    </row>
    <row r="278" spans="1:28" x14ac:dyDescent="0.25">
      <c r="A278" t="s">
        <v>1143</v>
      </c>
      <c r="B278" t="s">
        <v>1749</v>
      </c>
      <c r="C278" t="s">
        <v>1750</v>
      </c>
      <c r="D278" t="s">
        <v>48</v>
      </c>
      <c r="E278">
        <v>6</v>
      </c>
      <c r="F278" t="s">
        <v>8158</v>
      </c>
      <c r="L278" t="s">
        <v>26</v>
      </c>
      <c r="M278" t="s">
        <v>132</v>
      </c>
      <c r="O278" t="s">
        <v>132</v>
      </c>
      <c r="P278" t="s">
        <v>50</v>
      </c>
      <c r="Q278">
        <v>6</v>
      </c>
      <c r="R278" t="s">
        <v>1751</v>
      </c>
      <c r="S278" t="s">
        <v>135</v>
      </c>
      <c r="V278" t="s">
        <v>1752</v>
      </c>
      <c r="W278" t="s">
        <v>1753</v>
      </c>
      <c r="X278" t="s">
        <v>1332</v>
      </c>
      <c r="Z278">
        <v>276</v>
      </c>
      <c r="AA278" t="s">
        <v>7698</v>
      </c>
    </row>
    <row r="279" spans="1:28" x14ac:dyDescent="0.25">
      <c r="A279" t="s">
        <v>1143</v>
      </c>
      <c r="B279" t="s">
        <v>1754</v>
      </c>
      <c r="C279" t="s">
        <v>1755</v>
      </c>
      <c r="D279" t="s">
        <v>199</v>
      </c>
      <c r="E279">
        <v>23</v>
      </c>
      <c r="F279" t="s">
        <v>8159</v>
      </c>
      <c r="L279" t="s">
        <v>26</v>
      </c>
      <c r="M279" t="s">
        <v>208</v>
      </c>
      <c r="O279" t="s">
        <v>208</v>
      </c>
      <c r="P279" t="s">
        <v>201</v>
      </c>
      <c r="Q279">
        <v>23</v>
      </c>
      <c r="R279" t="s">
        <v>1756</v>
      </c>
      <c r="S279" t="s">
        <v>210</v>
      </c>
      <c r="V279" t="s">
        <v>1757</v>
      </c>
      <c r="W279" t="s">
        <v>1758</v>
      </c>
      <c r="X279" t="s">
        <v>1759</v>
      </c>
      <c r="Z279">
        <v>277</v>
      </c>
      <c r="AA279" t="s">
        <v>7699</v>
      </c>
    </row>
    <row r="280" spans="1:28" x14ac:dyDescent="0.25">
      <c r="A280" t="s">
        <v>1143</v>
      </c>
      <c r="B280" t="s">
        <v>1760</v>
      </c>
      <c r="C280" t="s">
        <v>1761</v>
      </c>
      <c r="D280" t="s">
        <v>37</v>
      </c>
      <c r="E280">
        <v>1</v>
      </c>
      <c r="F280" t="s">
        <v>8160</v>
      </c>
      <c r="L280" t="s">
        <v>26</v>
      </c>
      <c r="M280" t="s">
        <v>132</v>
      </c>
      <c r="O280" t="s">
        <v>132</v>
      </c>
      <c r="P280" t="s">
        <v>40</v>
      </c>
      <c r="Q280">
        <v>1</v>
      </c>
      <c r="R280" t="s">
        <v>1762</v>
      </c>
      <c r="S280" t="s">
        <v>135</v>
      </c>
      <c r="V280" t="s">
        <v>1763</v>
      </c>
      <c r="W280" t="s">
        <v>244</v>
      </c>
      <c r="X280" t="s">
        <v>1764</v>
      </c>
      <c r="Z280">
        <v>278</v>
      </c>
      <c r="AA280" t="s">
        <v>7700</v>
      </c>
    </row>
    <row r="281" spans="1:28" x14ac:dyDescent="0.25">
      <c r="A281" t="s">
        <v>1143</v>
      </c>
      <c r="B281" t="s">
        <v>1765</v>
      </c>
      <c r="C281" t="s">
        <v>1766</v>
      </c>
      <c r="D281" t="s">
        <v>594</v>
      </c>
      <c r="E281">
        <v>2</v>
      </c>
      <c r="F281" t="s">
        <v>8161</v>
      </c>
      <c r="L281" t="s">
        <v>38</v>
      </c>
      <c r="M281" t="s">
        <v>208</v>
      </c>
      <c r="O281" t="s">
        <v>208</v>
      </c>
      <c r="P281" t="s">
        <v>595</v>
      </c>
      <c r="Q281">
        <v>2</v>
      </c>
      <c r="R281" t="s">
        <v>1767</v>
      </c>
      <c r="S281" t="s">
        <v>210</v>
      </c>
      <c r="V281" t="s">
        <v>1768</v>
      </c>
      <c r="W281" t="s">
        <v>1769</v>
      </c>
      <c r="X281" t="s">
        <v>390</v>
      </c>
      <c r="Z281">
        <v>279</v>
      </c>
      <c r="AA281" t="s">
        <v>7701</v>
      </c>
    </row>
    <row r="282" spans="1:28" x14ac:dyDescent="0.25">
      <c r="A282" t="s">
        <v>1143</v>
      </c>
      <c r="B282" t="s">
        <v>1770</v>
      </c>
      <c r="C282" t="s">
        <v>1771</v>
      </c>
      <c r="D282" t="s">
        <v>154</v>
      </c>
      <c r="E282">
        <v>14</v>
      </c>
      <c r="F282" t="s">
        <v>8162</v>
      </c>
      <c r="L282" t="s">
        <v>38</v>
      </c>
      <c r="M282" t="s">
        <v>141</v>
      </c>
      <c r="O282" t="s">
        <v>141</v>
      </c>
      <c r="P282" t="s">
        <v>156</v>
      </c>
      <c r="Q282">
        <v>14</v>
      </c>
      <c r="R282" t="s">
        <v>1772</v>
      </c>
      <c r="S282" t="s">
        <v>143</v>
      </c>
      <c r="V282" t="s">
        <v>1773</v>
      </c>
      <c r="W282" t="s">
        <v>1774</v>
      </c>
      <c r="X282" t="s">
        <v>482</v>
      </c>
      <c r="Z282">
        <v>280</v>
      </c>
      <c r="AA282" t="s">
        <v>7702</v>
      </c>
    </row>
    <row r="283" spans="1:28" x14ac:dyDescent="0.25">
      <c r="A283" t="s">
        <v>1143</v>
      </c>
      <c r="B283" t="s">
        <v>1775</v>
      </c>
      <c r="C283" t="s">
        <v>1776</v>
      </c>
      <c r="D283" t="s">
        <v>535</v>
      </c>
      <c r="E283">
        <v>3</v>
      </c>
      <c r="F283" t="s">
        <v>8163</v>
      </c>
      <c r="L283" t="s">
        <v>26</v>
      </c>
      <c r="M283" t="s">
        <v>256</v>
      </c>
      <c r="O283" t="s">
        <v>256</v>
      </c>
      <c r="P283" t="s">
        <v>536</v>
      </c>
      <c r="Q283">
        <v>3</v>
      </c>
      <c r="R283" t="s">
        <v>1777</v>
      </c>
      <c r="S283" t="s">
        <v>258</v>
      </c>
      <c r="V283" t="s">
        <v>1778</v>
      </c>
      <c r="W283" t="s">
        <v>1779</v>
      </c>
      <c r="X283" t="s">
        <v>1780</v>
      </c>
      <c r="Z283">
        <v>281</v>
      </c>
      <c r="AA283" t="s">
        <v>7703</v>
      </c>
    </row>
    <row r="284" spans="1:28" x14ac:dyDescent="0.25">
      <c r="A284" t="s">
        <v>1143</v>
      </c>
      <c r="B284" t="s">
        <v>1781</v>
      </c>
      <c r="C284" t="s">
        <v>1782</v>
      </c>
      <c r="D284" t="s">
        <v>693</v>
      </c>
      <c r="E284">
        <v>5</v>
      </c>
      <c r="F284" t="s">
        <v>8164</v>
      </c>
      <c r="L284" t="s">
        <v>26</v>
      </c>
      <c r="M284" t="s">
        <v>1783</v>
      </c>
      <c r="O284" t="s">
        <v>1783</v>
      </c>
      <c r="P284" t="s">
        <v>694</v>
      </c>
      <c r="Q284">
        <v>5</v>
      </c>
      <c r="R284" t="s">
        <v>1784</v>
      </c>
      <c r="S284" t="s">
        <v>1785</v>
      </c>
      <c r="U284" t="s">
        <v>30</v>
      </c>
      <c r="V284" t="s">
        <v>1786</v>
      </c>
      <c r="W284" t="s">
        <v>1787</v>
      </c>
      <c r="X284" t="s">
        <v>22</v>
      </c>
      <c r="Z284">
        <v>282</v>
      </c>
      <c r="AA284" t="s">
        <v>7704</v>
      </c>
    </row>
    <row r="285" spans="1:28" x14ac:dyDescent="0.25">
      <c r="A285" t="s">
        <v>1143</v>
      </c>
      <c r="B285" t="s">
        <v>1788</v>
      </c>
      <c r="C285" t="s">
        <v>1789</v>
      </c>
      <c r="D285" t="s">
        <v>124</v>
      </c>
      <c r="E285">
        <v>6</v>
      </c>
      <c r="F285" t="s">
        <v>8165</v>
      </c>
      <c r="L285" t="s">
        <v>26</v>
      </c>
      <c r="M285" t="s">
        <v>141</v>
      </c>
      <c r="O285" t="s">
        <v>141</v>
      </c>
      <c r="P285" t="s">
        <v>125</v>
      </c>
      <c r="Q285">
        <v>6</v>
      </c>
      <c r="R285" t="s">
        <v>1790</v>
      </c>
      <c r="S285" t="s">
        <v>143</v>
      </c>
      <c r="V285" t="s">
        <v>1791</v>
      </c>
      <c r="W285" t="s">
        <v>1792</v>
      </c>
      <c r="X285" t="s">
        <v>610</v>
      </c>
      <c r="Z285">
        <v>283</v>
      </c>
      <c r="AA285" t="s">
        <v>7705</v>
      </c>
    </row>
    <row r="286" spans="1:28" x14ac:dyDescent="0.25">
      <c r="A286" t="s">
        <v>1143</v>
      </c>
      <c r="B286" t="s">
        <v>1793</v>
      </c>
      <c r="C286" t="s">
        <v>1794</v>
      </c>
      <c r="D286" t="s">
        <v>124</v>
      </c>
      <c r="E286">
        <v>11</v>
      </c>
      <c r="F286" t="s">
        <v>8166</v>
      </c>
      <c r="L286" t="s">
        <v>26</v>
      </c>
      <c r="M286" t="s">
        <v>27</v>
      </c>
      <c r="O286" t="s">
        <v>27</v>
      </c>
      <c r="P286" t="s">
        <v>125</v>
      </c>
      <c r="Q286">
        <v>11</v>
      </c>
      <c r="R286" t="s">
        <v>1795</v>
      </c>
      <c r="S286" t="s">
        <v>30</v>
      </c>
      <c r="V286" t="s">
        <v>1796</v>
      </c>
      <c r="W286" t="s">
        <v>1797</v>
      </c>
      <c r="X286" t="s">
        <v>1362</v>
      </c>
      <c r="Z286">
        <v>284</v>
      </c>
      <c r="AA286" t="s">
        <v>7706</v>
      </c>
    </row>
    <row r="287" spans="1:28" x14ac:dyDescent="0.25">
      <c r="A287" t="s">
        <v>1143</v>
      </c>
      <c r="B287" t="s">
        <v>1798</v>
      </c>
      <c r="C287" t="s">
        <v>1799</v>
      </c>
      <c r="D287" t="s">
        <v>199</v>
      </c>
      <c r="E287">
        <v>38</v>
      </c>
      <c r="F287" t="s">
        <v>8167</v>
      </c>
      <c r="L287" t="s">
        <v>26</v>
      </c>
      <c r="M287" t="s">
        <v>256</v>
      </c>
      <c r="O287" t="s">
        <v>256</v>
      </c>
      <c r="P287" t="s">
        <v>201</v>
      </c>
      <c r="Q287">
        <v>38</v>
      </c>
      <c r="R287" t="s">
        <v>1800</v>
      </c>
      <c r="S287" t="s">
        <v>258</v>
      </c>
      <c r="V287" t="s">
        <v>1801</v>
      </c>
      <c r="W287" t="s">
        <v>1802</v>
      </c>
      <c r="X287" t="s">
        <v>1803</v>
      </c>
      <c r="Z287">
        <v>285</v>
      </c>
      <c r="AA287" t="s">
        <v>7707</v>
      </c>
    </row>
    <row r="288" spans="1:28" x14ac:dyDescent="0.25">
      <c r="A288" t="s">
        <v>1143</v>
      </c>
      <c r="B288" t="s">
        <v>1804</v>
      </c>
      <c r="C288" t="s">
        <v>1805</v>
      </c>
      <c r="D288" t="s">
        <v>273</v>
      </c>
      <c r="E288">
        <v>4</v>
      </c>
      <c r="F288" t="s">
        <v>8168</v>
      </c>
      <c r="L288" t="s">
        <v>26</v>
      </c>
      <c r="M288" t="s">
        <v>132</v>
      </c>
      <c r="O288" t="s">
        <v>132</v>
      </c>
      <c r="P288" t="s">
        <v>274</v>
      </c>
      <c r="Q288">
        <v>4</v>
      </c>
      <c r="R288" t="s">
        <v>1806</v>
      </c>
      <c r="S288" t="s">
        <v>135</v>
      </c>
      <c r="V288" t="s">
        <v>1807</v>
      </c>
      <c r="W288" t="s">
        <v>1808</v>
      </c>
      <c r="X288" t="s">
        <v>1809</v>
      </c>
      <c r="Z288">
        <v>286</v>
      </c>
      <c r="AA288" t="s">
        <v>7708</v>
      </c>
    </row>
    <row r="289" spans="1:27" x14ac:dyDescent="0.25">
      <c r="A289" t="s">
        <v>1143</v>
      </c>
      <c r="B289" t="s">
        <v>1810</v>
      </c>
      <c r="C289" t="s">
        <v>1811</v>
      </c>
      <c r="D289" t="s">
        <v>69</v>
      </c>
      <c r="E289">
        <v>10</v>
      </c>
      <c r="F289" t="s">
        <v>8169</v>
      </c>
      <c r="L289" t="s">
        <v>38</v>
      </c>
      <c r="M289" t="s">
        <v>141</v>
      </c>
      <c r="O289" t="s">
        <v>141</v>
      </c>
      <c r="P289" t="s">
        <v>70</v>
      </c>
      <c r="Q289">
        <v>10</v>
      </c>
      <c r="R289" t="s">
        <v>1812</v>
      </c>
      <c r="S289" t="s">
        <v>143</v>
      </c>
      <c r="V289" t="s">
        <v>1813</v>
      </c>
      <c r="W289" t="s">
        <v>1814</v>
      </c>
      <c r="X289" t="s">
        <v>1815</v>
      </c>
      <c r="Z289">
        <v>287</v>
      </c>
      <c r="AA289" t="s">
        <v>7709</v>
      </c>
    </row>
    <row r="290" spans="1:27" x14ac:dyDescent="0.25">
      <c r="A290" t="s">
        <v>1143</v>
      </c>
      <c r="B290" t="s">
        <v>1816</v>
      </c>
      <c r="C290" t="s">
        <v>1817</v>
      </c>
      <c r="D290" t="s">
        <v>287</v>
      </c>
      <c r="E290">
        <v>13</v>
      </c>
      <c r="F290" t="s">
        <v>8170</v>
      </c>
      <c r="L290" t="s">
        <v>38</v>
      </c>
      <c r="M290" t="s">
        <v>256</v>
      </c>
      <c r="O290" t="s">
        <v>256</v>
      </c>
      <c r="P290" t="s">
        <v>288</v>
      </c>
      <c r="Q290">
        <v>13</v>
      </c>
      <c r="R290" t="s">
        <v>1818</v>
      </c>
      <c r="S290" t="s">
        <v>258</v>
      </c>
      <c r="V290" t="s">
        <v>1819</v>
      </c>
      <c r="W290" t="s">
        <v>1820</v>
      </c>
      <c r="X290" t="s">
        <v>1821</v>
      </c>
      <c r="Z290">
        <v>288</v>
      </c>
      <c r="AA290" t="s">
        <v>7710</v>
      </c>
    </row>
    <row r="291" spans="1:27" x14ac:dyDescent="0.25">
      <c r="A291" t="s">
        <v>1143</v>
      </c>
      <c r="B291" t="s">
        <v>1822</v>
      </c>
      <c r="C291" t="s">
        <v>1823</v>
      </c>
      <c r="D291" t="s">
        <v>354</v>
      </c>
      <c r="E291">
        <v>22</v>
      </c>
      <c r="F291" t="s">
        <v>8171</v>
      </c>
      <c r="L291" t="s">
        <v>26</v>
      </c>
      <c r="M291" t="s">
        <v>256</v>
      </c>
      <c r="O291" t="s">
        <v>256</v>
      </c>
      <c r="P291" t="s">
        <v>355</v>
      </c>
      <c r="Q291">
        <v>22</v>
      </c>
      <c r="R291" t="s">
        <v>1824</v>
      </c>
      <c r="S291" t="s">
        <v>258</v>
      </c>
      <c r="V291" t="s">
        <v>1825</v>
      </c>
      <c r="W291" t="s">
        <v>1459</v>
      </c>
      <c r="X291" t="s">
        <v>1826</v>
      </c>
      <c r="Z291">
        <v>289</v>
      </c>
      <c r="AA291" t="s">
        <v>7711</v>
      </c>
    </row>
    <row r="292" spans="1:27" x14ac:dyDescent="0.25">
      <c r="A292" t="s">
        <v>1143</v>
      </c>
      <c r="B292" t="s">
        <v>1827</v>
      </c>
      <c r="C292" t="s">
        <v>1828</v>
      </c>
      <c r="D292" t="s">
        <v>86</v>
      </c>
      <c r="E292">
        <v>40</v>
      </c>
      <c r="F292" t="s">
        <v>8172</v>
      </c>
      <c r="L292" t="s">
        <v>26</v>
      </c>
      <c r="M292" t="s">
        <v>208</v>
      </c>
      <c r="O292" t="s">
        <v>208</v>
      </c>
      <c r="P292" t="s">
        <v>87</v>
      </c>
      <c r="Q292">
        <v>40</v>
      </c>
      <c r="R292" t="s">
        <v>1829</v>
      </c>
      <c r="S292" t="s">
        <v>210</v>
      </c>
      <c r="V292" t="s">
        <v>1830</v>
      </c>
      <c r="W292" t="s">
        <v>337</v>
      </c>
      <c r="X292" t="s">
        <v>1831</v>
      </c>
      <c r="Z292">
        <v>290</v>
      </c>
      <c r="AA292" t="s">
        <v>7712</v>
      </c>
    </row>
    <row r="293" spans="1:27" x14ac:dyDescent="0.25">
      <c r="A293" t="s">
        <v>1143</v>
      </c>
      <c r="B293" t="s">
        <v>1832</v>
      </c>
      <c r="C293" t="s">
        <v>1833</v>
      </c>
      <c r="D293" t="s">
        <v>86</v>
      </c>
      <c r="E293">
        <v>18</v>
      </c>
      <c r="F293" t="s">
        <v>8173</v>
      </c>
      <c r="L293" t="s">
        <v>38</v>
      </c>
      <c r="M293" t="s">
        <v>200</v>
      </c>
      <c r="O293" t="s">
        <v>200</v>
      </c>
      <c r="P293" t="s">
        <v>87</v>
      </c>
      <c r="Q293">
        <v>18</v>
      </c>
      <c r="R293" t="s">
        <v>1834</v>
      </c>
      <c r="S293" t="s">
        <v>203</v>
      </c>
      <c r="V293" t="s">
        <v>1835</v>
      </c>
      <c r="W293" t="s">
        <v>1836</v>
      </c>
      <c r="X293" t="s">
        <v>1837</v>
      </c>
      <c r="Z293">
        <v>291</v>
      </c>
      <c r="AA293" t="s">
        <v>7713</v>
      </c>
    </row>
    <row r="294" spans="1:27" x14ac:dyDescent="0.25">
      <c r="A294" t="s">
        <v>1143</v>
      </c>
      <c r="B294" t="s">
        <v>1838</v>
      </c>
      <c r="C294" t="s">
        <v>1839</v>
      </c>
      <c r="D294" t="s">
        <v>154</v>
      </c>
      <c r="E294">
        <v>13</v>
      </c>
      <c r="F294" t="s">
        <v>8174</v>
      </c>
      <c r="L294" t="s">
        <v>26</v>
      </c>
      <c r="M294" t="s">
        <v>1840</v>
      </c>
      <c r="O294" t="s">
        <v>1840</v>
      </c>
      <c r="P294" t="s">
        <v>156</v>
      </c>
      <c r="Q294">
        <v>13</v>
      </c>
      <c r="R294" t="s">
        <v>1463</v>
      </c>
      <c r="S294" t="s">
        <v>1841</v>
      </c>
      <c r="V294" t="s">
        <v>1842</v>
      </c>
      <c r="W294" t="s">
        <v>643</v>
      </c>
      <c r="X294" t="s">
        <v>1843</v>
      </c>
      <c r="Z294">
        <v>292</v>
      </c>
      <c r="AA294" t="s">
        <v>7714</v>
      </c>
    </row>
    <row r="295" spans="1:27" x14ac:dyDescent="0.25">
      <c r="A295" t="s">
        <v>1143</v>
      </c>
      <c r="B295" t="s">
        <v>1844</v>
      </c>
      <c r="C295" t="s">
        <v>1845</v>
      </c>
      <c r="D295" t="s">
        <v>86</v>
      </c>
      <c r="E295">
        <v>20</v>
      </c>
      <c r="F295" t="s">
        <v>8175</v>
      </c>
      <c r="L295" t="s">
        <v>26</v>
      </c>
      <c r="M295" t="s">
        <v>77</v>
      </c>
      <c r="O295" t="s">
        <v>77</v>
      </c>
      <c r="P295" t="s">
        <v>87</v>
      </c>
      <c r="Q295">
        <v>20</v>
      </c>
      <c r="R295" t="s">
        <v>1846</v>
      </c>
      <c r="S295" t="s">
        <v>80</v>
      </c>
      <c r="V295" t="s">
        <v>1847</v>
      </c>
      <c r="W295" t="s">
        <v>1848</v>
      </c>
      <c r="X295" t="s">
        <v>1149</v>
      </c>
      <c r="Z295">
        <v>293</v>
      </c>
      <c r="AA295" t="s">
        <v>7715</v>
      </c>
    </row>
    <row r="296" spans="1:27" x14ac:dyDescent="0.25">
      <c r="A296" t="s">
        <v>1143</v>
      </c>
      <c r="B296" t="s">
        <v>1849</v>
      </c>
      <c r="C296" t="s">
        <v>1850</v>
      </c>
      <c r="D296" t="s">
        <v>86</v>
      </c>
      <c r="E296">
        <v>11</v>
      </c>
      <c r="F296" t="s">
        <v>8176</v>
      </c>
      <c r="L296" t="s">
        <v>38</v>
      </c>
      <c r="M296" t="s">
        <v>1851</v>
      </c>
      <c r="O296" t="s">
        <v>1851</v>
      </c>
      <c r="P296" t="s">
        <v>87</v>
      </c>
      <c r="Q296">
        <v>11</v>
      </c>
      <c r="R296" t="s">
        <v>1852</v>
      </c>
      <c r="S296" t="s">
        <v>1853</v>
      </c>
      <c r="V296" t="s">
        <v>1854</v>
      </c>
      <c r="W296" t="s">
        <v>1855</v>
      </c>
      <c r="X296" t="s">
        <v>1443</v>
      </c>
      <c r="Z296">
        <v>294</v>
      </c>
      <c r="AA296" t="s">
        <v>7716</v>
      </c>
    </row>
    <row r="297" spans="1:27" x14ac:dyDescent="0.25">
      <c r="A297" t="s">
        <v>1143</v>
      </c>
      <c r="B297" t="s">
        <v>1856</v>
      </c>
      <c r="C297" t="s">
        <v>1857</v>
      </c>
      <c r="D297" t="s">
        <v>594</v>
      </c>
      <c r="E297">
        <v>1</v>
      </c>
      <c r="F297" t="s">
        <v>8177</v>
      </c>
      <c r="L297" t="s">
        <v>26</v>
      </c>
      <c r="M297" t="s">
        <v>1858</v>
      </c>
      <c r="O297" t="s">
        <v>1858</v>
      </c>
      <c r="P297" t="s">
        <v>595</v>
      </c>
      <c r="Q297">
        <v>1</v>
      </c>
      <c r="R297" t="s">
        <v>1859</v>
      </c>
      <c r="S297" t="s">
        <v>1860</v>
      </c>
      <c r="V297" t="s">
        <v>1861</v>
      </c>
      <c r="W297" t="s">
        <v>1862</v>
      </c>
      <c r="X297" t="s">
        <v>278</v>
      </c>
      <c r="Z297">
        <v>295</v>
      </c>
      <c r="AA297" t="s">
        <v>7717</v>
      </c>
    </row>
    <row r="298" spans="1:27" x14ac:dyDescent="0.25">
      <c r="A298" t="s">
        <v>1143</v>
      </c>
      <c r="B298" t="s">
        <v>1863</v>
      </c>
      <c r="C298" t="s">
        <v>1864</v>
      </c>
      <c r="D298" t="s">
        <v>377</v>
      </c>
      <c r="E298">
        <v>6</v>
      </c>
      <c r="F298" t="s">
        <v>8178</v>
      </c>
      <c r="L298" t="s">
        <v>38</v>
      </c>
      <c r="M298" t="s">
        <v>132</v>
      </c>
      <c r="O298" t="s">
        <v>132</v>
      </c>
      <c r="P298" t="s">
        <v>378</v>
      </c>
      <c r="Q298">
        <v>6</v>
      </c>
      <c r="R298" t="s">
        <v>1865</v>
      </c>
      <c r="S298" t="s">
        <v>135</v>
      </c>
      <c r="V298" t="s">
        <v>1866</v>
      </c>
      <c r="W298" t="s">
        <v>1867</v>
      </c>
      <c r="X298" t="s">
        <v>270</v>
      </c>
      <c r="Z298">
        <v>296</v>
      </c>
      <c r="AA298" t="s">
        <v>7718</v>
      </c>
    </row>
    <row r="299" spans="1:27" x14ac:dyDescent="0.25">
      <c r="A299" t="s">
        <v>1143</v>
      </c>
      <c r="B299" t="s">
        <v>1868</v>
      </c>
      <c r="C299" t="s">
        <v>1869</v>
      </c>
      <c r="D299" t="s">
        <v>510</v>
      </c>
      <c r="E299">
        <v>4</v>
      </c>
      <c r="F299" t="s">
        <v>8179</v>
      </c>
      <c r="L299" t="s">
        <v>26</v>
      </c>
      <c r="M299" t="s">
        <v>95</v>
      </c>
      <c r="O299" t="s">
        <v>95</v>
      </c>
      <c r="P299" t="s">
        <v>511</v>
      </c>
      <c r="Q299">
        <v>4</v>
      </c>
      <c r="R299" t="s">
        <v>1870</v>
      </c>
      <c r="S299" t="s">
        <v>98</v>
      </c>
      <c r="V299" t="s">
        <v>1871</v>
      </c>
      <c r="W299" t="s">
        <v>1872</v>
      </c>
      <c r="X299" t="s">
        <v>1332</v>
      </c>
      <c r="Z299">
        <v>297</v>
      </c>
      <c r="AA299" t="s">
        <v>7719</v>
      </c>
    </row>
    <row r="300" spans="1:27" x14ac:dyDescent="0.25">
      <c r="A300" t="s">
        <v>1143</v>
      </c>
      <c r="B300" t="s">
        <v>1873</v>
      </c>
      <c r="C300" t="s">
        <v>1874</v>
      </c>
      <c r="D300" t="s">
        <v>124</v>
      </c>
      <c r="E300">
        <v>14</v>
      </c>
      <c r="F300" t="s">
        <v>8180</v>
      </c>
      <c r="L300" t="s">
        <v>38</v>
      </c>
      <c r="M300" t="s">
        <v>77</v>
      </c>
      <c r="O300" t="s">
        <v>77</v>
      </c>
      <c r="P300" t="s">
        <v>125</v>
      </c>
      <c r="Q300">
        <v>14</v>
      </c>
      <c r="R300" t="s">
        <v>1875</v>
      </c>
      <c r="S300" t="s">
        <v>80</v>
      </c>
      <c r="V300" t="s">
        <v>1876</v>
      </c>
      <c r="W300" t="s">
        <v>1877</v>
      </c>
      <c r="X300" t="s">
        <v>1878</v>
      </c>
      <c r="Z300">
        <v>298</v>
      </c>
      <c r="AA300" t="s">
        <v>7720</v>
      </c>
    </row>
    <row r="301" spans="1:27" x14ac:dyDescent="0.25">
      <c r="A301" t="s">
        <v>1143</v>
      </c>
      <c r="B301" t="s">
        <v>1879</v>
      </c>
      <c r="C301" t="s">
        <v>1880</v>
      </c>
      <c r="D301" t="s">
        <v>302</v>
      </c>
      <c r="E301">
        <v>1</v>
      </c>
      <c r="F301" t="s">
        <v>8181</v>
      </c>
      <c r="L301" t="s">
        <v>26</v>
      </c>
      <c r="M301" t="s">
        <v>164</v>
      </c>
      <c r="O301" t="s">
        <v>164</v>
      </c>
      <c r="P301" t="s">
        <v>303</v>
      </c>
      <c r="Q301">
        <v>1</v>
      </c>
      <c r="R301" t="s">
        <v>1881</v>
      </c>
      <c r="S301" t="s">
        <v>166</v>
      </c>
      <c r="V301" t="s">
        <v>1882</v>
      </c>
      <c r="W301" t="s">
        <v>1883</v>
      </c>
      <c r="X301" t="s">
        <v>245</v>
      </c>
      <c r="Z301">
        <v>299</v>
      </c>
      <c r="AA301" t="s">
        <v>7721</v>
      </c>
    </row>
    <row r="302" spans="1:27" x14ac:dyDescent="0.25">
      <c r="A302" t="s">
        <v>1143</v>
      </c>
      <c r="B302" t="s">
        <v>1884</v>
      </c>
      <c r="C302" t="s">
        <v>1885</v>
      </c>
      <c r="D302" t="s">
        <v>124</v>
      </c>
      <c r="E302">
        <v>16</v>
      </c>
      <c r="F302" t="s">
        <v>8182</v>
      </c>
      <c r="L302" t="s">
        <v>26</v>
      </c>
      <c r="M302" t="s">
        <v>77</v>
      </c>
      <c r="O302" t="s">
        <v>77</v>
      </c>
      <c r="P302" t="s">
        <v>125</v>
      </c>
      <c r="Q302">
        <v>16</v>
      </c>
      <c r="R302" t="s">
        <v>1886</v>
      </c>
      <c r="S302" t="s">
        <v>80</v>
      </c>
      <c r="V302" t="s">
        <v>1887</v>
      </c>
      <c r="W302" t="s">
        <v>1888</v>
      </c>
      <c r="X302" t="s">
        <v>1889</v>
      </c>
      <c r="Z302">
        <v>300</v>
      </c>
      <c r="AA302" t="s">
        <v>7722</v>
      </c>
    </row>
    <row r="303" spans="1:27" x14ac:dyDescent="0.25">
      <c r="A303" t="s">
        <v>1143</v>
      </c>
      <c r="B303" t="s">
        <v>1890</v>
      </c>
      <c r="C303" t="s">
        <v>1891</v>
      </c>
      <c r="D303" t="s">
        <v>287</v>
      </c>
      <c r="E303">
        <v>5</v>
      </c>
      <c r="F303" t="s">
        <v>8183</v>
      </c>
      <c r="L303" t="s">
        <v>26</v>
      </c>
      <c r="M303" t="s">
        <v>105</v>
      </c>
      <c r="O303" t="s">
        <v>105</v>
      </c>
      <c r="P303" t="s">
        <v>288</v>
      </c>
      <c r="Q303">
        <v>5</v>
      </c>
      <c r="R303" t="s">
        <v>1892</v>
      </c>
      <c r="S303" t="s">
        <v>108</v>
      </c>
      <c r="V303" t="s">
        <v>1893</v>
      </c>
      <c r="W303" t="s">
        <v>1894</v>
      </c>
      <c r="X303" t="s">
        <v>69</v>
      </c>
      <c r="Z303">
        <v>301</v>
      </c>
      <c r="AA303" t="s">
        <v>7723</v>
      </c>
    </row>
    <row r="304" spans="1:27" x14ac:dyDescent="0.25">
      <c r="A304" t="s">
        <v>1143</v>
      </c>
      <c r="B304" t="s">
        <v>1895</v>
      </c>
      <c r="C304" t="s">
        <v>1896</v>
      </c>
      <c r="D304" t="s">
        <v>76</v>
      </c>
      <c r="E304">
        <v>8</v>
      </c>
      <c r="F304" t="s">
        <v>8184</v>
      </c>
      <c r="L304" t="s">
        <v>26</v>
      </c>
      <c r="M304" t="s">
        <v>765</v>
      </c>
      <c r="O304" t="s">
        <v>765</v>
      </c>
      <c r="P304" t="s">
        <v>78</v>
      </c>
      <c r="Q304">
        <v>8</v>
      </c>
      <c r="R304" t="s">
        <v>1897</v>
      </c>
      <c r="S304" t="s">
        <v>767</v>
      </c>
      <c r="V304" t="s">
        <v>1898</v>
      </c>
      <c r="W304" t="s">
        <v>1899</v>
      </c>
      <c r="X304" t="s">
        <v>1900</v>
      </c>
      <c r="Z304">
        <v>302</v>
      </c>
      <c r="AA304" t="s">
        <v>7724</v>
      </c>
    </row>
    <row r="305" spans="1:31" x14ac:dyDescent="0.25">
      <c r="A305" t="s">
        <v>1143</v>
      </c>
      <c r="B305" t="s">
        <v>1901</v>
      </c>
      <c r="C305" t="s">
        <v>1902</v>
      </c>
      <c r="D305" t="s">
        <v>369</v>
      </c>
      <c r="E305">
        <v>3</v>
      </c>
      <c r="F305" t="s">
        <v>8185</v>
      </c>
      <c r="L305" t="s">
        <v>26</v>
      </c>
      <c r="M305" t="s">
        <v>256</v>
      </c>
      <c r="O305" t="s">
        <v>256</v>
      </c>
      <c r="P305" t="s">
        <v>370</v>
      </c>
      <c r="Q305">
        <v>3</v>
      </c>
      <c r="R305" t="s">
        <v>1903</v>
      </c>
      <c r="S305" t="s">
        <v>258</v>
      </c>
      <c r="V305" t="s">
        <v>1904</v>
      </c>
      <c r="W305" t="s">
        <v>1905</v>
      </c>
      <c r="X305" t="s">
        <v>1906</v>
      </c>
      <c r="Z305">
        <v>303</v>
      </c>
      <c r="AA305" t="s">
        <v>7725</v>
      </c>
    </row>
    <row r="306" spans="1:31" x14ac:dyDescent="0.25">
      <c r="A306" t="s">
        <v>1143</v>
      </c>
      <c r="B306" t="s">
        <v>1907</v>
      </c>
      <c r="C306" t="s">
        <v>1908</v>
      </c>
      <c r="D306" t="s">
        <v>86</v>
      </c>
      <c r="E306">
        <v>7</v>
      </c>
      <c r="F306" t="s">
        <v>8186</v>
      </c>
      <c r="L306" t="s">
        <v>38</v>
      </c>
      <c r="M306" t="s">
        <v>105</v>
      </c>
      <c r="O306" t="s">
        <v>105</v>
      </c>
      <c r="P306" t="s">
        <v>87</v>
      </c>
      <c r="Q306">
        <v>7</v>
      </c>
      <c r="R306" t="s">
        <v>1909</v>
      </c>
      <c r="S306" t="s">
        <v>108</v>
      </c>
      <c r="V306" t="s">
        <v>1910</v>
      </c>
      <c r="W306" t="s">
        <v>1911</v>
      </c>
      <c r="X306" t="s">
        <v>1912</v>
      </c>
      <c r="Z306">
        <v>304</v>
      </c>
      <c r="AA306" t="s">
        <v>1913</v>
      </c>
      <c r="AB306" t="s">
        <v>1914</v>
      </c>
      <c r="AE306" s="3">
        <v>39934</v>
      </c>
    </row>
    <row r="307" spans="1:31" x14ac:dyDescent="0.25">
      <c r="A307" t="s">
        <v>1143</v>
      </c>
      <c r="B307" t="s">
        <v>1915</v>
      </c>
      <c r="C307" t="s">
        <v>1916</v>
      </c>
      <c r="D307" t="s">
        <v>273</v>
      </c>
      <c r="E307">
        <v>3</v>
      </c>
      <c r="F307" t="s">
        <v>8187</v>
      </c>
      <c r="L307" t="s">
        <v>26</v>
      </c>
      <c r="M307" t="s">
        <v>1917</v>
      </c>
      <c r="N307" t="s">
        <v>1918</v>
      </c>
      <c r="O307" t="s">
        <v>1919</v>
      </c>
      <c r="P307" t="s">
        <v>274</v>
      </c>
      <c r="Q307">
        <v>3</v>
      </c>
      <c r="R307" t="s">
        <v>275</v>
      </c>
      <c r="S307" t="s">
        <v>1920</v>
      </c>
      <c r="V307" t="s">
        <v>1921</v>
      </c>
      <c r="W307" t="s">
        <v>1922</v>
      </c>
      <c r="X307" t="s">
        <v>869</v>
      </c>
      <c r="Z307">
        <v>305</v>
      </c>
      <c r="AA307" t="s">
        <v>1923</v>
      </c>
      <c r="AB307" t="s">
        <v>1924</v>
      </c>
      <c r="AE307" s="3">
        <v>39173</v>
      </c>
    </row>
    <row r="308" spans="1:31" x14ac:dyDescent="0.25">
      <c r="A308" t="s">
        <v>1143</v>
      </c>
      <c r="B308" t="s">
        <v>1925</v>
      </c>
      <c r="C308" t="s">
        <v>1926</v>
      </c>
      <c r="D308" t="s">
        <v>86</v>
      </c>
      <c r="E308">
        <v>35</v>
      </c>
      <c r="F308" t="s">
        <v>8188</v>
      </c>
      <c r="L308" t="s">
        <v>38</v>
      </c>
      <c r="M308" t="s">
        <v>132</v>
      </c>
      <c r="O308" t="s">
        <v>132</v>
      </c>
      <c r="P308" t="s">
        <v>87</v>
      </c>
      <c r="Q308">
        <v>35</v>
      </c>
      <c r="R308" t="s">
        <v>1927</v>
      </c>
      <c r="S308" t="s">
        <v>135</v>
      </c>
      <c r="V308" t="s">
        <v>1928</v>
      </c>
      <c r="W308" t="s">
        <v>1558</v>
      </c>
      <c r="X308" t="s">
        <v>1929</v>
      </c>
      <c r="Z308">
        <v>306</v>
      </c>
      <c r="AA308" t="s">
        <v>1930</v>
      </c>
      <c r="AB308" t="s">
        <v>1931</v>
      </c>
      <c r="AE308" s="3">
        <v>40544</v>
      </c>
    </row>
    <row r="309" spans="1:31" x14ac:dyDescent="0.25">
      <c r="A309" t="s">
        <v>1143</v>
      </c>
      <c r="B309" t="s">
        <v>1932</v>
      </c>
      <c r="C309" t="s">
        <v>1933</v>
      </c>
      <c r="D309" t="s">
        <v>1934</v>
      </c>
      <c r="E309">
        <v>0</v>
      </c>
      <c r="F309" t="s">
        <v>8189</v>
      </c>
      <c r="L309" t="s">
        <v>38</v>
      </c>
      <c r="M309" t="s">
        <v>164</v>
      </c>
      <c r="O309" t="s">
        <v>164</v>
      </c>
      <c r="P309" t="s">
        <v>1935</v>
      </c>
      <c r="Q309">
        <v>0</v>
      </c>
      <c r="R309" t="s">
        <v>1936</v>
      </c>
      <c r="S309" t="s">
        <v>166</v>
      </c>
      <c r="V309" t="s">
        <v>1937</v>
      </c>
      <c r="W309" t="s">
        <v>1938</v>
      </c>
      <c r="X309" t="s">
        <v>1939</v>
      </c>
      <c r="Z309">
        <v>307</v>
      </c>
      <c r="AA309" t="s">
        <v>1940</v>
      </c>
      <c r="AB309" t="s">
        <v>1941</v>
      </c>
      <c r="AE309" s="3">
        <v>44805</v>
      </c>
    </row>
    <row r="310" spans="1:31" x14ac:dyDescent="0.25">
      <c r="A310" t="s">
        <v>1143</v>
      </c>
      <c r="B310" t="s">
        <v>1942</v>
      </c>
      <c r="C310" t="s">
        <v>1943</v>
      </c>
      <c r="D310" t="s">
        <v>86</v>
      </c>
      <c r="E310">
        <v>30</v>
      </c>
      <c r="F310" t="s">
        <v>8190</v>
      </c>
      <c r="L310" t="s">
        <v>38</v>
      </c>
      <c r="M310" t="s">
        <v>49</v>
      </c>
      <c r="O310" t="s">
        <v>49</v>
      </c>
      <c r="P310" t="s">
        <v>87</v>
      </c>
      <c r="Q310">
        <v>30</v>
      </c>
      <c r="R310" t="s">
        <v>1944</v>
      </c>
      <c r="S310" t="s">
        <v>52</v>
      </c>
      <c r="V310" t="s">
        <v>1945</v>
      </c>
      <c r="W310" t="s">
        <v>1946</v>
      </c>
      <c r="X310" t="s">
        <v>1947</v>
      </c>
      <c r="Z310">
        <v>308</v>
      </c>
      <c r="AA310" t="s">
        <v>1948</v>
      </c>
      <c r="AB310" t="s">
        <v>1949</v>
      </c>
      <c r="AE310" s="3">
        <v>39904</v>
      </c>
    </row>
    <row r="311" spans="1:31" x14ac:dyDescent="0.25">
      <c r="A311" t="s">
        <v>1143</v>
      </c>
      <c r="B311" t="s">
        <v>1950</v>
      </c>
      <c r="C311" t="s">
        <v>1951</v>
      </c>
      <c r="D311" t="s">
        <v>86</v>
      </c>
      <c r="E311">
        <v>16</v>
      </c>
      <c r="F311" t="s">
        <v>8191</v>
      </c>
      <c r="L311" t="s">
        <v>38</v>
      </c>
      <c r="M311" t="s">
        <v>39</v>
      </c>
      <c r="O311" t="s">
        <v>39</v>
      </c>
      <c r="P311" t="s">
        <v>87</v>
      </c>
      <c r="Q311">
        <v>16</v>
      </c>
      <c r="R311" t="s">
        <v>1952</v>
      </c>
      <c r="S311" t="s">
        <v>42</v>
      </c>
      <c r="V311" t="s">
        <v>1953</v>
      </c>
      <c r="W311" t="s">
        <v>1954</v>
      </c>
      <c r="X311" t="s">
        <v>1955</v>
      </c>
      <c r="Z311">
        <v>309</v>
      </c>
      <c r="AA311" t="s">
        <v>1956</v>
      </c>
      <c r="AB311" t="s">
        <v>1957</v>
      </c>
      <c r="AE311" s="3">
        <v>40575</v>
      </c>
    </row>
    <row r="312" spans="1:31" x14ac:dyDescent="0.25">
      <c r="A312" t="s">
        <v>1143</v>
      </c>
      <c r="B312" t="s">
        <v>1958</v>
      </c>
      <c r="C312" t="s">
        <v>1959</v>
      </c>
      <c r="D312" t="s">
        <v>86</v>
      </c>
      <c r="E312">
        <v>24</v>
      </c>
      <c r="F312" t="s">
        <v>8192</v>
      </c>
      <c r="L312" t="s">
        <v>38</v>
      </c>
      <c r="M312" t="s">
        <v>155</v>
      </c>
      <c r="O312" t="s">
        <v>155</v>
      </c>
      <c r="P312" t="s">
        <v>87</v>
      </c>
      <c r="Q312">
        <v>24</v>
      </c>
      <c r="R312" t="s">
        <v>1960</v>
      </c>
      <c r="S312" t="s">
        <v>158</v>
      </c>
      <c r="V312" t="s">
        <v>1961</v>
      </c>
      <c r="W312" t="s">
        <v>1962</v>
      </c>
      <c r="X312" t="s">
        <v>1963</v>
      </c>
      <c r="Z312">
        <v>310</v>
      </c>
      <c r="AA312" t="s">
        <v>1964</v>
      </c>
      <c r="AB312" t="s">
        <v>1965</v>
      </c>
      <c r="AE312" s="3">
        <v>42736</v>
      </c>
    </row>
    <row r="313" spans="1:31" x14ac:dyDescent="0.25">
      <c r="A313" t="s">
        <v>1143</v>
      </c>
      <c r="B313" t="s">
        <v>1966</v>
      </c>
      <c r="C313" t="s">
        <v>1967</v>
      </c>
      <c r="D313" t="s">
        <v>86</v>
      </c>
      <c r="E313">
        <v>29</v>
      </c>
      <c r="F313" t="s">
        <v>8193</v>
      </c>
      <c r="L313" t="s">
        <v>38</v>
      </c>
      <c r="M313" t="s">
        <v>222</v>
      </c>
      <c r="O313" t="s">
        <v>222</v>
      </c>
      <c r="P313" t="s">
        <v>87</v>
      </c>
      <c r="Q313">
        <v>29</v>
      </c>
      <c r="R313" t="s">
        <v>1968</v>
      </c>
      <c r="S313" t="s">
        <v>224</v>
      </c>
      <c r="V313" t="s">
        <v>1969</v>
      </c>
      <c r="W313" t="s">
        <v>1970</v>
      </c>
      <c r="X313" t="s">
        <v>1759</v>
      </c>
      <c r="Z313">
        <v>311</v>
      </c>
      <c r="AA313" t="s">
        <v>1971</v>
      </c>
      <c r="AB313" t="s">
        <v>1972</v>
      </c>
      <c r="AE313" s="3">
        <v>41306</v>
      </c>
    </row>
    <row r="314" spans="1:31" x14ac:dyDescent="0.25">
      <c r="A314" t="s">
        <v>1143</v>
      </c>
      <c r="B314" t="s">
        <v>1973</v>
      </c>
      <c r="C314" t="s">
        <v>1974</v>
      </c>
      <c r="D314" t="s">
        <v>399</v>
      </c>
      <c r="E314">
        <v>5</v>
      </c>
      <c r="F314" t="s">
        <v>8194</v>
      </c>
      <c r="L314" t="s">
        <v>26</v>
      </c>
      <c r="M314" t="s">
        <v>256</v>
      </c>
      <c r="O314" t="s">
        <v>256</v>
      </c>
      <c r="P314" t="s">
        <v>400</v>
      </c>
      <c r="Q314">
        <v>5</v>
      </c>
      <c r="R314" t="s">
        <v>1975</v>
      </c>
      <c r="S314" t="s">
        <v>258</v>
      </c>
      <c r="V314" t="s">
        <v>1976</v>
      </c>
      <c r="W314" t="s">
        <v>1977</v>
      </c>
      <c r="X314" t="s">
        <v>1978</v>
      </c>
      <c r="Z314">
        <v>312</v>
      </c>
      <c r="AA314" t="s">
        <v>1979</v>
      </c>
      <c r="AB314" t="s">
        <v>1980</v>
      </c>
      <c r="AE314" s="3">
        <v>42736</v>
      </c>
    </row>
    <row r="315" spans="1:31" x14ac:dyDescent="0.25">
      <c r="A315" t="s">
        <v>1143</v>
      </c>
      <c r="B315" t="s">
        <v>1981</v>
      </c>
      <c r="C315" t="s">
        <v>1982</v>
      </c>
      <c r="D315" t="s">
        <v>86</v>
      </c>
      <c r="E315">
        <v>22</v>
      </c>
      <c r="F315" t="s">
        <v>8195</v>
      </c>
      <c r="L315" t="s">
        <v>26</v>
      </c>
      <c r="M315" t="s">
        <v>1983</v>
      </c>
      <c r="O315" t="s">
        <v>1983</v>
      </c>
      <c r="P315" t="s">
        <v>87</v>
      </c>
      <c r="Q315">
        <v>22</v>
      </c>
      <c r="R315" t="s">
        <v>1984</v>
      </c>
      <c r="S315" t="s">
        <v>1985</v>
      </c>
      <c r="U315" t="s">
        <v>210</v>
      </c>
      <c r="V315" t="s">
        <v>1986</v>
      </c>
      <c r="W315" t="s">
        <v>1987</v>
      </c>
      <c r="X315" t="s">
        <v>1988</v>
      </c>
      <c r="Z315">
        <v>313</v>
      </c>
      <c r="AA315" t="s">
        <v>1989</v>
      </c>
      <c r="AB315" t="s">
        <v>1990</v>
      </c>
      <c r="AE315" s="3">
        <v>41275</v>
      </c>
    </row>
    <row r="316" spans="1:31" x14ac:dyDescent="0.25">
      <c r="A316" t="s">
        <v>1143</v>
      </c>
      <c r="B316" t="s">
        <v>1991</v>
      </c>
      <c r="C316" t="s">
        <v>1992</v>
      </c>
      <c r="D316" t="s">
        <v>273</v>
      </c>
      <c r="E316">
        <v>2</v>
      </c>
      <c r="F316" t="s">
        <v>8196</v>
      </c>
      <c r="L316" t="s">
        <v>26</v>
      </c>
      <c r="M316" t="s">
        <v>132</v>
      </c>
      <c r="O316" t="s">
        <v>132</v>
      </c>
      <c r="P316" t="s">
        <v>274</v>
      </c>
      <c r="Q316">
        <v>2</v>
      </c>
      <c r="R316" t="s">
        <v>1993</v>
      </c>
      <c r="S316" t="s">
        <v>135</v>
      </c>
      <c r="V316" t="s">
        <v>1994</v>
      </c>
      <c r="W316" t="s">
        <v>1995</v>
      </c>
      <c r="X316" t="s">
        <v>1996</v>
      </c>
      <c r="Z316">
        <v>314</v>
      </c>
      <c r="AA316" t="s">
        <v>1997</v>
      </c>
      <c r="AB316" t="s">
        <v>1998</v>
      </c>
      <c r="AE316" s="3">
        <v>41974</v>
      </c>
    </row>
    <row r="317" spans="1:31" x14ac:dyDescent="0.25">
      <c r="A317" t="s">
        <v>1143</v>
      </c>
      <c r="B317" t="s">
        <v>1999</v>
      </c>
      <c r="C317" t="s">
        <v>2000</v>
      </c>
      <c r="D317" t="s">
        <v>323</v>
      </c>
      <c r="E317">
        <v>9</v>
      </c>
      <c r="F317" t="s">
        <v>8197</v>
      </c>
      <c r="L317" t="s">
        <v>26</v>
      </c>
      <c r="M317" t="s">
        <v>27</v>
      </c>
      <c r="O317" t="s">
        <v>27</v>
      </c>
      <c r="P317" t="s">
        <v>324</v>
      </c>
      <c r="Q317">
        <v>9</v>
      </c>
      <c r="R317" t="s">
        <v>2001</v>
      </c>
      <c r="S317" t="s">
        <v>30</v>
      </c>
      <c r="V317" t="s">
        <v>2002</v>
      </c>
      <c r="W317" t="s">
        <v>2003</v>
      </c>
      <c r="X317" t="s">
        <v>2004</v>
      </c>
      <c r="Z317">
        <v>315</v>
      </c>
      <c r="AA317" t="s">
        <v>2005</v>
      </c>
      <c r="AB317" t="s">
        <v>2006</v>
      </c>
      <c r="AE317" s="3">
        <v>40544</v>
      </c>
    </row>
    <row r="318" spans="1:31" x14ac:dyDescent="0.25">
      <c r="A318" t="s">
        <v>1143</v>
      </c>
      <c r="B318" t="s">
        <v>2007</v>
      </c>
      <c r="C318" t="s">
        <v>2008</v>
      </c>
      <c r="D318" t="s">
        <v>399</v>
      </c>
      <c r="E318">
        <v>1</v>
      </c>
      <c r="F318" t="s">
        <v>8198</v>
      </c>
      <c r="L318" t="s">
        <v>26</v>
      </c>
      <c r="M318" t="s">
        <v>208</v>
      </c>
      <c r="O318" t="s">
        <v>208</v>
      </c>
      <c r="P318" t="s">
        <v>400</v>
      </c>
      <c r="Q318">
        <v>1</v>
      </c>
      <c r="R318" t="s">
        <v>2009</v>
      </c>
      <c r="S318" t="s">
        <v>210</v>
      </c>
      <c r="V318" t="s">
        <v>2010</v>
      </c>
      <c r="W318" t="s">
        <v>2011</v>
      </c>
      <c r="X318" t="s">
        <v>2012</v>
      </c>
      <c r="Z318">
        <v>316</v>
      </c>
      <c r="AA318" t="s">
        <v>2013</v>
      </c>
      <c r="AB318" t="s">
        <v>2014</v>
      </c>
      <c r="AE318" s="3">
        <v>44166</v>
      </c>
    </row>
    <row r="319" spans="1:31" x14ac:dyDescent="0.25">
      <c r="A319" t="s">
        <v>1143</v>
      </c>
      <c r="B319" t="s">
        <v>2015</v>
      </c>
      <c r="C319" t="s">
        <v>2016</v>
      </c>
      <c r="D319" t="s">
        <v>399</v>
      </c>
      <c r="E319">
        <v>3</v>
      </c>
      <c r="F319" t="s">
        <v>8199</v>
      </c>
      <c r="L319" t="s">
        <v>26</v>
      </c>
      <c r="M319" t="s">
        <v>95</v>
      </c>
      <c r="O319" t="s">
        <v>95</v>
      </c>
      <c r="P319" t="s">
        <v>400</v>
      </c>
      <c r="Q319">
        <v>3</v>
      </c>
      <c r="R319" t="s">
        <v>2017</v>
      </c>
      <c r="S319" t="s">
        <v>98</v>
      </c>
      <c r="V319" t="s">
        <v>2018</v>
      </c>
      <c r="W319" t="s">
        <v>947</v>
      </c>
      <c r="X319" t="s">
        <v>2019</v>
      </c>
      <c r="Z319">
        <v>317</v>
      </c>
      <c r="AA319" t="s">
        <v>2020</v>
      </c>
      <c r="AB319" t="s">
        <v>2021</v>
      </c>
      <c r="AE319" s="3">
        <v>39904</v>
      </c>
    </row>
    <row r="320" spans="1:31" x14ac:dyDescent="0.25">
      <c r="A320" t="s">
        <v>1143</v>
      </c>
      <c r="B320" t="s">
        <v>2022</v>
      </c>
      <c r="C320" t="s">
        <v>2023</v>
      </c>
      <c r="D320" t="s">
        <v>323</v>
      </c>
      <c r="E320">
        <v>7</v>
      </c>
      <c r="F320" t="s">
        <v>8200</v>
      </c>
      <c r="L320" t="s">
        <v>38</v>
      </c>
      <c r="M320" t="s">
        <v>95</v>
      </c>
      <c r="O320" t="s">
        <v>95</v>
      </c>
      <c r="P320" t="s">
        <v>324</v>
      </c>
      <c r="Q320">
        <v>7</v>
      </c>
      <c r="R320" t="s">
        <v>2024</v>
      </c>
      <c r="S320" t="s">
        <v>98</v>
      </c>
      <c r="V320" t="s">
        <v>2025</v>
      </c>
      <c r="W320" t="s">
        <v>2026</v>
      </c>
      <c r="X320" t="s">
        <v>2027</v>
      </c>
      <c r="Z320">
        <v>318</v>
      </c>
      <c r="AA320" t="s">
        <v>2028</v>
      </c>
      <c r="AB320" t="s">
        <v>2029</v>
      </c>
      <c r="AE320" s="3">
        <v>39904</v>
      </c>
    </row>
    <row r="321" spans="1:31" x14ac:dyDescent="0.25">
      <c r="A321" t="s">
        <v>1143</v>
      </c>
      <c r="B321" t="s">
        <v>2030</v>
      </c>
      <c r="C321" t="s">
        <v>2031</v>
      </c>
      <c r="D321" t="s">
        <v>273</v>
      </c>
      <c r="E321">
        <v>1</v>
      </c>
      <c r="F321" t="s">
        <v>8201</v>
      </c>
      <c r="L321" t="s">
        <v>26</v>
      </c>
      <c r="M321" t="s">
        <v>27</v>
      </c>
      <c r="O321" t="s">
        <v>27</v>
      </c>
      <c r="P321" t="s">
        <v>274</v>
      </c>
      <c r="Q321">
        <v>1</v>
      </c>
      <c r="R321" t="s">
        <v>2032</v>
      </c>
      <c r="S321" t="s">
        <v>30</v>
      </c>
      <c r="V321" t="s">
        <v>2033</v>
      </c>
      <c r="W321" t="s">
        <v>2034</v>
      </c>
      <c r="X321" t="s">
        <v>2035</v>
      </c>
      <c r="Z321">
        <v>319</v>
      </c>
      <c r="AA321" t="s">
        <v>2036</v>
      </c>
      <c r="AB321" t="s">
        <v>2037</v>
      </c>
      <c r="AE321" s="3">
        <v>40544</v>
      </c>
    </row>
    <row r="322" spans="1:31" x14ac:dyDescent="0.25">
      <c r="A322" t="s">
        <v>1143</v>
      </c>
      <c r="B322" t="s">
        <v>2038</v>
      </c>
      <c r="C322" t="s">
        <v>2039</v>
      </c>
      <c r="D322" t="s">
        <v>399</v>
      </c>
      <c r="E322">
        <v>7</v>
      </c>
      <c r="F322" t="s">
        <v>8202</v>
      </c>
      <c r="L322" t="s">
        <v>38</v>
      </c>
      <c r="M322" t="s">
        <v>27</v>
      </c>
      <c r="O322" t="s">
        <v>27</v>
      </c>
      <c r="P322" t="s">
        <v>400</v>
      </c>
      <c r="Q322">
        <v>7</v>
      </c>
      <c r="R322" t="s">
        <v>2040</v>
      </c>
      <c r="S322" t="s">
        <v>30</v>
      </c>
      <c r="V322" t="s">
        <v>2041</v>
      </c>
      <c r="W322" t="s">
        <v>2042</v>
      </c>
      <c r="X322" t="s">
        <v>2043</v>
      </c>
      <c r="Z322">
        <v>320</v>
      </c>
      <c r="AA322" t="s">
        <v>2044</v>
      </c>
      <c r="AB322" t="s">
        <v>2045</v>
      </c>
      <c r="AE322" s="3">
        <v>40787</v>
      </c>
    </row>
    <row r="323" spans="1:31" x14ac:dyDescent="0.25">
      <c r="A323" t="s">
        <v>1143</v>
      </c>
      <c r="B323" t="s">
        <v>2046</v>
      </c>
      <c r="C323" t="s">
        <v>2047</v>
      </c>
      <c r="D323" t="s">
        <v>399</v>
      </c>
      <c r="E323">
        <v>4</v>
      </c>
      <c r="F323" t="s">
        <v>8203</v>
      </c>
      <c r="L323" t="s">
        <v>26</v>
      </c>
      <c r="M323" t="s">
        <v>60</v>
      </c>
      <c r="O323" t="s">
        <v>60</v>
      </c>
      <c r="P323" t="s">
        <v>400</v>
      </c>
      <c r="Q323">
        <v>4</v>
      </c>
      <c r="R323" t="s">
        <v>2048</v>
      </c>
      <c r="S323" t="s">
        <v>63</v>
      </c>
      <c r="V323" t="s">
        <v>2049</v>
      </c>
      <c r="W323" t="s">
        <v>2050</v>
      </c>
      <c r="X323" t="s">
        <v>2051</v>
      </c>
      <c r="Z323">
        <v>321</v>
      </c>
      <c r="AA323" t="s">
        <v>2052</v>
      </c>
      <c r="AB323" t="s">
        <v>2053</v>
      </c>
      <c r="AE323" s="3">
        <v>40057</v>
      </c>
    </row>
    <row r="324" spans="1:31" x14ac:dyDescent="0.25">
      <c r="A324" t="s">
        <v>1143</v>
      </c>
      <c r="B324" t="s">
        <v>2054</v>
      </c>
      <c r="C324" t="s">
        <v>2055</v>
      </c>
      <c r="D324" t="s">
        <v>323</v>
      </c>
      <c r="E324">
        <v>9</v>
      </c>
      <c r="F324" t="s">
        <v>8204</v>
      </c>
      <c r="L324" t="s">
        <v>2056</v>
      </c>
      <c r="M324" t="s">
        <v>2057</v>
      </c>
      <c r="N324" t="s">
        <v>2058</v>
      </c>
      <c r="O324" t="s">
        <v>2059</v>
      </c>
      <c r="P324" t="s">
        <v>324</v>
      </c>
      <c r="Q324">
        <v>9</v>
      </c>
      <c r="R324" t="s">
        <v>2001</v>
      </c>
      <c r="S324" t="s">
        <v>1985</v>
      </c>
      <c r="V324" t="s">
        <v>2060</v>
      </c>
      <c r="W324" t="s">
        <v>2061</v>
      </c>
      <c r="X324" t="s">
        <v>2062</v>
      </c>
      <c r="Z324">
        <v>322</v>
      </c>
      <c r="AA324" t="s">
        <v>2063</v>
      </c>
      <c r="AB324" t="s">
        <v>2064</v>
      </c>
      <c r="AE324" s="3">
        <v>41275</v>
      </c>
    </row>
    <row r="325" spans="1:31" x14ac:dyDescent="0.25">
      <c r="A325" t="s">
        <v>1143</v>
      </c>
      <c r="B325" t="s">
        <v>2065</v>
      </c>
      <c r="C325" t="s">
        <v>2066</v>
      </c>
      <c r="D325" t="s">
        <v>273</v>
      </c>
      <c r="E325">
        <v>4</v>
      </c>
      <c r="F325" t="s">
        <v>8205</v>
      </c>
      <c r="L325" t="s">
        <v>26</v>
      </c>
      <c r="M325" t="s">
        <v>2067</v>
      </c>
      <c r="N325" t="s">
        <v>2068</v>
      </c>
      <c r="O325" t="s">
        <v>2069</v>
      </c>
      <c r="P325" t="s">
        <v>274</v>
      </c>
      <c r="Q325">
        <v>4</v>
      </c>
      <c r="R325" t="s">
        <v>1806</v>
      </c>
      <c r="S325" t="s">
        <v>958</v>
      </c>
      <c r="V325" t="s">
        <v>2070</v>
      </c>
      <c r="W325" t="s">
        <v>2071</v>
      </c>
      <c r="X325" t="s">
        <v>1332</v>
      </c>
      <c r="Z325">
        <v>323</v>
      </c>
      <c r="AA325" t="s">
        <v>2072</v>
      </c>
      <c r="AB325" t="s">
        <v>2073</v>
      </c>
      <c r="AE325" s="3">
        <v>41214</v>
      </c>
    </row>
    <row r="326" spans="1:31" x14ac:dyDescent="0.25">
      <c r="A326" t="s">
        <v>1143</v>
      </c>
      <c r="B326" t="s">
        <v>2074</v>
      </c>
      <c r="C326" t="s">
        <v>2075</v>
      </c>
      <c r="D326" t="s">
        <v>399</v>
      </c>
      <c r="E326">
        <v>6</v>
      </c>
      <c r="F326" t="s">
        <v>8206</v>
      </c>
      <c r="L326" t="s">
        <v>26</v>
      </c>
      <c r="M326" t="s">
        <v>132</v>
      </c>
      <c r="O326" t="s">
        <v>132</v>
      </c>
      <c r="P326" t="s">
        <v>400</v>
      </c>
      <c r="Q326">
        <v>6</v>
      </c>
      <c r="R326" t="s">
        <v>2076</v>
      </c>
      <c r="S326" t="s">
        <v>135</v>
      </c>
      <c r="V326" t="s">
        <v>2077</v>
      </c>
      <c r="W326" t="s">
        <v>2078</v>
      </c>
      <c r="X326" t="s">
        <v>2079</v>
      </c>
      <c r="Z326">
        <v>324</v>
      </c>
      <c r="AA326" t="s">
        <v>2080</v>
      </c>
      <c r="AB326" t="s">
        <v>2081</v>
      </c>
      <c r="AE326" s="3">
        <v>41944</v>
      </c>
    </row>
    <row r="327" spans="1:31" x14ac:dyDescent="0.25">
      <c r="A327" t="s">
        <v>1143</v>
      </c>
      <c r="B327" t="s">
        <v>2082</v>
      </c>
      <c r="C327" t="s">
        <v>2083</v>
      </c>
      <c r="D327" t="s">
        <v>1934</v>
      </c>
      <c r="E327">
        <v>0</v>
      </c>
      <c r="F327" t="s">
        <v>8207</v>
      </c>
      <c r="L327" t="s">
        <v>26</v>
      </c>
      <c r="M327" t="s">
        <v>2084</v>
      </c>
      <c r="O327" t="s">
        <v>2084</v>
      </c>
      <c r="P327" t="s">
        <v>1935</v>
      </c>
      <c r="Q327">
        <v>0</v>
      </c>
      <c r="R327" t="s">
        <v>1936</v>
      </c>
      <c r="S327" t="s">
        <v>2085</v>
      </c>
      <c r="V327" t="s">
        <v>2086</v>
      </c>
      <c r="W327" t="s">
        <v>1831</v>
      </c>
      <c r="X327" t="s">
        <v>755</v>
      </c>
      <c r="Z327">
        <v>325</v>
      </c>
      <c r="AA327" t="e">
        <v>#N/A</v>
      </c>
      <c r="AB327" t="s">
        <v>2087</v>
      </c>
    </row>
    <row r="328" spans="1:31" x14ac:dyDescent="0.25">
      <c r="A328" t="s">
        <v>1143</v>
      </c>
      <c r="B328" t="s">
        <v>2088</v>
      </c>
      <c r="C328" t="s">
        <v>2089</v>
      </c>
      <c r="D328" t="s">
        <v>399</v>
      </c>
      <c r="E328">
        <v>1</v>
      </c>
      <c r="F328" t="s">
        <v>8208</v>
      </c>
      <c r="L328" t="s">
        <v>26</v>
      </c>
      <c r="M328" t="s">
        <v>2090</v>
      </c>
      <c r="O328" t="s">
        <v>2090</v>
      </c>
      <c r="P328" t="s">
        <v>400</v>
      </c>
      <c r="Q328">
        <v>1</v>
      </c>
      <c r="R328" t="s">
        <v>2009</v>
      </c>
      <c r="S328" t="s">
        <v>2091</v>
      </c>
      <c r="V328" t="s">
        <v>2092</v>
      </c>
      <c r="W328" t="s">
        <v>2093</v>
      </c>
      <c r="X328" t="s">
        <v>2094</v>
      </c>
      <c r="Z328">
        <v>326</v>
      </c>
      <c r="AA328" t="e">
        <v>#N/A</v>
      </c>
      <c r="AB328" t="s">
        <v>2095</v>
      </c>
    </row>
    <row r="329" spans="1:31" x14ac:dyDescent="0.25">
      <c r="A329" t="s">
        <v>1143</v>
      </c>
      <c r="B329" t="s">
        <v>2096</v>
      </c>
      <c r="C329" t="s">
        <v>2097</v>
      </c>
      <c r="D329" t="s">
        <v>399</v>
      </c>
      <c r="E329">
        <v>1</v>
      </c>
      <c r="F329" t="s">
        <v>8209</v>
      </c>
      <c r="L329" t="s">
        <v>26</v>
      </c>
      <c r="M329" t="s">
        <v>2098</v>
      </c>
      <c r="O329" t="s">
        <v>2098</v>
      </c>
      <c r="P329" t="s">
        <v>400</v>
      </c>
      <c r="Q329">
        <v>1</v>
      </c>
      <c r="R329" t="s">
        <v>2009</v>
      </c>
      <c r="S329" t="s">
        <v>2099</v>
      </c>
      <c r="V329" t="s">
        <v>2100</v>
      </c>
      <c r="W329" t="s">
        <v>2101</v>
      </c>
      <c r="X329" t="s">
        <v>2102</v>
      </c>
      <c r="Z329">
        <v>327</v>
      </c>
      <c r="AA329" t="e">
        <v>#N/A</v>
      </c>
      <c r="AB329" t="s">
        <v>2103</v>
      </c>
    </row>
    <row r="330" spans="1:31" x14ac:dyDescent="0.25">
      <c r="A330" t="s">
        <v>1143</v>
      </c>
      <c r="B330" t="s">
        <v>2104</v>
      </c>
      <c r="C330" t="s">
        <v>2105</v>
      </c>
      <c r="D330" t="s">
        <v>399</v>
      </c>
      <c r="E330">
        <v>2</v>
      </c>
      <c r="F330" t="s">
        <v>8210</v>
      </c>
      <c r="L330" t="s">
        <v>26</v>
      </c>
      <c r="M330" t="s">
        <v>2106</v>
      </c>
      <c r="O330" t="s">
        <v>2106</v>
      </c>
      <c r="P330" t="s">
        <v>400</v>
      </c>
      <c r="Q330">
        <v>2</v>
      </c>
      <c r="R330" t="s">
        <v>401</v>
      </c>
      <c r="S330" t="s">
        <v>2107</v>
      </c>
      <c r="V330" t="s">
        <v>2108</v>
      </c>
      <c r="W330" t="s">
        <v>2109</v>
      </c>
      <c r="X330" t="s">
        <v>2110</v>
      </c>
      <c r="Z330">
        <v>328</v>
      </c>
      <c r="AA330" t="e">
        <v>#N/A</v>
      </c>
      <c r="AB330" t="s">
        <v>2111</v>
      </c>
    </row>
    <row r="331" spans="1:31" x14ac:dyDescent="0.25">
      <c r="A331" t="s">
        <v>1143</v>
      </c>
      <c r="B331" t="s">
        <v>2112</v>
      </c>
      <c r="C331" t="s">
        <v>2113</v>
      </c>
      <c r="D331" t="s">
        <v>399</v>
      </c>
      <c r="E331">
        <v>2</v>
      </c>
      <c r="F331" t="s">
        <v>8211</v>
      </c>
      <c r="L331" t="s">
        <v>38</v>
      </c>
      <c r="M331" t="s">
        <v>2114</v>
      </c>
      <c r="O331" t="s">
        <v>2114</v>
      </c>
      <c r="P331" t="s">
        <v>400</v>
      </c>
      <c r="Q331">
        <v>2</v>
      </c>
      <c r="R331" t="s">
        <v>401</v>
      </c>
      <c r="S331" t="s">
        <v>729</v>
      </c>
      <c r="V331" t="s">
        <v>2115</v>
      </c>
      <c r="W331" t="s">
        <v>2116</v>
      </c>
      <c r="X331" t="s">
        <v>2117</v>
      </c>
      <c r="Z331">
        <v>329</v>
      </c>
      <c r="AA331" t="e">
        <v>#N/A</v>
      </c>
      <c r="AB331" t="s">
        <v>2118</v>
      </c>
    </row>
    <row r="332" spans="1:31" x14ac:dyDescent="0.25">
      <c r="A332" t="s">
        <v>1143</v>
      </c>
      <c r="B332" t="s">
        <v>2119</v>
      </c>
      <c r="C332" t="s">
        <v>2120</v>
      </c>
      <c r="D332" t="s">
        <v>399</v>
      </c>
      <c r="E332">
        <v>2</v>
      </c>
      <c r="F332" t="s">
        <v>8212</v>
      </c>
      <c r="L332" t="s">
        <v>26</v>
      </c>
      <c r="M332" t="s">
        <v>2121</v>
      </c>
      <c r="O332" t="s">
        <v>2121</v>
      </c>
      <c r="P332" t="s">
        <v>400</v>
      </c>
      <c r="Q332">
        <v>2</v>
      </c>
      <c r="R332" t="s">
        <v>401</v>
      </c>
      <c r="S332" t="s">
        <v>2122</v>
      </c>
      <c r="V332" t="s">
        <v>2123</v>
      </c>
      <c r="W332" t="s">
        <v>2124</v>
      </c>
      <c r="X332" t="s">
        <v>2125</v>
      </c>
      <c r="Z332">
        <v>330</v>
      </c>
      <c r="AA332" t="e">
        <v>#N/A</v>
      </c>
      <c r="AB332" t="s">
        <v>2126</v>
      </c>
    </row>
    <row r="333" spans="1:31" x14ac:dyDescent="0.25">
      <c r="A333" t="s">
        <v>1143</v>
      </c>
      <c r="B333" t="s">
        <v>2127</v>
      </c>
      <c r="C333" t="s">
        <v>2128</v>
      </c>
      <c r="D333" t="s">
        <v>399</v>
      </c>
      <c r="E333">
        <v>5</v>
      </c>
      <c r="F333" t="s">
        <v>8213</v>
      </c>
      <c r="L333" t="s">
        <v>38</v>
      </c>
      <c r="M333" t="s">
        <v>2129</v>
      </c>
      <c r="O333" t="s">
        <v>2129</v>
      </c>
      <c r="P333" t="s">
        <v>400</v>
      </c>
      <c r="Q333">
        <v>5</v>
      </c>
      <c r="R333" t="s">
        <v>1975</v>
      </c>
      <c r="S333" t="s">
        <v>2130</v>
      </c>
      <c r="V333" t="s">
        <v>2131</v>
      </c>
      <c r="W333" t="s">
        <v>2132</v>
      </c>
      <c r="X333" t="s">
        <v>2133</v>
      </c>
      <c r="Z333">
        <v>331</v>
      </c>
      <c r="AA333" t="e">
        <v>#N/A</v>
      </c>
      <c r="AB333" t="s">
        <v>2134</v>
      </c>
    </row>
    <row r="334" spans="1:31" x14ac:dyDescent="0.25">
      <c r="A334" t="s">
        <v>1143</v>
      </c>
      <c r="B334" t="s">
        <v>2135</v>
      </c>
      <c r="C334" t="s">
        <v>2136</v>
      </c>
      <c r="D334" t="s">
        <v>399</v>
      </c>
      <c r="E334">
        <v>5</v>
      </c>
      <c r="F334" t="s">
        <v>8214</v>
      </c>
      <c r="L334" t="s">
        <v>26</v>
      </c>
      <c r="M334" t="s">
        <v>2114</v>
      </c>
      <c r="O334" t="s">
        <v>2114</v>
      </c>
      <c r="P334" t="s">
        <v>400</v>
      </c>
      <c r="Q334">
        <v>5</v>
      </c>
      <c r="R334" t="s">
        <v>1975</v>
      </c>
      <c r="S334" t="s">
        <v>729</v>
      </c>
      <c r="V334" t="s">
        <v>2137</v>
      </c>
      <c r="W334" t="s">
        <v>2138</v>
      </c>
      <c r="X334" t="s">
        <v>2139</v>
      </c>
      <c r="Z334">
        <v>332</v>
      </c>
      <c r="AA334" t="e">
        <v>#N/A</v>
      </c>
      <c r="AB334" t="s">
        <v>2140</v>
      </c>
    </row>
    <row r="335" spans="1:31" x14ac:dyDescent="0.25">
      <c r="A335" t="s">
        <v>1143</v>
      </c>
      <c r="B335" t="s">
        <v>2141</v>
      </c>
      <c r="C335" t="s">
        <v>2142</v>
      </c>
      <c r="D335" t="s">
        <v>399</v>
      </c>
      <c r="E335">
        <v>5</v>
      </c>
      <c r="F335" t="s">
        <v>8215</v>
      </c>
      <c r="L335" t="s">
        <v>26</v>
      </c>
      <c r="M335" t="s">
        <v>2143</v>
      </c>
      <c r="O335" t="s">
        <v>2143</v>
      </c>
      <c r="P335" t="s">
        <v>400</v>
      </c>
      <c r="Q335">
        <v>5</v>
      </c>
      <c r="R335" t="s">
        <v>1975</v>
      </c>
      <c r="S335" t="s">
        <v>2144</v>
      </c>
      <c r="V335" t="s">
        <v>2145</v>
      </c>
      <c r="W335" t="s">
        <v>2146</v>
      </c>
      <c r="X335" t="s">
        <v>2147</v>
      </c>
      <c r="Z335">
        <v>333</v>
      </c>
      <c r="AA335" t="e">
        <v>#N/A</v>
      </c>
      <c r="AB335" t="s">
        <v>2148</v>
      </c>
    </row>
    <row r="336" spans="1:31" x14ac:dyDescent="0.25">
      <c r="A336" t="s">
        <v>1143</v>
      </c>
      <c r="B336" t="s">
        <v>2149</v>
      </c>
      <c r="C336" t="s">
        <v>2150</v>
      </c>
      <c r="D336" t="s">
        <v>399</v>
      </c>
      <c r="E336">
        <v>6</v>
      </c>
      <c r="F336" t="s">
        <v>8216</v>
      </c>
      <c r="L336" t="s">
        <v>26</v>
      </c>
      <c r="M336" t="s">
        <v>2151</v>
      </c>
      <c r="O336" t="s">
        <v>2151</v>
      </c>
      <c r="P336" t="s">
        <v>400</v>
      </c>
      <c r="Q336">
        <v>6</v>
      </c>
      <c r="R336" t="s">
        <v>2076</v>
      </c>
      <c r="S336" t="s">
        <v>2152</v>
      </c>
      <c r="V336" t="s">
        <v>2153</v>
      </c>
      <c r="W336" t="s">
        <v>2154</v>
      </c>
      <c r="X336" t="s">
        <v>2155</v>
      </c>
      <c r="Z336">
        <v>334</v>
      </c>
      <c r="AA336" t="e">
        <v>#N/A</v>
      </c>
      <c r="AB336" t="s">
        <v>2156</v>
      </c>
    </row>
    <row r="337" spans="1:28" x14ac:dyDescent="0.25">
      <c r="A337" t="s">
        <v>1143</v>
      </c>
      <c r="B337" t="s">
        <v>2157</v>
      </c>
      <c r="C337" t="s">
        <v>2158</v>
      </c>
      <c r="D337" t="s">
        <v>399</v>
      </c>
      <c r="E337">
        <v>7</v>
      </c>
      <c r="F337" t="s">
        <v>8217</v>
      </c>
      <c r="L337" t="s">
        <v>38</v>
      </c>
      <c r="M337" t="s">
        <v>2159</v>
      </c>
      <c r="O337" t="s">
        <v>2159</v>
      </c>
      <c r="P337" t="s">
        <v>400</v>
      </c>
      <c r="Q337">
        <v>7</v>
      </c>
      <c r="R337" t="s">
        <v>2040</v>
      </c>
      <c r="S337" t="s">
        <v>2160</v>
      </c>
      <c r="V337" t="s">
        <v>2161</v>
      </c>
      <c r="W337" t="s">
        <v>643</v>
      </c>
      <c r="X337" t="s">
        <v>2162</v>
      </c>
      <c r="Z337">
        <v>335</v>
      </c>
      <c r="AA337" t="e">
        <v>#N/A</v>
      </c>
      <c r="AB337" t="s">
        <v>2163</v>
      </c>
    </row>
    <row r="338" spans="1:28" x14ac:dyDescent="0.25">
      <c r="A338" t="s">
        <v>1143</v>
      </c>
      <c r="B338" t="s">
        <v>2164</v>
      </c>
      <c r="C338" t="s">
        <v>2165</v>
      </c>
      <c r="D338" t="s">
        <v>273</v>
      </c>
      <c r="E338">
        <v>1</v>
      </c>
      <c r="F338" t="s">
        <v>8218</v>
      </c>
      <c r="L338" t="s">
        <v>38</v>
      </c>
      <c r="M338" t="s">
        <v>2166</v>
      </c>
      <c r="O338" t="s">
        <v>2166</v>
      </c>
      <c r="P338" t="s">
        <v>274</v>
      </c>
      <c r="Q338">
        <v>1</v>
      </c>
      <c r="R338" t="s">
        <v>2032</v>
      </c>
      <c r="S338" t="s">
        <v>2167</v>
      </c>
      <c r="V338" t="s">
        <v>2168</v>
      </c>
      <c r="W338" t="s">
        <v>2169</v>
      </c>
      <c r="X338" t="s">
        <v>2170</v>
      </c>
      <c r="Z338">
        <v>336</v>
      </c>
      <c r="AA338" t="e">
        <v>#N/A</v>
      </c>
      <c r="AB338" t="s">
        <v>2171</v>
      </c>
    </row>
    <row r="339" spans="1:28" x14ac:dyDescent="0.25">
      <c r="A339" t="s">
        <v>1143</v>
      </c>
      <c r="B339" t="s">
        <v>2172</v>
      </c>
      <c r="C339" t="s">
        <v>2173</v>
      </c>
      <c r="D339" t="s">
        <v>273</v>
      </c>
      <c r="E339">
        <v>2</v>
      </c>
      <c r="F339" t="s">
        <v>8219</v>
      </c>
      <c r="L339" t="s">
        <v>38</v>
      </c>
      <c r="M339" t="s">
        <v>2166</v>
      </c>
      <c r="O339" t="s">
        <v>2166</v>
      </c>
      <c r="P339" t="s">
        <v>274</v>
      </c>
      <c r="Q339">
        <v>2</v>
      </c>
      <c r="R339" t="s">
        <v>1993</v>
      </c>
      <c r="S339" t="s">
        <v>2167</v>
      </c>
      <c r="V339" t="s">
        <v>2174</v>
      </c>
      <c r="W339" t="s">
        <v>2175</v>
      </c>
      <c r="X339" t="s">
        <v>2176</v>
      </c>
      <c r="Z339">
        <v>337</v>
      </c>
      <c r="AA339" t="e">
        <v>#N/A</v>
      </c>
      <c r="AB339" t="s">
        <v>2177</v>
      </c>
    </row>
    <row r="340" spans="1:28" x14ac:dyDescent="0.25">
      <c r="A340" t="s">
        <v>1143</v>
      </c>
      <c r="B340" t="s">
        <v>2178</v>
      </c>
      <c r="C340" t="s">
        <v>2179</v>
      </c>
      <c r="D340" t="s">
        <v>273</v>
      </c>
      <c r="E340">
        <v>2</v>
      </c>
      <c r="F340" t="s">
        <v>8220</v>
      </c>
      <c r="L340" t="s">
        <v>26</v>
      </c>
      <c r="M340" t="s">
        <v>2180</v>
      </c>
      <c r="O340" t="s">
        <v>2180</v>
      </c>
      <c r="P340" t="s">
        <v>274</v>
      </c>
      <c r="Q340">
        <v>2</v>
      </c>
      <c r="R340" t="s">
        <v>1993</v>
      </c>
      <c r="S340" t="s">
        <v>2181</v>
      </c>
      <c r="V340" t="s">
        <v>2182</v>
      </c>
      <c r="W340" t="s">
        <v>2183</v>
      </c>
      <c r="X340" t="s">
        <v>22</v>
      </c>
      <c r="Z340">
        <v>338</v>
      </c>
      <c r="AA340" t="e">
        <v>#N/A</v>
      </c>
      <c r="AB340" t="s">
        <v>2184</v>
      </c>
    </row>
    <row r="341" spans="1:28" x14ac:dyDescent="0.25">
      <c r="A341" t="s">
        <v>1143</v>
      </c>
      <c r="B341" t="s">
        <v>2185</v>
      </c>
      <c r="C341" t="s">
        <v>2186</v>
      </c>
      <c r="D341" t="s">
        <v>273</v>
      </c>
      <c r="E341">
        <v>4</v>
      </c>
      <c r="F341" t="s">
        <v>8221</v>
      </c>
      <c r="L341" t="s">
        <v>38</v>
      </c>
      <c r="M341" t="s">
        <v>2187</v>
      </c>
      <c r="O341" t="s">
        <v>2187</v>
      </c>
      <c r="P341" t="s">
        <v>274</v>
      </c>
      <c r="Q341">
        <v>4</v>
      </c>
      <c r="R341" t="s">
        <v>1806</v>
      </c>
      <c r="S341" t="s">
        <v>2188</v>
      </c>
      <c r="V341" t="s">
        <v>2189</v>
      </c>
      <c r="W341" t="s">
        <v>2190</v>
      </c>
      <c r="X341" t="s">
        <v>245</v>
      </c>
      <c r="Z341">
        <v>339</v>
      </c>
      <c r="AA341" t="e">
        <v>#N/A</v>
      </c>
      <c r="AB341" t="s">
        <v>2191</v>
      </c>
    </row>
    <row r="342" spans="1:28" x14ac:dyDescent="0.25">
      <c r="A342" t="s">
        <v>1143</v>
      </c>
      <c r="B342" t="s">
        <v>2192</v>
      </c>
      <c r="C342" t="s">
        <v>2193</v>
      </c>
      <c r="D342" t="s">
        <v>323</v>
      </c>
      <c r="E342">
        <v>1</v>
      </c>
      <c r="F342" t="s">
        <v>8222</v>
      </c>
      <c r="L342" t="s">
        <v>26</v>
      </c>
      <c r="M342" t="s">
        <v>2194</v>
      </c>
      <c r="O342" t="s">
        <v>2194</v>
      </c>
      <c r="P342" t="s">
        <v>324</v>
      </c>
      <c r="Q342">
        <v>1</v>
      </c>
      <c r="R342" t="s">
        <v>654</v>
      </c>
      <c r="S342" t="s">
        <v>2195</v>
      </c>
      <c r="V342" t="s">
        <v>2196</v>
      </c>
      <c r="W342" t="s">
        <v>2197</v>
      </c>
      <c r="X342" t="s">
        <v>1553</v>
      </c>
      <c r="Z342">
        <v>340</v>
      </c>
      <c r="AA342" t="e">
        <v>#N/A</v>
      </c>
      <c r="AB342" t="s">
        <v>2198</v>
      </c>
    </row>
    <row r="343" spans="1:28" x14ac:dyDescent="0.25">
      <c r="A343" t="s">
        <v>1143</v>
      </c>
      <c r="B343" t="s">
        <v>2199</v>
      </c>
      <c r="C343" t="s">
        <v>2200</v>
      </c>
      <c r="D343" t="s">
        <v>323</v>
      </c>
      <c r="E343">
        <v>1</v>
      </c>
      <c r="F343" t="s">
        <v>8223</v>
      </c>
      <c r="L343" t="s">
        <v>38</v>
      </c>
      <c r="M343" t="s">
        <v>2201</v>
      </c>
      <c r="O343" t="s">
        <v>2201</v>
      </c>
      <c r="P343" t="s">
        <v>324</v>
      </c>
      <c r="Q343">
        <v>1</v>
      </c>
      <c r="R343" t="s">
        <v>654</v>
      </c>
      <c r="S343" t="s">
        <v>2202</v>
      </c>
      <c r="V343" t="s">
        <v>2203</v>
      </c>
      <c r="W343" t="s">
        <v>2204</v>
      </c>
      <c r="X343" t="s">
        <v>1332</v>
      </c>
      <c r="Z343">
        <v>341</v>
      </c>
      <c r="AA343" t="e">
        <v>#N/A</v>
      </c>
      <c r="AB343" t="s">
        <v>2205</v>
      </c>
    </row>
    <row r="344" spans="1:28" x14ac:dyDescent="0.25">
      <c r="A344" t="s">
        <v>1143</v>
      </c>
      <c r="B344" t="s">
        <v>2206</v>
      </c>
      <c r="C344" t="s">
        <v>2207</v>
      </c>
      <c r="D344" t="s">
        <v>323</v>
      </c>
      <c r="E344">
        <v>2</v>
      </c>
      <c r="F344" t="s">
        <v>8224</v>
      </c>
      <c r="L344" t="s">
        <v>38</v>
      </c>
      <c r="M344" t="s">
        <v>2208</v>
      </c>
      <c r="O344" t="s">
        <v>2208</v>
      </c>
      <c r="P344" t="s">
        <v>324</v>
      </c>
      <c r="Q344">
        <v>2</v>
      </c>
      <c r="R344" t="s">
        <v>794</v>
      </c>
      <c r="S344" t="s">
        <v>729</v>
      </c>
      <c r="T344" t="s">
        <v>2209</v>
      </c>
      <c r="U344" t="s">
        <v>2210</v>
      </c>
      <c r="V344" t="s">
        <v>2211</v>
      </c>
      <c r="W344" t="s">
        <v>2212</v>
      </c>
      <c r="X344" t="s">
        <v>351</v>
      </c>
      <c r="Z344">
        <v>342</v>
      </c>
      <c r="AA344" t="e">
        <v>#N/A</v>
      </c>
      <c r="AB344" t="s">
        <v>2213</v>
      </c>
    </row>
    <row r="345" spans="1:28" x14ac:dyDescent="0.25">
      <c r="A345" t="s">
        <v>1143</v>
      </c>
      <c r="B345" t="s">
        <v>2214</v>
      </c>
      <c r="C345" t="s">
        <v>2215</v>
      </c>
      <c r="D345" t="s">
        <v>323</v>
      </c>
      <c r="E345">
        <v>2</v>
      </c>
      <c r="F345" t="s">
        <v>8225</v>
      </c>
      <c r="L345" t="s">
        <v>38</v>
      </c>
      <c r="M345" t="s">
        <v>2216</v>
      </c>
      <c r="O345" t="s">
        <v>2216</v>
      </c>
      <c r="P345" t="s">
        <v>324</v>
      </c>
      <c r="Q345">
        <v>2</v>
      </c>
      <c r="R345" t="s">
        <v>794</v>
      </c>
      <c r="S345" t="s">
        <v>2217</v>
      </c>
      <c r="V345" t="s">
        <v>2218</v>
      </c>
      <c r="W345" t="s">
        <v>2219</v>
      </c>
      <c r="X345" t="s">
        <v>1575</v>
      </c>
      <c r="Z345">
        <v>343</v>
      </c>
      <c r="AA345" t="e">
        <v>#N/A</v>
      </c>
      <c r="AB345" t="s">
        <v>2220</v>
      </c>
    </row>
    <row r="346" spans="1:28" x14ac:dyDescent="0.25">
      <c r="A346" t="s">
        <v>1143</v>
      </c>
      <c r="B346" t="s">
        <v>2221</v>
      </c>
      <c r="C346" t="s">
        <v>2222</v>
      </c>
      <c r="D346" t="s">
        <v>323</v>
      </c>
      <c r="E346">
        <v>2</v>
      </c>
      <c r="F346" t="s">
        <v>8226</v>
      </c>
      <c r="L346" t="s">
        <v>26</v>
      </c>
      <c r="M346" t="s">
        <v>2223</v>
      </c>
      <c r="N346" t="s">
        <v>2224</v>
      </c>
      <c r="O346" t="s">
        <v>2225</v>
      </c>
      <c r="P346" t="s">
        <v>324</v>
      </c>
      <c r="Q346">
        <v>2</v>
      </c>
      <c r="R346" t="s">
        <v>794</v>
      </c>
      <c r="S346" t="s">
        <v>2226</v>
      </c>
      <c r="V346" t="s">
        <v>2227</v>
      </c>
      <c r="W346" t="s">
        <v>2228</v>
      </c>
      <c r="X346" t="s">
        <v>2125</v>
      </c>
      <c r="Z346">
        <v>344</v>
      </c>
      <c r="AA346" t="e">
        <v>#N/A</v>
      </c>
      <c r="AB346" t="s">
        <v>2229</v>
      </c>
    </row>
    <row r="347" spans="1:28" x14ac:dyDescent="0.25">
      <c r="A347" t="s">
        <v>1143</v>
      </c>
      <c r="B347" t="s">
        <v>2230</v>
      </c>
      <c r="C347" t="s">
        <v>2231</v>
      </c>
      <c r="D347" t="s">
        <v>323</v>
      </c>
      <c r="E347">
        <v>3</v>
      </c>
      <c r="F347" t="s">
        <v>8227</v>
      </c>
      <c r="L347" t="s">
        <v>26</v>
      </c>
      <c r="M347" t="s">
        <v>2232</v>
      </c>
      <c r="O347" t="s">
        <v>2232</v>
      </c>
      <c r="P347" t="s">
        <v>324</v>
      </c>
      <c r="Q347">
        <v>3</v>
      </c>
      <c r="R347" t="s">
        <v>1583</v>
      </c>
      <c r="S347" t="s">
        <v>2233</v>
      </c>
      <c r="V347" t="s">
        <v>2234</v>
      </c>
      <c r="W347" t="s">
        <v>2235</v>
      </c>
      <c r="X347" t="s">
        <v>2236</v>
      </c>
      <c r="Z347">
        <v>345</v>
      </c>
      <c r="AA347" t="e">
        <v>#N/A</v>
      </c>
      <c r="AB347" t="s">
        <v>2237</v>
      </c>
    </row>
    <row r="348" spans="1:28" x14ac:dyDescent="0.25">
      <c r="A348" t="s">
        <v>1143</v>
      </c>
      <c r="B348" t="s">
        <v>2238</v>
      </c>
      <c r="C348" t="s">
        <v>2239</v>
      </c>
      <c r="D348" t="s">
        <v>323</v>
      </c>
      <c r="E348">
        <v>3</v>
      </c>
      <c r="F348" t="s">
        <v>8228</v>
      </c>
      <c r="L348" t="s">
        <v>26</v>
      </c>
      <c r="M348" t="s">
        <v>2240</v>
      </c>
      <c r="O348" t="s">
        <v>2240</v>
      </c>
      <c r="P348" t="s">
        <v>324</v>
      </c>
      <c r="Q348">
        <v>3</v>
      </c>
      <c r="R348" t="s">
        <v>1583</v>
      </c>
      <c r="S348" t="s">
        <v>2241</v>
      </c>
      <c r="V348" t="s">
        <v>2242</v>
      </c>
      <c r="W348" t="s">
        <v>2243</v>
      </c>
      <c r="X348" t="s">
        <v>2244</v>
      </c>
      <c r="Z348">
        <v>346</v>
      </c>
      <c r="AA348" t="e">
        <v>#N/A</v>
      </c>
      <c r="AB348" t="s">
        <v>2245</v>
      </c>
    </row>
    <row r="349" spans="1:28" x14ac:dyDescent="0.25">
      <c r="A349" t="s">
        <v>1143</v>
      </c>
      <c r="B349" t="s">
        <v>2246</v>
      </c>
      <c r="C349" t="s">
        <v>2247</v>
      </c>
      <c r="D349" t="s">
        <v>323</v>
      </c>
      <c r="E349">
        <v>5</v>
      </c>
      <c r="F349" t="s">
        <v>8229</v>
      </c>
      <c r="L349" t="s">
        <v>26</v>
      </c>
      <c r="M349" t="s">
        <v>2248</v>
      </c>
      <c r="O349" t="s">
        <v>2248</v>
      </c>
      <c r="P349" t="s">
        <v>324</v>
      </c>
      <c r="Q349">
        <v>5</v>
      </c>
      <c r="R349" t="s">
        <v>325</v>
      </c>
      <c r="S349" t="s">
        <v>2249</v>
      </c>
      <c r="V349" t="s">
        <v>2250</v>
      </c>
      <c r="W349" t="s">
        <v>2251</v>
      </c>
      <c r="X349" t="s">
        <v>2252</v>
      </c>
      <c r="Z349">
        <v>347</v>
      </c>
      <c r="AA349" t="e">
        <v>#N/A</v>
      </c>
      <c r="AB349" t="s">
        <v>2253</v>
      </c>
    </row>
    <row r="350" spans="1:28" x14ac:dyDescent="0.25">
      <c r="A350" t="s">
        <v>1143</v>
      </c>
      <c r="B350" t="s">
        <v>2254</v>
      </c>
      <c r="C350" t="s">
        <v>2255</v>
      </c>
      <c r="D350" t="s">
        <v>323</v>
      </c>
      <c r="E350">
        <v>5</v>
      </c>
      <c r="F350" t="s">
        <v>8230</v>
      </c>
      <c r="L350" t="s">
        <v>38</v>
      </c>
      <c r="M350" t="s">
        <v>2256</v>
      </c>
      <c r="O350" t="s">
        <v>2256</v>
      </c>
      <c r="P350" t="s">
        <v>324</v>
      </c>
      <c r="Q350">
        <v>5</v>
      </c>
      <c r="R350" t="s">
        <v>325</v>
      </c>
      <c r="S350" t="s">
        <v>2257</v>
      </c>
      <c r="V350" t="s">
        <v>2258</v>
      </c>
      <c r="W350" t="s">
        <v>2259</v>
      </c>
      <c r="X350" t="s">
        <v>2260</v>
      </c>
      <c r="Z350">
        <v>348</v>
      </c>
      <c r="AA350" t="e">
        <v>#N/A</v>
      </c>
      <c r="AB350" t="s">
        <v>2261</v>
      </c>
    </row>
    <row r="351" spans="1:28" x14ac:dyDescent="0.25">
      <c r="A351" t="s">
        <v>1143</v>
      </c>
      <c r="B351" t="s">
        <v>2262</v>
      </c>
      <c r="C351" t="s">
        <v>2263</v>
      </c>
      <c r="D351" t="s">
        <v>323</v>
      </c>
      <c r="E351">
        <v>5</v>
      </c>
      <c r="F351" t="s">
        <v>8231</v>
      </c>
      <c r="L351" t="s">
        <v>26</v>
      </c>
      <c r="M351" t="s">
        <v>2264</v>
      </c>
      <c r="O351" t="s">
        <v>2264</v>
      </c>
      <c r="P351" t="s">
        <v>324</v>
      </c>
      <c r="Q351">
        <v>5</v>
      </c>
      <c r="R351" t="s">
        <v>325</v>
      </c>
      <c r="S351" t="s">
        <v>2210</v>
      </c>
      <c r="V351" t="s">
        <v>2265</v>
      </c>
      <c r="W351" t="s">
        <v>2266</v>
      </c>
      <c r="X351" t="s">
        <v>554</v>
      </c>
      <c r="Z351">
        <v>349</v>
      </c>
      <c r="AA351" t="e">
        <v>#N/A</v>
      </c>
      <c r="AB351" t="s">
        <v>2267</v>
      </c>
    </row>
    <row r="352" spans="1:28" x14ac:dyDescent="0.25">
      <c r="A352" t="s">
        <v>1143</v>
      </c>
      <c r="B352" t="s">
        <v>2268</v>
      </c>
      <c r="C352" t="s">
        <v>2269</v>
      </c>
      <c r="D352" t="s">
        <v>323</v>
      </c>
      <c r="E352">
        <v>6</v>
      </c>
      <c r="F352" t="s">
        <v>8232</v>
      </c>
      <c r="L352" t="s">
        <v>26</v>
      </c>
      <c r="M352" t="s">
        <v>2270</v>
      </c>
      <c r="N352" t="s">
        <v>2271</v>
      </c>
      <c r="O352" t="s">
        <v>2187</v>
      </c>
      <c r="P352" t="s">
        <v>324</v>
      </c>
      <c r="Q352">
        <v>6</v>
      </c>
      <c r="R352" t="s">
        <v>588</v>
      </c>
      <c r="S352" t="s">
        <v>2188</v>
      </c>
      <c r="V352" t="s">
        <v>2272</v>
      </c>
      <c r="W352" t="s">
        <v>2273</v>
      </c>
      <c r="X352" t="s">
        <v>1034</v>
      </c>
      <c r="Z352">
        <v>350</v>
      </c>
      <c r="AA352" t="e">
        <v>#N/A</v>
      </c>
      <c r="AB352" t="s">
        <v>2274</v>
      </c>
    </row>
    <row r="353" spans="1:28" x14ac:dyDescent="0.25">
      <c r="A353" t="s">
        <v>1143</v>
      </c>
      <c r="B353" t="s">
        <v>2275</v>
      </c>
      <c r="C353" t="s">
        <v>2276</v>
      </c>
      <c r="D353" t="s">
        <v>323</v>
      </c>
      <c r="E353">
        <v>7</v>
      </c>
      <c r="F353" t="s">
        <v>8233</v>
      </c>
      <c r="L353" t="s">
        <v>38</v>
      </c>
      <c r="M353" t="s">
        <v>2277</v>
      </c>
      <c r="O353" t="s">
        <v>2277</v>
      </c>
      <c r="P353" t="s">
        <v>324</v>
      </c>
      <c r="Q353">
        <v>7</v>
      </c>
      <c r="R353" t="s">
        <v>2024</v>
      </c>
      <c r="S353" t="s">
        <v>2278</v>
      </c>
      <c r="V353" t="s">
        <v>2279</v>
      </c>
      <c r="W353" t="s">
        <v>2280</v>
      </c>
      <c r="X353" t="s">
        <v>785</v>
      </c>
      <c r="Z353">
        <v>351</v>
      </c>
      <c r="AA353" t="e">
        <v>#N/A</v>
      </c>
      <c r="AB353" t="s">
        <v>2281</v>
      </c>
    </row>
    <row r="354" spans="1:28" x14ac:dyDescent="0.25">
      <c r="A354" t="s">
        <v>1143</v>
      </c>
      <c r="B354" t="s">
        <v>2282</v>
      </c>
      <c r="C354" t="s">
        <v>2283</v>
      </c>
      <c r="D354" t="s">
        <v>323</v>
      </c>
      <c r="E354">
        <v>8</v>
      </c>
      <c r="F354" t="s">
        <v>8234</v>
      </c>
      <c r="L354" t="s">
        <v>26</v>
      </c>
      <c r="M354" t="s">
        <v>2284</v>
      </c>
      <c r="O354" t="s">
        <v>2284</v>
      </c>
      <c r="P354" t="s">
        <v>324</v>
      </c>
      <c r="Q354">
        <v>8</v>
      </c>
      <c r="R354" t="s">
        <v>741</v>
      </c>
      <c r="S354" t="s">
        <v>2285</v>
      </c>
      <c r="V354" t="s">
        <v>2286</v>
      </c>
      <c r="W354" t="s">
        <v>2287</v>
      </c>
      <c r="X354" t="s">
        <v>219</v>
      </c>
      <c r="Z354">
        <v>352</v>
      </c>
      <c r="AA354" t="e">
        <v>#N/A</v>
      </c>
      <c r="AB354" t="s">
        <v>2288</v>
      </c>
    </row>
    <row r="355" spans="1:28" x14ac:dyDescent="0.25">
      <c r="A355" t="s">
        <v>1143</v>
      </c>
      <c r="B355" t="s">
        <v>2289</v>
      </c>
      <c r="C355" t="s">
        <v>2290</v>
      </c>
      <c r="D355" t="s">
        <v>323</v>
      </c>
      <c r="E355">
        <v>8</v>
      </c>
      <c r="F355" t="s">
        <v>8235</v>
      </c>
      <c r="L355" t="s">
        <v>26</v>
      </c>
      <c r="M355" t="s">
        <v>2291</v>
      </c>
      <c r="O355" t="s">
        <v>2291</v>
      </c>
      <c r="P355" t="s">
        <v>324</v>
      </c>
      <c r="Q355">
        <v>8</v>
      </c>
      <c r="R355" t="s">
        <v>741</v>
      </c>
      <c r="S355" t="s">
        <v>2292</v>
      </c>
      <c r="V355" t="s">
        <v>2293</v>
      </c>
      <c r="W355" t="s">
        <v>2294</v>
      </c>
      <c r="X355" t="s">
        <v>1764</v>
      </c>
      <c r="Z355">
        <v>353</v>
      </c>
      <c r="AA355" t="e">
        <v>#N/A</v>
      </c>
      <c r="AB355" t="s">
        <v>2295</v>
      </c>
    </row>
    <row r="356" spans="1:28" x14ac:dyDescent="0.25">
      <c r="A356" t="s">
        <v>1143</v>
      </c>
      <c r="B356" t="s">
        <v>2296</v>
      </c>
      <c r="C356" t="s">
        <v>2297</v>
      </c>
      <c r="D356" t="s">
        <v>323</v>
      </c>
      <c r="E356">
        <v>8</v>
      </c>
      <c r="F356" t="s">
        <v>8236</v>
      </c>
      <c r="L356" t="s">
        <v>38</v>
      </c>
      <c r="M356" t="s">
        <v>2298</v>
      </c>
      <c r="O356" t="s">
        <v>2298</v>
      </c>
      <c r="P356" t="s">
        <v>324</v>
      </c>
      <c r="Q356">
        <v>8</v>
      </c>
      <c r="R356" t="s">
        <v>741</v>
      </c>
      <c r="S356" t="s">
        <v>2299</v>
      </c>
      <c r="V356" t="s">
        <v>2300</v>
      </c>
      <c r="W356" t="s">
        <v>2301</v>
      </c>
      <c r="X356" t="s">
        <v>2302</v>
      </c>
      <c r="Z356">
        <v>354</v>
      </c>
      <c r="AA356" t="e">
        <v>#N/A</v>
      </c>
      <c r="AB356" t="s">
        <v>2303</v>
      </c>
    </row>
    <row r="357" spans="1:28" x14ac:dyDescent="0.25">
      <c r="A357" t="s">
        <v>1143</v>
      </c>
      <c r="B357" t="s">
        <v>2304</v>
      </c>
      <c r="C357" t="s">
        <v>2305</v>
      </c>
      <c r="D357" t="s">
        <v>86</v>
      </c>
      <c r="E357">
        <v>2</v>
      </c>
      <c r="F357" t="s">
        <v>8237</v>
      </c>
      <c r="L357" t="s">
        <v>26</v>
      </c>
      <c r="M357" t="s">
        <v>2306</v>
      </c>
      <c r="O357" t="s">
        <v>2306</v>
      </c>
      <c r="P357" t="s">
        <v>87</v>
      </c>
      <c r="Q357">
        <v>2</v>
      </c>
      <c r="R357" t="s">
        <v>976</v>
      </c>
      <c r="S357" t="s">
        <v>2307</v>
      </c>
      <c r="V357" t="s">
        <v>2308</v>
      </c>
      <c r="W357" t="s">
        <v>2309</v>
      </c>
      <c r="X357" t="s">
        <v>2310</v>
      </c>
      <c r="Z357">
        <v>355</v>
      </c>
      <c r="AA357" t="e">
        <v>#N/A</v>
      </c>
      <c r="AB357" t="s">
        <v>2311</v>
      </c>
    </row>
    <row r="358" spans="1:28" x14ac:dyDescent="0.25">
      <c r="A358" t="s">
        <v>1143</v>
      </c>
      <c r="B358" t="s">
        <v>2312</v>
      </c>
      <c r="C358" t="s">
        <v>2313</v>
      </c>
      <c r="D358" t="s">
        <v>86</v>
      </c>
      <c r="E358">
        <v>3</v>
      </c>
      <c r="F358" t="s">
        <v>8238</v>
      </c>
      <c r="L358" t="s">
        <v>26</v>
      </c>
      <c r="M358" t="s">
        <v>2314</v>
      </c>
      <c r="O358" t="s">
        <v>2314</v>
      </c>
      <c r="P358" t="s">
        <v>87</v>
      </c>
      <c r="Q358">
        <v>3</v>
      </c>
      <c r="R358" t="s">
        <v>1152</v>
      </c>
      <c r="S358" t="s">
        <v>2315</v>
      </c>
      <c r="V358" t="s">
        <v>2316</v>
      </c>
      <c r="W358" t="s">
        <v>2317</v>
      </c>
      <c r="X358" t="s">
        <v>2318</v>
      </c>
      <c r="Z358">
        <v>356</v>
      </c>
      <c r="AA358" t="e">
        <v>#N/A</v>
      </c>
      <c r="AB358" t="s">
        <v>2319</v>
      </c>
    </row>
    <row r="359" spans="1:28" x14ac:dyDescent="0.25">
      <c r="A359" t="s">
        <v>1143</v>
      </c>
      <c r="B359" t="s">
        <v>2320</v>
      </c>
      <c r="C359" t="s">
        <v>2321</v>
      </c>
      <c r="D359" t="s">
        <v>86</v>
      </c>
      <c r="E359">
        <v>4</v>
      </c>
      <c r="F359" t="s">
        <v>8239</v>
      </c>
      <c r="L359" t="s">
        <v>26</v>
      </c>
      <c r="M359" t="s">
        <v>2129</v>
      </c>
      <c r="O359" t="s">
        <v>2129</v>
      </c>
      <c r="P359" t="s">
        <v>87</v>
      </c>
      <c r="Q359">
        <v>4</v>
      </c>
      <c r="R359" t="s">
        <v>1735</v>
      </c>
      <c r="S359" t="s">
        <v>2130</v>
      </c>
      <c r="V359" t="s">
        <v>2322</v>
      </c>
      <c r="W359" t="s">
        <v>2323</v>
      </c>
      <c r="X359" t="s">
        <v>2324</v>
      </c>
      <c r="Z359">
        <v>357</v>
      </c>
      <c r="AA359" t="e">
        <v>#N/A</v>
      </c>
      <c r="AB359" t="s">
        <v>2325</v>
      </c>
    </row>
    <row r="360" spans="1:28" x14ac:dyDescent="0.25">
      <c r="A360" t="s">
        <v>1143</v>
      </c>
      <c r="B360" t="s">
        <v>2326</v>
      </c>
      <c r="C360" t="s">
        <v>2327</v>
      </c>
      <c r="D360" t="s">
        <v>86</v>
      </c>
      <c r="E360">
        <v>6</v>
      </c>
      <c r="F360" t="s">
        <v>8240</v>
      </c>
      <c r="L360" t="s">
        <v>38</v>
      </c>
      <c r="M360" t="s">
        <v>2328</v>
      </c>
      <c r="O360" t="s">
        <v>2328</v>
      </c>
      <c r="P360" t="s">
        <v>87</v>
      </c>
      <c r="Q360">
        <v>6</v>
      </c>
      <c r="R360" t="s">
        <v>435</v>
      </c>
      <c r="S360" t="s">
        <v>2329</v>
      </c>
      <c r="V360" t="s">
        <v>2330</v>
      </c>
      <c r="W360" t="s">
        <v>2331</v>
      </c>
      <c r="X360" t="s">
        <v>2332</v>
      </c>
      <c r="Z360">
        <v>358</v>
      </c>
      <c r="AA360" t="e">
        <v>#N/A</v>
      </c>
      <c r="AB360" t="s">
        <v>2333</v>
      </c>
    </row>
    <row r="361" spans="1:28" x14ac:dyDescent="0.25">
      <c r="A361" t="s">
        <v>1143</v>
      </c>
      <c r="B361" t="s">
        <v>2334</v>
      </c>
      <c r="C361" t="s">
        <v>2335</v>
      </c>
      <c r="D361" t="s">
        <v>86</v>
      </c>
      <c r="E361">
        <v>8</v>
      </c>
      <c r="F361" t="s">
        <v>8241</v>
      </c>
      <c r="L361" t="s">
        <v>26</v>
      </c>
      <c r="M361" t="s">
        <v>2336</v>
      </c>
      <c r="O361" t="s">
        <v>2336</v>
      </c>
      <c r="P361" t="s">
        <v>87</v>
      </c>
      <c r="Q361">
        <v>8</v>
      </c>
      <c r="R361" t="s">
        <v>866</v>
      </c>
      <c r="S361" t="s">
        <v>2337</v>
      </c>
      <c r="V361" t="s">
        <v>2338</v>
      </c>
      <c r="W361" t="s">
        <v>2339</v>
      </c>
      <c r="X361" t="s">
        <v>1490</v>
      </c>
      <c r="Z361">
        <v>359</v>
      </c>
      <c r="AA361" t="e">
        <v>#N/A</v>
      </c>
      <c r="AB361" t="s">
        <v>2340</v>
      </c>
    </row>
    <row r="362" spans="1:28" x14ac:dyDescent="0.25">
      <c r="A362" t="s">
        <v>1143</v>
      </c>
      <c r="B362" t="s">
        <v>2341</v>
      </c>
      <c r="C362" t="s">
        <v>2342</v>
      </c>
      <c r="D362" t="s">
        <v>86</v>
      </c>
      <c r="E362">
        <v>9</v>
      </c>
      <c r="F362" t="s">
        <v>8242</v>
      </c>
      <c r="L362" t="s">
        <v>38</v>
      </c>
      <c r="M362" t="s">
        <v>2343</v>
      </c>
      <c r="O362" t="s">
        <v>2343</v>
      </c>
      <c r="P362" t="s">
        <v>87</v>
      </c>
      <c r="Q362">
        <v>9</v>
      </c>
      <c r="R362" t="s">
        <v>1095</v>
      </c>
      <c r="S362" t="s">
        <v>2344</v>
      </c>
      <c r="V362" t="s">
        <v>2345</v>
      </c>
      <c r="W362" t="s">
        <v>2346</v>
      </c>
      <c r="X362" t="s">
        <v>2347</v>
      </c>
      <c r="Z362">
        <v>360</v>
      </c>
      <c r="AA362" t="e">
        <v>#N/A</v>
      </c>
      <c r="AB362" t="s">
        <v>2348</v>
      </c>
    </row>
    <row r="363" spans="1:28" x14ac:dyDescent="0.25">
      <c r="A363" t="s">
        <v>1143</v>
      </c>
      <c r="B363" t="s">
        <v>2349</v>
      </c>
      <c r="C363" t="s">
        <v>2350</v>
      </c>
      <c r="D363" t="s">
        <v>86</v>
      </c>
      <c r="E363">
        <v>10</v>
      </c>
      <c r="F363" t="s">
        <v>8243</v>
      </c>
      <c r="L363" t="s">
        <v>38</v>
      </c>
      <c r="M363" t="s">
        <v>2351</v>
      </c>
      <c r="O363" t="s">
        <v>2351</v>
      </c>
      <c r="P363" t="s">
        <v>87</v>
      </c>
      <c r="Q363">
        <v>10</v>
      </c>
      <c r="R363" t="s">
        <v>707</v>
      </c>
      <c r="S363" t="s">
        <v>2352</v>
      </c>
      <c r="V363" t="s">
        <v>2353</v>
      </c>
      <c r="W363" t="s">
        <v>2354</v>
      </c>
      <c r="X363" t="s">
        <v>2355</v>
      </c>
      <c r="Z363">
        <v>361</v>
      </c>
      <c r="AA363" t="e">
        <v>#N/A</v>
      </c>
      <c r="AB363" t="s">
        <v>2356</v>
      </c>
    </row>
    <row r="364" spans="1:28" x14ac:dyDescent="0.25">
      <c r="A364" t="s">
        <v>1143</v>
      </c>
      <c r="B364" t="s">
        <v>2357</v>
      </c>
      <c r="C364" t="s">
        <v>2358</v>
      </c>
      <c r="D364" t="s">
        <v>86</v>
      </c>
      <c r="E364">
        <v>10</v>
      </c>
      <c r="F364" t="s">
        <v>8244</v>
      </c>
      <c r="L364" t="s">
        <v>26</v>
      </c>
      <c r="M364" t="s">
        <v>2359</v>
      </c>
      <c r="O364" t="s">
        <v>2359</v>
      </c>
      <c r="P364" t="s">
        <v>87</v>
      </c>
      <c r="Q364">
        <v>10</v>
      </c>
      <c r="R364" t="s">
        <v>707</v>
      </c>
      <c r="S364" t="s">
        <v>2360</v>
      </c>
      <c r="V364" t="s">
        <v>2361</v>
      </c>
      <c r="W364" t="s">
        <v>2362</v>
      </c>
      <c r="X364" t="s">
        <v>1034</v>
      </c>
      <c r="Z364">
        <v>362</v>
      </c>
      <c r="AA364" t="e">
        <v>#N/A</v>
      </c>
      <c r="AB364" t="s">
        <v>2363</v>
      </c>
    </row>
    <row r="365" spans="1:28" x14ac:dyDescent="0.25">
      <c r="A365" t="s">
        <v>1143</v>
      </c>
      <c r="B365" t="s">
        <v>2364</v>
      </c>
      <c r="C365" t="s">
        <v>2365</v>
      </c>
      <c r="D365" t="s">
        <v>86</v>
      </c>
      <c r="E365">
        <v>11</v>
      </c>
      <c r="F365" t="s">
        <v>8245</v>
      </c>
      <c r="L365" t="s">
        <v>38</v>
      </c>
      <c r="M365" t="s">
        <v>2366</v>
      </c>
      <c r="O365" t="s">
        <v>2366</v>
      </c>
      <c r="P365" t="s">
        <v>87</v>
      </c>
      <c r="Q365">
        <v>11</v>
      </c>
      <c r="R365" t="s">
        <v>1852</v>
      </c>
      <c r="S365" t="s">
        <v>2367</v>
      </c>
      <c r="V365" t="s">
        <v>2368</v>
      </c>
      <c r="W365" t="s">
        <v>1300</v>
      </c>
      <c r="X365" t="s">
        <v>1628</v>
      </c>
      <c r="Z365">
        <v>363</v>
      </c>
      <c r="AA365" t="e">
        <v>#N/A</v>
      </c>
      <c r="AB365" t="s">
        <v>2369</v>
      </c>
    </row>
    <row r="366" spans="1:28" x14ac:dyDescent="0.25">
      <c r="A366" t="s">
        <v>1143</v>
      </c>
      <c r="B366" t="s">
        <v>2370</v>
      </c>
      <c r="C366" t="s">
        <v>2371</v>
      </c>
      <c r="D366" t="s">
        <v>86</v>
      </c>
      <c r="E366">
        <v>11</v>
      </c>
      <c r="F366" t="s">
        <v>8246</v>
      </c>
      <c r="L366" t="s">
        <v>26</v>
      </c>
      <c r="M366" t="s">
        <v>2372</v>
      </c>
      <c r="O366" t="s">
        <v>2372</v>
      </c>
      <c r="P366" t="s">
        <v>87</v>
      </c>
      <c r="Q366">
        <v>11</v>
      </c>
      <c r="R366" t="s">
        <v>1852</v>
      </c>
      <c r="S366" t="s">
        <v>2373</v>
      </c>
      <c r="V366" t="s">
        <v>2374</v>
      </c>
      <c r="W366" t="s">
        <v>2375</v>
      </c>
      <c r="X366" t="s">
        <v>2376</v>
      </c>
      <c r="Z366">
        <v>364</v>
      </c>
      <c r="AA366" t="e">
        <v>#N/A</v>
      </c>
      <c r="AB366" t="s">
        <v>2377</v>
      </c>
    </row>
    <row r="367" spans="1:28" x14ac:dyDescent="0.25">
      <c r="A367" t="s">
        <v>1143</v>
      </c>
      <c r="B367" t="s">
        <v>2378</v>
      </c>
      <c r="C367" t="s">
        <v>2379</v>
      </c>
      <c r="D367" t="s">
        <v>86</v>
      </c>
      <c r="E367">
        <v>12</v>
      </c>
      <c r="F367" t="s">
        <v>8247</v>
      </c>
      <c r="L367" t="s">
        <v>38</v>
      </c>
      <c r="M367" t="s">
        <v>2380</v>
      </c>
      <c r="O367" t="s">
        <v>2380</v>
      </c>
      <c r="P367" t="s">
        <v>87</v>
      </c>
      <c r="Q367">
        <v>12</v>
      </c>
      <c r="R367" t="s">
        <v>393</v>
      </c>
      <c r="S367" t="s">
        <v>2381</v>
      </c>
      <c r="V367" t="s">
        <v>2382</v>
      </c>
      <c r="W367" t="s">
        <v>2383</v>
      </c>
      <c r="X367" t="s">
        <v>1332</v>
      </c>
      <c r="Z367">
        <v>365</v>
      </c>
      <c r="AA367" t="e">
        <v>#N/A</v>
      </c>
      <c r="AB367" t="s">
        <v>2384</v>
      </c>
    </row>
    <row r="368" spans="1:28" x14ac:dyDescent="0.25">
      <c r="A368" t="s">
        <v>1143</v>
      </c>
      <c r="B368" t="s">
        <v>2385</v>
      </c>
      <c r="C368" t="s">
        <v>2386</v>
      </c>
      <c r="D368" t="s">
        <v>86</v>
      </c>
      <c r="E368">
        <v>13</v>
      </c>
      <c r="F368" t="s">
        <v>8248</v>
      </c>
      <c r="L368" t="s">
        <v>38</v>
      </c>
      <c r="M368" t="s">
        <v>2387</v>
      </c>
      <c r="O368" t="s">
        <v>2387</v>
      </c>
      <c r="P368" t="s">
        <v>87</v>
      </c>
      <c r="Q368">
        <v>13</v>
      </c>
      <c r="R368" t="s">
        <v>2388</v>
      </c>
      <c r="S368" t="s">
        <v>2389</v>
      </c>
      <c r="V368" t="s">
        <v>2390</v>
      </c>
      <c r="W368" t="s">
        <v>2391</v>
      </c>
      <c r="X368" t="s">
        <v>2392</v>
      </c>
      <c r="Z368">
        <v>366</v>
      </c>
      <c r="AA368" t="e">
        <v>#N/A</v>
      </c>
      <c r="AB368" t="s">
        <v>2393</v>
      </c>
    </row>
    <row r="369" spans="1:28" x14ac:dyDescent="0.25">
      <c r="A369" t="s">
        <v>1143</v>
      </c>
      <c r="B369" t="s">
        <v>2394</v>
      </c>
      <c r="C369" t="s">
        <v>2395</v>
      </c>
      <c r="D369" t="s">
        <v>86</v>
      </c>
      <c r="E369">
        <v>13</v>
      </c>
      <c r="F369" t="s">
        <v>8249</v>
      </c>
      <c r="L369" t="s">
        <v>26</v>
      </c>
      <c r="M369" t="s">
        <v>256</v>
      </c>
      <c r="O369" t="s">
        <v>256</v>
      </c>
      <c r="P369" t="s">
        <v>87</v>
      </c>
      <c r="Q369">
        <v>13</v>
      </c>
      <c r="R369" t="s">
        <v>2388</v>
      </c>
      <c r="S369" t="s">
        <v>258</v>
      </c>
      <c r="V369" t="s">
        <v>2396</v>
      </c>
      <c r="W369" t="s">
        <v>2397</v>
      </c>
      <c r="X369" t="s">
        <v>2398</v>
      </c>
      <c r="Z369">
        <v>367</v>
      </c>
      <c r="AA369" t="e">
        <v>#N/A</v>
      </c>
      <c r="AB369" t="s">
        <v>2399</v>
      </c>
    </row>
    <row r="370" spans="1:28" x14ac:dyDescent="0.25">
      <c r="A370" t="s">
        <v>1143</v>
      </c>
      <c r="B370" t="s">
        <v>2400</v>
      </c>
      <c r="C370" t="s">
        <v>2401</v>
      </c>
      <c r="D370" t="s">
        <v>86</v>
      </c>
      <c r="E370">
        <v>14</v>
      </c>
      <c r="F370" t="s">
        <v>8250</v>
      </c>
      <c r="L370" t="s">
        <v>38</v>
      </c>
      <c r="M370" t="s">
        <v>2402</v>
      </c>
      <c r="O370" t="s">
        <v>2402</v>
      </c>
      <c r="P370" t="s">
        <v>87</v>
      </c>
      <c r="Q370">
        <v>14</v>
      </c>
      <c r="R370" t="s">
        <v>1702</v>
      </c>
      <c r="S370" t="s">
        <v>2403</v>
      </c>
      <c r="V370" t="s">
        <v>2404</v>
      </c>
      <c r="W370" t="s">
        <v>2405</v>
      </c>
      <c r="X370" t="s">
        <v>2406</v>
      </c>
      <c r="Z370">
        <v>368</v>
      </c>
      <c r="AA370" t="e">
        <v>#N/A</v>
      </c>
      <c r="AB370" t="s">
        <v>2407</v>
      </c>
    </row>
    <row r="371" spans="1:28" x14ac:dyDescent="0.25">
      <c r="A371" t="s">
        <v>1143</v>
      </c>
      <c r="B371" t="s">
        <v>2408</v>
      </c>
      <c r="C371" t="s">
        <v>2409</v>
      </c>
      <c r="D371" t="s">
        <v>86</v>
      </c>
      <c r="E371">
        <v>17</v>
      </c>
      <c r="F371" t="s">
        <v>8251</v>
      </c>
      <c r="L371" t="s">
        <v>38</v>
      </c>
      <c r="M371" t="s">
        <v>2410</v>
      </c>
      <c r="O371" t="s">
        <v>2410</v>
      </c>
      <c r="P371" t="s">
        <v>87</v>
      </c>
      <c r="Q371">
        <v>17</v>
      </c>
      <c r="R371" t="s">
        <v>1566</v>
      </c>
      <c r="S371" t="s">
        <v>2411</v>
      </c>
      <c r="V371" t="s">
        <v>2412</v>
      </c>
      <c r="W371" t="s">
        <v>2413</v>
      </c>
      <c r="X371" t="s">
        <v>2414</v>
      </c>
      <c r="Z371">
        <v>369</v>
      </c>
      <c r="AA371" t="e">
        <v>#N/A</v>
      </c>
      <c r="AB371" t="s">
        <v>2415</v>
      </c>
    </row>
    <row r="372" spans="1:28" x14ac:dyDescent="0.25">
      <c r="A372" t="s">
        <v>1143</v>
      </c>
      <c r="B372" t="s">
        <v>2416</v>
      </c>
      <c r="C372" t="s">
        <v>2417</v>
      </c>
      <c r="D372" t="s">
        <v>86</v>
      </c>
      <c r="E372">
        <v>18</v>
      </c>
      <c r="F372" t="s">
        <v>8252</v>
      </c>
      <c r="L372" t="s">
        <v>38</v>
      </c>
      <c r="M372" t="s">
        <v>2418</v>
      </c>
      <c r="O372" t="s">
        <v>2418</v>
      </c>
      <c r="P372" t="s">
        <v>87</v>
      </c>
      <c r="Q372">
        <v>18</v>
      </c>
      <c r="R372" t="s">
        <v>1834</v>
      </c>
      <c r="S372" t="s">
        <v>2419</v>
      </c>
      <c r="V372" t="s">
        <v>2420</v>
      </c>
      <c r="W372" t="s">
        <v>2421</v>
      </c>
      <c r="X372" t="s">
        <v>2422</v>
      </c>
      <c r="Z372">
        <v>370</v>
      </c>
      <c r="AA372" t="e">
        <v>#N/A</v>
      </c>
      <c r="AB372" t="s">
        <v>2423</v>
      </c>
    </row>
    <row r="373" spans="1:28" x14ac:dyDescent="0.25">
      <c r="A373" t="s">
        <v>1143</v>
      </c>
      <c r="B373" t="s">
        <v>2424</v>
      </c>
      <c r="C373" t="s">
        <v>2425</v>
      </c>
      <c r="D373" t="s">
        <v>86</v>
      </c>
      <c r="E373">
        <v>19</v>
      </c>
      <c r="F373" t="s">
        <v>8253</v>
      </c>
      <c r="L373" t="s">
        <v>26</v>
      </c>
      <c r="M373" t="s">
        <v>2232</v>
      </c>
      <c r="O373" t="s">
        <v>2232</v>
      </c>
      <c r="P373" t="s">
        <v>87</v>
      </c>
      <c r="Q373">
        <v>19</v>
      </c>
      <c r="R373" t="s">
        <v>1065</v>
      </c>
      <c r="S373" t="s">
        <v>2233</v>
      </c>
      <c r="V373" t="s">
        <v>2426</v>
      </c>
      <c r="W373" t="s">
        <v>2427</v>
      </c>
      <c r="X373" t="s">
        <v>1628</v>
      </c>
      <c r="Z373">
        <v>371</v>
      </c>
      <c r="AA373" t="e">
        <v>#N/A</v>
      </c>
      <c r="AB373" t="s">
        <v>2428</v>
      </c>
    </row>
    <row r="374" spans="1:28" x14ac:dyDescent="0.25">
      <c r="A374" t="s">
        <v>1143</v>
      </c>
      <c r="B374" t="s">
        <v>2429</v>
      </c>
      <c r="C374" t="s">
        <v>2430</v>
      </c>
      <c r="D374" t="s">
        <v>86</v>
      </c>
      <c r="E374">
        <v>20</v>
      </c>
      <c r="F374" t="s">
        <v>8254</v>
      </c>
      <c r="L374" t="s">
        <v>38</v>
      </c>
      <c r="M374" t="s">
        <v>2431</v>
      </c>
      <c r="O374" t="s">
        <v>2431</v>
      </c>
      <c r="P374" t="s">
        <v>87</v>
      </c>
      <c r="Q374">
        <v>20</v>
      </c>
      <c r="R374" t="s">
        <v>1846</v>
      </c>
      <c r="S374" t="s">
        <v>2432</v>
      </c>
      <c r="V374" t="s">
        <v>2433</v>
      </c>
      <c r="W374" t="s">
        <v>2434</v>
      </c>
      <c r="X374" t="s">
        <v>1622</v>
      </c>
      <c r="Z374">
        <v>372</v>
      </c>
      <c r="AA374" t="e">
        <v>#N/A</v>
      </c>
      <c r="AB374" t="s">
        <v>2435</v>
      </c>
    </row>
    <row r="375" spans="1:28" x14ac:dyDescent="0.25">
      <c r="A375" t="s">
        <v>1143</v>
      </c>
      <c r="B375" t="s">
        <v>2436</v>
      </c>
      <c r="C375" t="s">
        <v>2437</v>
      </c>
      <c r="D375" t="s">
        <v>86</v>
      </c>
      <c r="E375">
        <v>21</v>
      </c>
      <c r="F375" t="s">
        <v>8255</v>
      </c>
      <c r="L375" t="s">
        <v>38</v>
      </c>
      <c r="M375" t="s">
        <v>2438</v>
      </c>
      <c r="O375" t="s">
        <v>2438</v>
      </c>
      <c r="P375" t="s">
        <v>87</v>
      </c>
      <c r="Q375">
        <v>21</v>
      </c>
      <c r="R375" t="s">
        <v>1054</v>
      </c>
      <c r="S375" t="s">
        <v>2439</v>
      </c>
      <c r="V375" t="s">
        <v>2440</v>
      </c>
      <c r="W375" t="s">
        <v>2441</v>
      </c>
      <c r="X375" t="s">
        <v>2442</v>
      </c>
      <c r="Z375">
        <v>373</v>
      </c>
      <c r="AA375" t="e">
        <v>#N/A</v>
      </c>
      <c r="AB375" t="s">
        <v>2443</v>
      </c>
    </row>
    <row r="376" spans="1:28" x14ac:dyDescent="0.25">
      <c r="A376" t="s">
        <v>1143</v>
      </c>
      <c r="B376" t="s">
        <v>2444</v>
      </c>
      <c r="C376" t="s">
        <v>2445</v>
      </c>
      <c r="D376" t="s">
        <v>86</v>
      </c>
      <c r="E376">
        <v>22</v>
      </c>
      <c r="F376" t="s">
        <v>8256</v>
      </c>
      <c r="L376" t="s">
        <v>26</v>
      </c>
      <c r="M376" t="s">
        <v>2446</v>
      </c>
      <c r="O376" t="s">
        <v>2446</v>
      </c>
      <c r="P376" t="s">
        <v>87</v>
      </c>
      <c r="Q376">
        <v>22</v>
      </c>
      <c r="R376" t="s">
        <v>1984</v>
      </c>
      <c r="S376" t="s">
        <v>2447</v>
      </c>
      <c r="V376" t="s">
        <v>2448</v>
      </c>
      <c r="W376" t="s">
        <v>1732</v>
      </c>
      <c r="X376" t="s">
        <v>2449</v>
      </c>
      <c r="Z376">
        <v>374</v>
      </c>
      <c r="AA376" t="e">
        <v>#N/A</v>
      </c>
      <c r="AB376" t="s">
        <v>2450</v>
      </c>
    </row>
    <row r="377" spans="1:28" x14ac:dyDescent="0.25">
      <c r="A377" t="s">
        <v>1143</v>
      </c>
      <c r="B377" t="s">
        <v>2451</v>
      </c>
      <c r="C377" t="s">
        <v>2452</v>
      </c>
      <c r="D377" t="s">
        <v>86</v>
      </c>
      <c r="E377">
        <v>22</v>
      </c>
      <c r="F377" t="s">
        <v>8257</v>
      </c>
      <c r="L377" t="s">
        <v>26</v>
      </c>
      <c r="M377" t="s">
        <v>2453</v>
      </c>
      <c r="O377" t="s">
        <v>2453</v>
      </c>
      <c r="P377" t="s">
        <v>87</v>
      </c>
      <c r="Q377">
        <v>22</v>
      </c>
      <c r="R377" t="s">
        <v>1984</v>
      </c>
      <c r="S377" t="s">
        <v>2454</v>
      </c>
      <c r="V377" t="s">
        <v>2455</v>
      </c>
      <c r="W377" t="s">
        <v>2456</v>
      </c>
      <c r="X377" t="s">
        <v>2457</v>
      </c>
      <c r="Z377">
        <v>375</v>
      </c>
      <c r="AA377" t="e">
        <v>#N/A</v>
      </c>
      <c r="AB377" t="s">
        <v>2458</v>
      </c>
    </row>
    <row r="378" spans="1:28" x14ac:dyDescent="0.25">
      <c r="A378" t="s">
        <v>1143</v>
      </c>
      <c r="B378" t="s">
        <v>2459</v>
      </c>
      <c r="C378" t="s">
        <v>2460</v>
      </c>
      <c r="D378" t="s">
        <v>86</v>
      </c>
      <c r="E378">
        <v>22</v>
      </c>
      <c r="F378" t="s">
        <v>8258</v>
      </c>
      <c r="L378" t="s">
        <v>26</v>
      </c>
      <c r="M378" t="s">
        <v>2461</v>
      </c>
      <c r="O378" t="s">
        <v>2461</v>
      </c>
      <c r="P378" t="s">
        <v>87</v>
      </c>
      <c r="Q378">
        <v>22</v>
      </c>
      <c r="R378" t="s">
        <v>1984</v>
      </c>
      <c r="S378" t="s">
        <v>2462</v>
      </c>
      <c r="V378" t="s">
        <v>2463</v>
      </c>
      <c r="W378" t="s">
        <v>2464</v>
      </c>
      <c r="X378" t="s">
        <v>2465</v>
      </c>
      <c r="Z378">
        <v>376</v>
      </c>
      <c r="AA378" t="e">
        <v>#N/A</v>
      </c>
      <c r="AB378" t="s">
        <v>2466</v>
      </c>
    </row>
    <row r="379" spans="1:28" x14ac:dyDescent="0.25">
      <c r="A379" t="s">
        <v>1143</v>
      </c>
      <c r="B379" t="s">
        <v>2467</v>
      </c>
      <c r="C379" t="s">
        <v>2468</v>
      </c>
      <c r="D379" t="s">
        <v>86</v>
      </c>
      <c r="E379">
        <v>24</v>
      </c>
      <c r="F379" t="s">
        <v>8259</v>
      </c>
      <c r="L379" t="s">
        <v>26</v>
      </c>
      <c r="M379" t="s">
        <v>2306</v>
      </c>
      <c r="O379" t="s">
        <v>2306</v>
      </c>
      <c r="P379" t="s">
        <v>87</v>
      </c>
      <c r="Q379">
        <v>24</v>
      </c>
      <c r="R379" t="s">
        <v>1960</v>
      </c>
      <c r="S379" t="s">
        <v>2307</v>
      </c>
      <c r="V379" t="s">
        <v>2469</v>
      </c>
      <c r="W379" t="s">
        <v>2470</v>
      </c>
      <c r="X379" t="s">
        <v>2471</v>
      </c>
      <c r="Z379">
        <v>377</v>
      </c>
      <c r="AA379" t="e">
        <v>#N/A</v>
      </c>
      <c r="AB379" t="s">
        <v>2472</v>
      </c>
    </row>
    <row r="380" spans="1:28" x14ac:dyDescent="0.25">
      <c r="A380" t="s">
        <v>1143</v>
      </c>
      <c r="B380" t="s">
        <v>2473</v>
      </c>
      <c r="C380" t="s">
        <v>2474</v>
      </c>
      <c r="D380" t="s">
        <v>86</v>
      </c>
      <c r="E380">
        <v>24</v>
      </c>
      <c r="F380" t="s">
        <v>8260</v>
      </c>
      <c r="L380" t="s">
        <v>38</v>
      </c>
      <c r="M380" t="s">
        <v>2475</v>
      </c>
      <c r="O380" t="s">
        <v>2475</v>
      </c>
      <c r="P380" t="s">
        <v>87</v>
      </c>
      <c r="Q380">
        <v>24</v>
      </c>
      <c r="R380" t="s">
        <v>1960</v>
      </c>
      <c r="S380" t="s">
        <v>2476</v>
      </c>
      <c r="V380" t="s">
        <v>2477</v>
      </c>
      <c r="W380" t="s">
        <v>2478</v>
      </c>
      <c r="X380" t="s">
        <v>1227</v>
      </c>
      <c r="Z380">
        <v>378</v>
      </c>
      <c r="AA380" t="e">
        <v>#N/A</v>
      </c>
      <c r="AB380" t="s">
        <v>2479</v>
      </c>
    </row>
    <row r="381" spans="1:28" x14ac:dyDescent="0.25">
      <c r="A381" t="s">
        <v>1143</v>
      </c>
      <c r="B381" t="s">
        <v>2480</v>
      </c>
      <c r="C381" t="s">
        <v>2481</v>
      </c>
      <c r="D381" t="s">
        <v>86</v>
      </c>
      <c r="E381">
        <v>25</v>
      </c>
      <c r="F381" t="s">
        <v>8261</v>
      </c>
      <c r="L381" t="s">
        <v>26</v>
      </c>
      <c r="M381" t="s">
        <v>2151</v>
      </c>
      <c r="O381" t="s">
        <v>2151</v>
      </c>
      <c r="P381" t="s">
        <v>87</v>
      </c>
      <c r="Q381">
        <v>25</v>
      </c>
      <c r="R381" t="s">
        <v>1539</v>
      </c>
      <c r="S381" t="s">
        <v>2152</v>
      </c>
      <c r="V381" t="s">
        <v>2482</v>
      </c>
      <c r="W381" t="s">
        <v>2483</v>
      </c>
      <c r="X381" t="s">
        <v>2484</v>
      </c>
      <c r="Z381">
        <v>379</v>
      </c>
      <c r="AA381" t="e">
        <v>#N/A</v>
      </c>
      <c r="AB381" t="s">
        <v>2485</v>
      </c>
    </row>
    <row r="382" spans="1:28" x14ac:dyDescent="0.25">
      <c r="A382" t="s">
        <v>1143</v>
      </c>
      <c r="B382" t="s">
        <v>2486</v>
      </c>
      <c r="C382" t="s">
        <v>2487</v>
      </c>
      <c r="D382" t="s">
        <v>86</v>
      </c>
      <c r="E382">
        <v>25</v>
      </c>
      <c r="F382" t="s">
        <v>8262</v>
      </c>
      <c r="L382" t="s">
        <v>26</v>
      </c>
      <c r="M382" t="s">
        <v>2225</v>
      </c>
      <c r="O382" t="s">
        <v>2225</v>
      </c>
      <c r="P382" t="s">
        <v>87</v>
      </c>
      <c r="Q382">
        <v>25</v>
      </c>
      <c r="R382" t="s">
        <v>1539</v>
      </c>
      <c r="S382" t="s">
        <v>2226</v>
      </c>
      <c r="V382" t="s">
        <v>2488</v>
      </c>
      <c r="W382" t="s">
        <v>2489</v>
      </c>
      <c r="X382" t="s">
        <v>2490</v>
      </c>
      <c r="Z382">
        <v>380</v>
      </c>
      <c r="AA382" t="e">
        <v>#N/A</v>
      </c>
      <c r="AB382" t="s">
        <v>2491</v>
      </c>
    </row>
    <row r="383" spans="1:28" x14ac:dyDescent="0.25">
      <c r="A383" t="s">
        <v>1143</v>
      </c>
      <c r="B383" t="s">
        <v>2492</v>
      </c>
      <c r="C383" t="s">
        <v>2493</v>
      </c>
      <c r="D383" t="s">
        <v>86</v>
      </c>
      <c r="E383">
        <v>25</v>
      </c>
      <c r="F383" t="s">
        <v>8263</v>
      </c>
      <c r="L383" t="s">
        <v>38</v>
      </c>
      <c r="M383" t="s">
        <v>2494</v>
      </c>
      <c r="O383" t="s">
        <v>2494</v>
      </c>
      <c r="P383" t="s">
        <v>87</v>
      </c>
      <c r="Q383">
        <v>25</v>
      </c>
      <c r="R383" t="s">
        <v>1539</v>
      </c>
      <c r="S383" t="s">
        <v>2495</v>
      </c>
      <c r="V383" t="s">
        <v>2496</v>
      </c>
      <c r="W383" t="s">
        <v>1995</v>
      </c>
      <c r="X383" t="s">
        <v>1131</v>
      </c>
      <c r="Z383">
        <v>381</v>
      </c>
      <c r="AA383" t="e">
        <v>#N/A</v>
      </c>
      <c r="AB383" t="s">
        <v>2497</v>
      </c>
    </row>
    <row r="384" spans="1:28" x14ac:dyDescent="0.25">
      <c r="A384" t="s">
        <v>1143</v>
      </c>
      <c r="B384" t="s">
        <v>2498</v>
      </c>
      <c r="C384" t="s">
        <v>2499</v>
      </c>
      <c r="D384" t="s">
        <v>86</v>
      </c>
      <c r="E384">
        <v>26</v>
      </c>
      <c r="F384" t="s">
        <v>8264</v>
      </c>
      <c r="L384" t="s">
        <v>26</v>
      </c>
      <c r="M384" t="s">
        <v>2500</v>
      </c>
      <c r="O384" t="s">
        <v>2500</v>
      </c>
      <c r="P384" t="s">
        <v>87</v>
      </c>
      <c r="Q384">
        <v>26</v>
      </c>
      <c r="R384" t="s">
        <v>529</v>
      </c>
      <c r="S384" t="s">
        <v>2501</v>
      </c>
      <c r="V384" t="s">
        <v>2502</v>
      </c>
      <c r="W384" t="s">
        <v>2503</v>
      </c>
      <c r="X384" t="s">
        <v>657</v>
      </c>
      <c r="Z384">
        <v>382</v>
      </c>
      <c r="AA384" t="e">
        <v>#N/A</v>
      </c>
      <c r="AB384" t="s">
        <v>2504</v>
      </c>
    </row>
    <row r="385" spans="1:32" x14ac:dyDescent="0.25">
      <c r="A385" t="s">
        <v>1143</v>
      </c>
      <c r="B385" t="s">
        <v>2505</v>
      </c>
      <c r="C385" t="s">
        <v>2506</v>
      </c>
      <c r="D385" t="s">
        <v>86</v>
      </c>
      <c r="E385">
        <v>28</v>
      </c>
      <c r="F385" t="s">
        <v>8265</v>
      </c>
      <c r="L385" t="s">
        <v>38</v>
      </c>
      <c r="M385" t="s">
        <v>2507</v>
      </c>
      <c r="O385" t="s">
        <v>2507</v>
      </c>
      <c r="P385" t="s">
        <v>87</v>
      </c>
      <c r="Q385">
        <v>28</v>
      </c>
      <c r="R385" t="s">
        <v>1105</v>
      </c>
      <c r="S385" t="s">
        <v>2508</v>
      </c>
      <c r="V385" t="s">
        <v>2509</v>
      </c>
      <c r="W385" t="s">
        <v>2510</v>
      </c>
      <c r="X385" t="s">
        <v>2511</v>
      </c>
      <c r="Z385">
        <v>383</v>
      </c>
      <c r="AA385" t="e">
        <v>#N/A</v>
      </c>
      <c r="AB385" t="s">
        <v>2512</v>
      </c>
    </row>
    <row r="386" spans="1:32" x14ac:dyDescent="0.25">
      <c r="A386" t="s">
        <v>1143</v>
      </c>
      <c r="B386" t="s">
        <v>2513</v>
      </c>
      <c r="C386" t="s">
        <v>2514</v>
      </c>
      <c r="D386" t="s">
        <v>86</v>
      </c>
      <c r="E386">
        <v>31</v>
      </c>
      <c r="F386" t="s">
        <v>8266</v>
      </c>
      <c r="L386" t="s">
        <v>26</v>
      </c>
      <c r="M386" t="s">
        <v>2515</v>
      </c>
      <c r="O386" t="s">
        <v>2515</v>
      </c>
      <c r="P386" t="s">
        <v>87</v>
      </c>
      <c r="Q386">
        <v>31</v>
      </c>
      <c r="R386" t="s">
        <v>2516</v>
      </c>
      <c r="S386" t="s">
        <v>2517</v>
      </c>
      <c r="V386" t="s">
        <v>2518</v>
      </c>
      <c r="W386" t="s">
        <v>1300</v>
      </c>
      <c r="X386" t="s">
        <v>2519</v>
      </c>
      <c r="Z386">
        <v>384</v>
      </c>
      <c r="AA386" t="e">
        <v>#N/A</v>
      </c>
      <c r="AB386" t="s">
        <v>2520</v>
      </c>
    </row>
    <row r="387" spans="1:32" x14ac:dyDescent="0.25">
      <c r="A387" t="s">
        <v>1143</v>
      </c>
      <c r="B387" t="s">
        <v>2521</v>
      </c>
      <c r="C387" t="s">
        <v>2522</v>
      </c>
      <c r="D387" t="s">
        <v>86</v>
      </c>
      <c r="E387">
        <v>31</v>
      </c>
      <c r="F387" t="s">
        <v>8267</v>
      </c>
      <c r="L387" t="s">
        <v>38</v>
      </c>
      <c r="M387" t="s">
        <v>1637</v>
      </c>
      <c r="O387" t="s">
        <v>1637</v>
      </c>
      <c r="P387" t="s">
        <v>87</v>
      </c>
      <c r="Q387">
        <v>31</v>
      </c>
      <c r="R387" t="s">
        <v>2516</v>
      </c>
      <c r="S387" t="s">
        <v>1639</v>
      </c>
      <c r="V387" t="s">
        <v>2523</v>
      </c>
      <c r="W387" t="s">
        <v>2524</v>
      </c>
      <c r="X387" t="s">
        <v>2525</v>
      </c>
      <c r="Z387">
        <v>385</v>
      </c>
      <c r="AA387" t="e">
        <v>#N/A</v>
      </c>
      <c r="AB387" t="s">
        <v>2526</v>
      </c>
    </row>
    <row r="388" spans="1:32" x14ac:dyDescent="0.25">
      <c r="A388" t="s">
        <v>1143</v>
      </c>
      <c r="B388" t="s">
        <v>2527</v>
      </c>
      <c r="C388" t="s">
        <v>2528</v>
      </c>
      <c r="D388" t="s">
        <v>86</v>
      </c>
      <c r="E388">
        <v>32</v>
      </c>
      <c r="F388" t="s">
        <v>8268</v>
      </c>
      <c r="L388" t="s">
        <v>38</v>
      </c>
      <c r="M388" t="s">
        <v>2529</v>
      </c>
      <c r="O388" t="s">
        <v>2529</v>
      </c>
      <c r="P388" t="s">
        <v>87</v>
      </c>
      <c r="Q388">
        <v>32</v>
      </c>
      <c r="R388" t="s">
        <v>88</v>
      </c>
      <c r="S388" t="s">
        <v>2530</v>
      </c>
      <c r="V388" t="s">
        <v>2531</v>
      </c>
      <c r="W388" t="s">
        <v>2532</v>
      </c>
      <c r="X388" t="s">
        <v>2533</v>
      </c>
      <c r="Z388">
        <v>386</v>
      </c>
      <c r="AA388" t="e">
        <v>#N/A</v>
      </c>
      <c r="AB388" t="s">
        <v>2534</v>
      </c>
    </row>
    <row r="389" spans="1:32" x14ac:dyDescent="0.25">
      <c r="A389" t="s">
        <v>1143</v>
      </c>
      <c r="B389" t="s">
        <v>2535</v>
      </c>
      <c r="C389" t="s">
        <v>2536</v>
      </c>
      <c r="D389" t="s">
        <v>86</v>
      </c>
      <c r="E389">
        <v>33</v>
      </c>
      <c r="F389" t="s">
        <v>8269</v>
      </c>
      <c r="L389" t="s">
        <v>38</v>
      </c>
      <c r="M389" t="s">
        <v>2366</v>
      </c>
      <c r="O389" t="s">
        <v>2366</v>
      </c>
      <c r="P389" t="s">
        <v>87</v>
      </c>
      <c r="Q389">
        <v>33</v>
      </c>
      <c r="R389" t="s">
        <v>1493</v>
      </c>
      <c r="S389" t="s">
        <v>2367</v>
      </c>
      <c r="V389" t="s">
        <v>2537</v>
      </c>
      <c r="W389" t="s">
        <v>2538</v>
      </c>
      <c r="X389" t="s">
        <v>2539</v>
      </c>
      <c r="Z389">
        <v>387</v>
      </c>
      <c r="AA389" t="e">
        <v>#N/A</v>
      </c>
      <c r="AB389" t="s">
        <v>2540</v>
      </c>
    </row>
    <row r="390" spans="1:32" x14ac:dyDescent="0.25">
      <c r="A390" t="s">
        <v>1143</v>
      </c>
      <c r="B390" t="s">
        <v>2541</v>
      </c>
      <c r="C390" t="s">
        <v>2542</v>
      </c>
      <c r="D390" t="s">
        <v>86</v>
      </c>
      <c r="E390">
        <v>33</v>
      </c>
      <c r="F390" t="s">
        <v>8270</v>
      </c>
      <c r="L390" t="s">
        <v>38</v>
      </c>
      <c r="M390" t="s">
        <v>1919</v>
      </c>
      <c r="O390" t="s">
        <v>1919</v>
      </c>
      <c r="P390" t="s">
        <v>87</v>
      </c>
      <c r="Q390">
        <v>33</v>
      </c>
      <c r="R390" t="s">
        <v>1493</v>
      </c>
      <c r="S390" t="s">
        <v>1920</v>
      </c>
      <c r="V390" t="s">
        <v>2543</v>
      </c>
      <c r="W390" t="s">
        <v>2544</v>
      </c>
      <c r="X390" t="s">
        <v>2545</v>
      </c>
      <c r="Z390">
        <v>388</v>
      </c>
      <c r="AA390" t="e">
        <v>#N/A</v>
      </c>
      <c r="AB390" t="s">
        <v>2546</v>
      </c>
    </row>
    <row r="391" spans="1:32" x14ac:dyDescent="0.25">
      <c r="A391" t="s">
        <v>1143</v>
      </c>
      <c r="B391" t="s">
        <v>2547</v>
      </c>
      <c r="C391" t="s">
        <v>2548</v>
      </c>
      <c r="D391" t="s">
        <v>86</v>
      </c>
      <c r="E391">
        <v>34</v>
      </c>
      <c r="F391" t="s">
        <v>8271</v>
      </c>
      <c r="L391" t="s">
        <v>38</v>
      </c>
      <c r="M391" t="s">
        <v>2431</v>
      </c>
      <c r="O391" t="s">
        <v>2431</v>
      </c>
      <c r="P391" t="s">
        <v>87</v>
      </c>
      <c r="Q391">
        <v>34</v>
      </c>
      <c r="R391" t="s">
        <v>1059</v>
      </c>
      <c r="S391" t="s">
        <v>2432</v>
      </c>
      <c r="V391" t="s">
        <v>2549</v>
      </c>
      <c r="W391" t="s">
        <v>2550</v>
      </c>
      <c r="X391" t="s">
        <v>2551</v>
      </c>
      <c r="Z391">
        <v>389</v>
      </c>
      <c r="AA391" t="e">
        <v>#N/A</v>
      </c>
      <c r="AB391" t="s">
        <v>2552</v>
      </c>
    </row>
    <row r="392" spans="1:32" x14ac:dyDescent="0.25">
      <c r="A392" t="s">
        <v>1143</v>
      </c>
      <c r="B392" t="s">
        <v>2553</v>
      </c>
      <c r="C392" t="s">
        <v>2554</v>
      </c>
      <c r="D392" t="s">
        <v>86</v>
      </c>
      <c r="E392">
        <v>35</v>
      </c>
      <c r="F392" t="s">
        <v>8272</v>
      </c>
      <c r="L392" t="s">
        <v>38</v>
      </c>
      <c r="M392" t="s">
        <v>2069</v>
      </c>
      <c r="O392" t="s">
        <v>2069</v>
      </c>
      <c r="P392" t="s">
        <v>87</v>
      </c>
      <c r="Q392">
        <v>35</v>
      </c>
      <c r="R392" t="s">
        <v>1927</v>
      </c>
      <c r="S392" t="s">
        <v>958</v>
      </c>
      <c r="V392" t="s">
        <v>2555</v>
      </c>
      <c r="W392" t="s">
        <v>2556</v>
      </c>
      <c r="X392" t="s">
        <v>2557</v>
      </c>
      <c r="Z392">
        <v>390</v>
      </c>
      <c r="AA392" t="e">
        <v>#N/A</v>
      </c>
      <c r="AB392" t="s">
        <v>2558</v>
      </c>
    </row>
    <row r="393" spans="1:32" x14ac:dyDescent="0.25">
      <c r="A393" t="s">
        <v>1016</v>
      </c>
      <c r="B393" t="s">
        <v>2559</v>
      </c>
      <c r="C393" t="s">
        <v>2560</v>
      </c>
      <c r="D393" t="s">
        <v>86</v>
      </c>
      <c r="E393">
        <v>36</v>
      </c>
      <c r="F393" t="s">
        <v>8273</v>
      </c>
      <c r="L393" t="s">
        <v>38</v>
      </c>
      <c r="M393" t="s">
        <v>2561</v>
      </c>
      <c r="O393" t="s">
        <v>2561</v>
      </c>
      <c r="P393" t="s">
        <v>87</v>
      </c>
      <c r="Q393">
        <v>36</v>
      </c>
      <c r="R393" t="s">
        <v>1707</v>
      </c>
      <c r="S393" t="s">
        <v>1920</v>
      </c>
      <c r="V393" t="s">
        <v>2562</v>
      </c>
      <c r="W393" t="s">
        <v>2563</v>
      </c>
      <c r="X393" t="s">
        <v>2564</v>
      </c>
      <c r="Y393" t="s">
        <v>56</v>
      </c>
      <c r="Z393">
        <v>391</v>
      </c>
      <c r="AA393" t="s">
        <v>2565</v>
      </c>
      <c r="AB393" t="s">
        <v>2566</v>
      </c>
      <c r="AE393" s="3">
        <v>44774</v>
      </c>
      <c r="AF393" s="3">
        <v>16616</v>
      </c>
    </row>
    <row r="394" spans="1:32" x14ac:dyDescent="0.25">
      <c r="A394" t="s">
        <v>1016</v>
      </c>
      <c r="B394" t="s">
        <v>2567</v>
      </c>
      <c r="C394" t="s">
        <v>2568</v>
      </c>
      <c r="D394" t="s">
        <v>86</v>
      </c>
      <c r="E394">
        <v>37</v>
      </c>
      <c r="F394" t="s">
        <v>8274</v>
      </c>
      <c r="L394" t="s">
        <v>38</v>
      </c>
      <c r="M394" t="s">
        <v>2248</v>
      </c>
      <c r="O394" t="s">
        <v>2248</v>
      </c>
      <c r="P394" t="s">
        <v>87</v>
      </c>
      <c r="Q394">
        <v>37</v>
      </c>
      <c r="R394" t="s">
        <v>1116</v>
      </c>
      <c r="S394" t="s">
        <v>2249</v>
      </c>
      <c r="V394" t="s">
        <v>2569</v>
      </c>
      <c r="W394" t="s">
        <v>2570</v>
      </c>
      <c r="X394" t="s">
        <v>2571</v>
      </c>
      <c r="Y394" t="s">
        <v>56</v>
      </c>
      <c r="Z394">
        <v>392</v>
      </c>
      <c r="AB394" t="s">
        <v>2572</v>
      </c>
      <c r="AF394" s="3">
        <v>14130</v>
      </c>
    </row>
    <row r="395" spans="1:32" x14ac:dyDescent="0.25">
      <c r="A395" t="s">
        <v>1016</v>
      </c>
      <c r="B395" t="s">
        <v>2573</v>
      </c>
      <c r="C395" t="s">
        <v>2574</v>
      </c>
      <c r="D395" t="s">
        <v>86</v>
      </c>
      <c r="E395">
        <v>37</v>
      </c>
      <c r="F395" t="s">
        <v>8275</v>
      </c>
      <c r="L395" t="s">
        <v>38</v>
      </c>
      <c r="M395" t="s">
        <v>2575</v>
      </c>
      <c r="O395" t="s">
        <v>2575</v>
      </c>
      <c r="P395" t="s">
        <v>87</v>
      </c>
      <c r="Q395">
        <v>37</v>
      </c>
      <c r="R395" t="s">
        <v>1116</v>
      </c>
      <c r="S395" t="s">
        <v>2576</v>
      </c>
      <c r="V395" t="s">
        <v>2577</v>
      </c>
      <c r="W395" t="s">
        <v>2578</v>
      </c>
      <c r="X395" t="s">
        <v>2579</v>
      </c>
      <c r="Y395" t="s">
        <v>56</v>
      </c>
      <c r="Z395">
        <v>393</v>
      </c>
      <c r="AB395" t="s">
        <v>2580</v>
      </c>
      <c r="AF395" s="3">
        <v>22750</v>
      </c>
    </row>
    <row r="396" spans="1:32" x14ac:dyDescent="0.25">
      <c r="A396" t="s">
        <v>1016</v>
      </c>
      <c r="B396" t="s">
        <v>2581</v>
      </c>
      <c r="C396" t="s">
        <v>2582</v>
      </c>
      <c r="D396" t="s">
        <v>86</v>
      </c>
      <c r="E396">
        <v>37</v>
      </c>
      <c r="F396" t="s">
        <v>8276</v>
      </c>
      <c r="L396" t="s">
        <v>38</v>
      </c>
      <c r="M396" t="s">
        <v>2583</v>
      </c>
      <c r="O396" t="s">
        <v>2583</v>
      </c>
      <c r="P396" t="s">
        <v>87</v>
      </c>
      <c r="Q396">
        <v>37</v>
      </c>
      <c r="R396" t="s">
        <v>1116</v>
      </c>
      <c r="S396" t="s">
        <v>2584</v>
      </c>
      <c r="V396" t="s">
        <v>2585</v>
      </c>
      <c r="W396" t="s">
        <v>2586</v>
      </c>
      <c r="X396" t="s">
        <v>2587</v>
      </c>
      <c r="Y396" t="s">
        <v>56</v>
      </c>
      <c r="Z396">
        <v>394</v>
      </c>
      <c r="AA396" t="s">
        <v>2588</v>
      </c>
      <c r="AB396" t="s">
        <v>2589</v>
      </c>
      <c r="AE396" s="3">
        <v>40544</v>
      </c>
      <c r="AF396" s="3">
        <v>19635</v>
      </c>
    </row>
    <row r="397" spans="1:32" x14ac:dyDescent="0.25">
      <c r="A397" t="s">
        <v>1016</v>
      </c>
      <c r="B397" t="s">
        <v>2590</v>
      </c>
      <c r="C397" t="s">
        <v>2591</v>
      </c>
      <c r="D397" t="s">
        <v>86</v>
      </c>
      <c r="E397">
        <v>38</v>
      </c>
      <c r="F397" t="s">
        <v>8277</v>
      </c>
      <c r="L397" t="s">
        <v>38</v>
      </c>
      <c r="M397" t="s">
        <v>95</v>
      </c>
      <c r="O397" t="s">
        <v>95</v>
      </c>
      <c r="P397" t="s">
        <v>87</v>
      </c>
      <c r="Q397">
        <v>38</v>
      </c>
      <c r="R397" t="s">
        <v>2592</v>
      </c>
      <c r="S397" t="s">
        <v>98</v>
      </c>
      <c r="V397" t="s">
        <v>2593</v>
      </c>
      <c r="W397" t="s">
        <v>2594</v>
      </c>
      <c r="X397" t="s">
        <v>2595</v>
      </c>
      <c r="Y397" t="s">
        <v>56</v>
      </c>
      <c r="Z397">
        <v>395</v>
      </c>
      <c r="AA397" t="s">
        <v>2596</v>
      </c>
      <c r="AB397" t="s">
        <v>2597</v>
      </c>
      <c r="AE397" s="3">
        <v>40695</v>
      </c>
      <c r="AF397" s="3">
        <v>25231</v>
      </c>
    </row>
    <row r="398" spans="1:32" x14ac:dyDescent="0.25">
      <c r="A398" t="s">
        <v>1016</v>
      </c>
      <c r="B398" t="s">
        <v>2598</v>
      </c>
      <c r="C398" t="s">
        <v>2599</v>
      </c>
      <c r="D398" t="s">
        <v>86</v>
      </c>
      <c r="E398">
        <v>39</v>
      </c>
      <c r="F398" t="s">
        <v>8278</v>
      </c>
      <c r="L398" t="s">
        <v>26</v>
      </c>
      <c r="M398" t="s">
        <v>2600</v>
      </c>
      <c r="O398" t="s">
        <v>2600</v>
      </c>
      <c r="P398" t="s">
        <v>87</v>
      </c>
      <c r="Q398">
        <v>39</v>
      </c>
      <c r="R398" t="s">
        <v>1293</v>
      </c>
      <c r="S398" t="s">
        <v>2601</v>
      </c>
      <c r="V398" t="s">
        <v>2602</v>
      </c>
      <c r="W398" t="s">
        <v>2603</v>
      </c>
      <c r="X398" t="s">
        <v>2604</v>
      </c>
      <c r="Y398" t="s">
        <v>34</v>
      </c>
      <c r="Z398">
        <v>396</v>
      </c>
      <c r="AA398" t="s">
        <v>2605</v>
      </c>
      <c r="AB398" t="s">
        <v>2606</v>
      </c>
      <c r="AE398" s="3">
        <v>40391</v>
      </c>
      <c r="AF398" s="3">
        <v>18974</v>
      </c>
    </row>
    <row r="399" spans="1:32" x14ac:dyDescent="0.25">
      <c r="A399" t="s">
        <v>1016</v>
      </c>
      <c r="B399" t="s">
        <v>2607</v>
      </c>
      <c r="C399" t="s">
        <v>2608</v>
      </c>
      <c r="D399" t="s">
        <v>86</v>
      </c>
      <c r="E399">
        <v>39</v>
      </c>
      <c r="F399" t="s">
        <v>8279</v>
      </c>
      <c r="L399" t="s">
        <v>38</v>
      </c>
      <c r="M399" t="s">
        <v>2438</v>
      </c>
      <c r="O399" t="s">
        <v>2438</v>
      </c>
      <c r="P399" t="s">
        <v>87</v>
      </c>
      <c r="Q399">
        <v>39</v>
      </c>
      <c r="R399" t="s">
        <v>1293</v>
      </c>
      <c r="S399" t="s">
        <v>2439</v>
      </c>
      <c r="V399" t="s">
        <v>2609</v>
      </c>
      <c r="W399" t="s">
        <v>2610</v>
      </c>
      <c r="X399" t="s">
        <v>2611</v>
      </c>
      <c r="Y399" t="s">
        <v>34</v>
      </c>
      <c r="Z399">
        <v>397</v>
      </c>
      <c r="AA399" t="s">
        <v>2612</v>
      </c>
      <c r="AB399" t="s">
        <v>2613</v>
      </c>
      <c r="AE399" s="3">
        <v>43466</v>
      </c>
      <c r="AF399" s="3">
        <v>25976</v>
      </c>
    </row>
    <row r="400" spans="1:32" x14ac:dyDescent="0.25">
      <c r="A400" t="s">
        <v>1016</v>
      </c>
      <c r="B400" t="s">
        <v>2614</v>
      </c>
      <c r="C400" t="s">
        <v>2615</v>
      </c>
      <c r="D400" t="s">
        <v>86</v>
      </c>
      <c r="E400">
        <v>40</v>
      </c>
      <c r="F400" t="s">
        <v>8280</v>
      </c>
      <c r="L400" t="s">
        <v>38</v>
      </c>
      <c r="M400" t="s">
        <v>2616</v>
      </c>
      <c r="O400" t="s">
        <v>2616</v>
      </c>
      <c r="P400" t="s">
        <v>87</v>
      </c>
      <c r="Q400">
        <v>40</v>
      </c>
      <c r="R400" t="s">
        <v>1829</v>
      </c>
      <c r="S400" t="s">
        <v>2617</v>
      </c>
      <c r="V400" t="s">
        <v>2618</v>
      </c>
      <c r="W400" t="s">
        <v>2619</v>
      </c>
      <c r="X400" t="s">
        <v>2620</v>
      </c>
      <c r="Y400" t="s">
        <v>56</v>
      </c>
      <c r="Z400">
        <v>398</v>
      </c>
      <c r="AA400" t="s">
        <v>2621</v>
      </c>
      <c r="AB400" t="s">
        <v>2622</v>
      </c>
      <c r="AE400" s="3">
        <v>40909</v>
      </c>
      <c r="AF400" s="3">
        <v>15139</v>
      </c>
    </row>
    <row r="401" spans="1:32" x14ac:dyDescent="0.25">
      <c r="A401" t="s">
        <v>1016</v>
      </c>
      <c r="B401" t="s">
        <v>2623</v>
      </c>
      <c r="C401" t="s">
        <v>2624</v>
      </c>
      <c r="D401" t="s">
        <v>86</v>
      </c>
      <c r="E401">
        <v>41</v>
      </c>
      <c r="F401" t="s">
        <v>8281</v>
      </c>
      <c r="L401" t="s">
        <v>26</v>
      </c>
      <c r="M401" t="s">
        <v>2625</v>
      </c>
      <c r="O401" t="s">
        <v>2625</v>
      </c>
      <c r="P401" t="s">
        <v>87</v>
      </c>
      <c r="Q401">
        <v>41</v>
      </c>
      <c r="R401" t="s">
        <v>230</v>
      </c>
      <c r="S401" t="s">
        <v>2626</v>
      </c>
      <c r="V401" t="s">
        <v>2627</v>
      </c>
      <c r="W401" t="s">
        <v>2628</v>
      </c>
      <c r="X401" t="s">
        <v>2347</v>
      </c>
      <c r="Y401" t="s">
        <v>34</v>
      </c>
      <c r="Z401">
        <v>399</v>
      </c>
      <c r="AA401" t="s">
        <v>2629</v>
      </c>
      <c r="AB401" t="s">
        <v>2630</v>
      </c>
      <c r="AE401" s="3">
        <v>40057</v>
      </c>
      <c r="AF401" s="3">
        <v>12713</v>
      </c>
    </row>
    <row r="402" spans="1:32" x14ac:dyDescent="0.25">
      <c r="A402" t="s">
        <v>1016</v>
      </c>
      <c r="B402" t="s">
        <v>2631</v>
      </c>
      <c r="C402" t="s">
        <v>2632</v>
      </c>
      <c r="D402" t="s">
        <v>86</v>
      </c>
      <c r="E402">
        <v>43</v>
      </c>
      <c r="F402" t="s">
        <v>8282</v>
      </c>
      <c r="L402" t="s">
        <v>38</v>
      </c>
      <c r="M402" t="s">
        <v>2633</v>
      </c>
      <c r="O402" t="s">
        <v>2633</v>
      </c>
      <c r="P402" t="s">
        <v>87</v>
      </c>
      <c r="Q402">
        <v>43</v>
      </c>
      <c r="R402" t="s">
        <v>1310</v>
      </c>
      <c r="S402" t="s">
        <v>2634</v>
      </c>
      <c r="V402" t="s">
        <v>2635</v>
      </c>
      <c r="W402" t="s">
        <v>2636</v>
      </c>
      <c r="X402" t="s">
        <v>1073</v>
      </c>
      <c r="Y402" t="s">
        <v>34</v>
      </c>
      <c r="Z402">
        <v>400</v>
      </c>
      <c r="AB402" t="s">
        <v>2637</v>
      </c>
      <c r="AF402" s="3">
        <v>17190</v>
      </c>
    </row>
    <row r="403" spans="1:32" x14ac:dyDescent="0.25">
      <c r="A403" t="s">
        <v>1016</v>
      </c>
      <c r="B403" t="s">
        <v>2638</v>
      </c>
      <c r="C403" t="s">
        <v>2639</v>
      </c>
      <c r="D403" t="s">
        <v>86</v>
      </c>
      <c r="E403">
        <v>44</v>
      </c>
      <c r="F403" t="s">
        <v>8283</v>
      </c>
      <c r="L403" t="s">
        <v>38</v>
      </c>
      <c r="M403" t="s">
        <v>2640</v>
      </c>
      <c r="O403" t="s">
        <v>2640</v>
      </c>
      <c r="P403" t="s">
        <v>87</v>
      </c>
      <c r="Q403">
        <v>44</v>
      </c>
      <c r="R403" t="s">
        <v>2641</v>
      </c>
      <c r="S403" t="s">
        <v>2642</v>
      </c>
      <c r="V403" t="s">
        <v>2643</v>
      </c>
      <c r="W403" t="s">
        <v>2644</v>
      </c>
      <c r="X403" t="s">
        <v>2645</v>
      </c>
      <c r="Y403" t="s">
        <v>56</v>
      </c>
      <c r="Z403">
        <v>401</v>
      </c>
      <c r="AA403" t="s">
        <v>2646</v>
      </c>
      <c r="AB403" t="s">
        <v>2647</v>
      </c>
      <c r="AE403" s="3">
        <v>39845</v>
      </c>
      <c r="AF403" s="3">
        <v>19083</v>
      </c>
    </row>
    <row r="404" spans="1:32" x14ac:dyDescent="0.25">
      <c r="A404" t="s">
        <v>1016</v>
      </c>
      <c r="B404" t="s">
        <v>2648</v>
      </c>
      <c r="C404" t="s">
        <v>2649</v>
      </c>
      <c r="D404" t="s">
        <v>86</v>
      </c>
      <c r="E404">
        <v>44</v>
      </c>
      <c r="F404" t="s">
        <v>8284</v>
      </c>
      <c r="L404" t="s">
        <v>38</v>
      </c>
      <c r="M404" t="s">
        <v>155</v>
      </c>
      <c r="O404" t="s">
        <v>155</v>
      </c>
      <c r="P404" t="s">
        <v>87</v>
      </c>
      <c r="Q404">
        <v>44</v>
      </c>
      <c r="R404" t="s">
        <v>2641</v>
      </c>
      <c r="S404" t="s">
        <v>158</v>
      </c>
      <c r="V404" t="s">
        <v>2650</v>
      </c>
      <c r="W404" t="s">
        <v>2651</v>
      </c>
      <c r="X404" t="s">
        <v>2652</v>
      </c>
      <c r="Y404" t="s">
        <v>56</v>
      </c>
      <c r="Z404">
        <v>402</v>
      </c>
      <c r="AA404" t="s">
        <v>2653</v>
      </c>
      <c r="AB404" t="s">
        <v>2654</v>
      </c>
      <c r="AE404" s="3">
        <v>42736</v>
      </c>
      <c r="AF404" s="3">
        <v>28018</v>
      </c>
    </row>
    <row r="405" spans="1:32" x14ac:dyDescent="0.25">
      <c r="A405" t="s">
        <v>1016</v>
      </c>
      <c r="B405" t="s">
        <v>2655</v>
      </c>
      <c r="C405" t="s">
        <v>2656</v>
      </c>
      <c r="D405" t="s">
        <v>86</v>
      </c>
      <c r="E405">
        <v>45</v>
      </c>
      <c r="F405" t="s">
        <v>8285</v>
      </c>
      <c r="L405" t="s">
        <v>26</v>
      </c>
      <c r="M405" t="s">
        <v>2657</v>
      </c>
      <c r="O405" t="s">
        <v>2657</v>
      </c>
      <c r="P405" t="s">
        <v>87</v>
      </c>
      <c r="Q405">
        <v>45</v>
      </c>
      <c r="R405" t="s">
        <v>1680</v>
      </c>
      <c r="S405" t="s">
        <v>2658</v>
      </c>
      <c r="V405" t="s">
        <v>2659</v>
      </c>
      <c r="W405" t="s">
        <v>2660</v>
      </c>
      <c r="X405" t="s">
        <v>2661</v>
      </c>
      <c r="Y405" t="s">
        <v>56</v>
      </c>
      <c r="Z405">
        <v>403</v>
      </c>
      <c r="AA405" t="s">
        <v>2662</v>
      </c>
      <c r="AB405" t="s">
        <v>2663</v>
      </c>
      <c r="AE405" s="3">
        <v>39814</v>
      </c>
      <c r="AF405" s="3">
        <v>22578</v>
      </c>
    </row>
    <row r="406" spans="1:32" x14ac:dyDescent="0.25">
      <c r="A406" t="s">
        <v>1016</v>
      </c>
      <c r="B406" t="s">
        <v>2664</v>
      </c>
      <c r="C406" t="s">
        <v>2665</v>
      </c>
      <c r="D406" t="s">
        <v>86</v>
      </c>
      <c r="E406">
        <v>45</v>
      </c>
      <c r="F406" t="s">
        <v>8286</v>
      </c>
      <c r="L406" t="s">
        <v>26</v>
      </c>
      <c r="M406" t="s">
        <v>2666</v>
      </c>
      <c r="O406" t="s">
        <v>2666</v>
      </c>
      <c r="P406" t="s">
        <v>87</v>
      </c>
      <c r="Q406">
        <v>45</v>
      </c>
      <c r="R406" t="s">
        <v>1680</v>
      </c>
      <c r="S406" t="s">
        <v>2667</v>
      </c>
      <c r="V406" t="s">
        <v>2668</v>
      </c>
      <c r="W406" t="s">
        <v>2669</v>
      </c>
      <c r="X406" t="s">
        <v>869</v>
      </c>
      <c r="Y406" t="s">
        <v>34</v>
      </c>
      <c r="Z406">
        <v>404</v>
      </c>
      <c r="AB406" t="s">
        <v>2670</v>
      </c>
      <c r="AF406" s="3">
        <v>20289</v>
      </c>
    </row>
    <row r="407" spans="1:32" x14ac:dyDescent="0.25">
      <c r="A407" t="s">
        <v>1016</v>
      </c>
      <c r="B407" t="s">
        <v>2671</v>
      </c>
      <c r="C407" t="s">
        <v>2672</v>
      </c>
      <c r="D407" t="s">
        <v>86</v>
      </c>
      <c r="E407">
        <v>45</v>
      </c>
      <c r="F407" t="s">
        <v>8287</v>
      </c>
      <c r="L407" t="s">
        <v>26</v>
      </c>
      <c r="M407" t="s">
        <v>2225</v>
      </c>
      <c r="O407" t="s">
        <v>2225</v>
      </c>
      <c r="P407" t="s">
        <v>87</v>
      </c>
      <c r="Q407">
        <v>45</v>
      </c>
      <c r="R407" t="s">
        <v>1680</v>
      </c>
      <c r="S407" t="s">
        <v>2226</v>
      </c>
      <c r="V407" t="s">
        <v>2673</v>
      </c>
      <c r="W407" t="s">
        <v>2674</v>
      </c>
      <c r="X407" t="s">
        <v>2675</v>
      </c>
      <c r="Y407" t="s">
        <v>56</v>
      </c>
      <c r="Z407">
        <v>405</v>
      </c>
      <c r="AA407" t="s">
        <v>2676</v>
      </c>
      <c r="AB407" t="s">
        <v>2677</v>
      </c>
      <c r="AE407" s="3">
        <v>41671</v>
      </c>
      <c r="AF407" s="3">
        <v>22780</v>
      </c>
    </row>
    <row r="408" spans="1:32" x14ac:dyDescent="0.25">
      <c r="A408" t="s">
        <v>1016</v>
      </c>
      <c r="B408" t="s">
        <v>2678</v>
      </c>
      <c r="C408" t="s">
        <v>2679</v>
      </c>
      <c r="D408" t="s">
        <v>86</v>
      </c>
      <c r="E408">
        <v>46</v>
      </c>
      <c r="F408" t="s">
        <v>8288</v>
      </c>
      <c r="L408" t="s">
        <v>38</v>
      </c>
      <c r="M408" t="s">
        <v>2475</v>
      </c>
      <c r="O408" t="s">
        <v>2475</v>
      </c>
      <c r="P408" t="s">
        <v>87</v>
      </c>
      <c r="Q408">
        <v>46</v>
      </c>
      <c r="R408" t="s">
        <v>2680</v>
      </c>
      <c r="S408" t="s">
        <v>2476</v>
      </c>
      <c r="V408" t="s">
        <v>2681</v>
      </c>
      <c r="W408" t="s">
        <v>2682</v>
      </c>
      <c r="X408" t="s">
        <v>2683</v>
      </c>
      <c r="Y408" t="s">
        <v>56</v>
      </c>
      <c r="Z408">
        <v>406</v>
      </c>
      <c r="AA408" t="s">
        <v>2684</v>
      </c>
      <c r="AB408" t="s">
        <v>2685</v>
      </c>
      <c r="AE408" s="3">
        <v>40179</v>
      </c>
      <c r="AF408" s="3">
        <v>21922</v>
      </c>
    </row>
    <row r="409" spans="1:32" x14ac:dyDescent="0.25">
      <c r="A409" t="s">
        <v>1016</v>
      </c>
      <c r="B409" t="s">
        <v>2686</v>
      </c>
      <c r="C409" t="s">
        <v>2687</v>
      </c>
      <c r="D409" t="s">
        <v>86</v>
      </c>
      <c r="E409">
        <v>46</v>
      </c>
      <c r="F409" t="s">
        <v>8289</v>
      </c>
      <c r="L409" t="s">
        <v>38</v>
      </c>
      <c r="M409" t="s">
        <v>155</v>
      </c>
      <c r="O409" t="s">
        <v>155</v>
      </c>
      <c r="P409" t="s">
        <v>87</v>
      </c>
      <c r="Q409">
        <v>46</v>
      </c>
      <c r="R409" t="s">
        <v>2680</v>
      </c>
      <c r="S409" t="s">
        <v>158</v>
      </c>
      <c r="V409" t="s">
        <v>2688</v>
      </c>
      <c r="W409" t="s">
        <v>2689</v>
      </c>
      <c r="X409" t="s">
        <v>2690</v>
      </c>
      <c r="Y409" t="s">
        <v>34</v>
      </c>
      <c r="Z409">
        <v>407</v>
      </c>
      <c r="AA409" t="s">
        <v>2691</v>
      </c>
      <c r="AB409" t="s">
        <v>2692</v>
      </c>
      <c r="AE409" s="3">
        <v>42736</v>
      </c>
      <c r="AF409" s="3">
        <v>21209</v>
      </c>
    </row>
    <row r="410" spans="1:32" x14ac:dyDescent="0.25">
      <c r="A410" t="s">
        <v>1016</v>
      </c>
      <c r="B410" t="s">
        <v>2693</v>
      </c>
      <c r="C410" t="s">
        <v>2694</v>
      </c>
      <c r="D410" t="s">
        <v>86</v>
      </c>
      <c r="E410">
        <v>47</v>
      </c>
      <c r="F410" t="s">
        <v>8290</v>
      </c>
      <c r="L410" t="s">
        <v>38</v>
      </c>
      <c r="M410" t="s">
        <v>1840</v>
      </c>
      <c r="O410" t="s">
        <v>1840</v>
      </c>
      <c r="P410" t="s">
        <v>87</v>
      </c>
      <c r="Q410">
        <v>47</v>
      </c>
      <c r="R410" t="s">
        <v>1128</v>
      </c>
      <c r="S410" t="s">
        <v>1841</v>
      </c>
      <c r="V410" t="s">
        <v>2695</v>
      </c>
      <c r="W410" t="s">
        <v>2696</v>
      </c>
      <c r="X410" t="s">
        <v>2697</v>
      </c>
      <c r="Y410" t="s">
        <v>34</v>
      </c>
      <c r="Z410">
        <v>408</v>
      </c>
      <c r="AA410" t="s">
        <v>2698</v>
      </c>
      <c r="AB410" t="s">
        <v>2699</v>
      </c>
      <c r="AE410" s="3">
        <v>41275</v>
      </c>
      <c r="AF410" s="3">
        <v>15043</v>
      </c>
    </row>
    <row r="411" spans="1:32" x14ac:dyDescent="0.25">
      <c r="A411" t="s">
        <v>1016</v>
      </c>
      <c r="B411" t="s">
        <v>2700</v>
      </c>
      <c r="C411" t="s">
        <v>2701</v>
      </c>
      <c r="D411" t="s">
        <v>86</v>
      </c>
      <c r="E411">
        <v>48</v>
      </c>
      <c r="F411" t="s">
        <v>8291</v>
      </c>
      <c r="L411" t="s">
        <v>26</v>
      </c>
      <c r="M411" t="s">
        <v>2702</v>
      </c>
      <c r="O411" t="s">
        <v>2702</v>
      </c>
      <c r="P411" t="s">
        <v>87</v>
      </c>
      <c r="Q411">
        <v>48</v>
      </c>
      <c r="R411" t="s">
        <v>2703</v>
      </c>
      <c r="S411" t="s">
        <v>2704</v>
      </c>
      <c r="U411" t="s">
        <v>210</v>
      </c>
      <c r="V411" t="s">
        <v>2705</v>
      </c>
      <c r="W411" t="s">
        <v>2706</v>
      </c>
      <c r="X411" t="s">
        <v>2707</v>
      </c>
      <c r="Y411" t="s">
        <v>34</v>
      </c>
      <c r="Z411">
        <v>409</v>
      </c>
      <c r="AA411" t="s">
        <v>2708</v>
      </c>
      <c r="AB411" t="s">
        <v>2709</v>
      </c>
      <c r="AE411" s="3">
        <v>40026</v>
      </c>
      <c r="AF411" s="3">
        <v>19664</v>
      </c>
    </row>
    <row r="412" spans="1:32" x14ac:dyDescent="0.25">
      <c r="A412" t="s">
        <v>1016</v>
      </c>
      <c r="B412" t="s">
        <v>2710</v>
      </c>
      <c r="C412" t="s">
        <v>2711</v>
      </c>
      <c r="D412" t="s">
        <v>86</v>
      </c>
      <c r="E412">
        <v>48</v>
      </c>
      <c r="F412" t="s">
        <v>8292</v>
      </c>
      <c r="L412" t="s">
        <v>26</v>
      </c>
      <c r="M412" t="s">
        <v>2712</v>
      </c>
      <c r="O412" t="s">
        <v>2712</v>
      </c>
      <c r="P412" t="s">
        <v>87</v>
      </c>
      <c r="Q412">
        <v>48</v>
      </c>
      <c r="R412" t="s">
        <v>2703</v>
      </c>
      <c r="S412" t="s">
        <v>2713</v>
      </c>
      <c r="V412" t="s">
        <v>2714</v>
      </c>
      <c r="W412" t="s">
        <v>2441</v>
      </c>
      <c r="X412" t="s">
        <v>2715</v>
      </c>
      <c r="Y412" t="s">
        <v>34</v>
      </c>
      <c r="Z412">
        <v>410</v>
      </c>
      <c r="AB412" t="s">
        <v>2716</v>
      </c>
      <c r="AF412" s="3">
        <v>19283</v>
      </c>
    </row>
    <row r="413" spans="1:32" x14ac:dyDescent="0.25">
      <c r="A413" t="s">
        <v>1016</v>
      </c>
      <c r="B413" t="s">
        <v>2717</v>
      </c>
      <c r="C413" t="s">
        <v>2718</v>
      </c>
      <c r="D413" t="s">
        <v>86</v>
      </c>
      <c r="E413">
        <v>48</v>
      </c>
      <c r="F413" t="s">
        <v>8293</v>
      </c>
      <c r="L413" t="s">
        <v>26</v>
      </c>
      <c r="M413" t="s">
        <v>2719</v>
      </c>
      <c r="O413" t="s">
        <v>2719</v>
      </c>
      <c r="P413" t="s">
        <v>87</v>
      </c>
      <c r="Q413">
        <v>48</v>
      </c>
      <c r="R413" t="s">
        <v>2703</v>
      </c>
      <c r="S413" t="s">
        <v>2720</v>
      </c>
      <c r="V413" t="s">
        <v>2721</v>
      </c>
      <c r="W413" t="s">
        <v>2722</v>
      </c>
      <c r="X413" t="s">
        <v>2723</v>
      </c>
      <c r="Y413" t="s">
        <v>34</v>
      </c>
      <c r="Z413">
        <v>411</v>
      </c>
      <c r="AB413" t="s">
        <v>2724</v>
      </c>
      <c r="AF413" s="3">
        <v>17339</v>
      </c>
    </row>
    <row r="414" spans="1:32" x14ac:dyDescent="0.25">
      <c r="A414" t="s">
        <v>1016</v>
      </c>
      <c r="B414" t="s">
        <v>2725</v>
      </c>
      <c r="C414" t="s">
        <v>2726</v>
      </c>
      <c r="D414" t="s">
        <v>86</v>
      </c>
      <c r="E414">
        <v>48</v>
      </c>
      <c r="F414" t="s">
        <v>8294</v>
      </c>
      <c r="L414" t="s">
        <v>38</v>
      </c>
      <c r="M414" t="s">
        <v>2438</v>
      </c>
      <c r="O414" t="s">
        <v>2438</v>
      </c>
      <c r="P414" t="s">
        <v>87</v>
      </c>
      <c r="Q414">
        <v>48</v>
      </c>
      <c r="R414" t="s">
        <v>2703</v>
      </c>
      <c r="S414" t="s">
        <v>2439</v>
      </c>
      <c r="V414" t="s">
        <v>2727</v>
      </c>
      <c r="W414" t="s">
        <v>2728</v>
      </c>
      <c r="X414" t="s">
        <v>2729</v>
      </c>
      <c r="Y414" t="s">
        <v>34</v>
      </c>
      <c r="Z414">
        <v>412</v>
      </c>
      <c r="AA414" t="s">
        <v>2730</v>
      </c>
      <c r="AB414" t="s">
        <v>2731</v>
      </c>
      <c r="AE414" s="3">
        <v>43435</v>
      </c>
      <c r="AF414" s="3">
        <v>22625</v>
      </c>
    </row>
    <row r="415" spans="1:32" x14ac:dyDescent="0.25">
      <c r="A415" t="s">
        <v>1016</v>
      </c>
      <c r="B415" t="s">
        <v>2732</v>
      </c>
      <c r="C415" t="s">
        <v>2733</v>
      </c>
      <c r="D415" t="s">
        <v>86</v>
      </c>
      <c r="E415">
        <v>50</v>
      </c>
      <c r="F415" t="s">
        <v>8295</v>
      </c>
      <c r="L415" t="s">
        <v>26</v>
      </c>
      <c r="M415" t="s">
        <v>2734</v>
      </c>
      <c r="O415" t="s">
        <v>2734</v>
      </c>
      <c r="P415" t="s">
        <v>87</v>
      </c>
      <c r="Q415">
        <v>50</v>
      </c>
      <c r="R415" t="s">
        <v>2735</v>
      </c>
      <c r="S415" t="s">
        <v>2736</v>
      </c>
      <c r="V415" t="s">
        <v>2737</v>
      </c>
      <c r="W415" t="s">
        <v>2738</v>
      </c>
      <c r="X415" t="s">
        <v>2739</v>
      </c>
      <c r="Y415" t="s">
        <v>34</v>
      </c>
      <c r="Z415">
        <v>413</v>
      </c>
      <c r="AB415" t="s">
        <v>2740</v>
      </c>
      <c r="AF415" s="3">
        <v>15318</v>
      </c>
    </row>
    <row r="416" spans="1:32" x14ac:dyDescent="0.25">
      <c r="A416" t="s">
        <v>1016</v>
      </c>
      <c r="B416" t="s">
        <v>2741</v>
      </c>
      <c r="C416" t="s">
        <v>2742</v>
      </c>
      <c r="D416" t="s">
        <v>86</v>
      </c>
      <c r="E416">
        <v>50</v>
      </c>
      <c r="F416" t="s">
        <v>8296</v>
      </c>
      <c r="L416" t="s">
        <v>26</v>
      </c>
      <c r="M416" t="s">
        <v>2743</v>
      </c>
      <c r="O416" t="s">
        <v>2743</v>
      </c>
      <c r="P416" t="s">
        <v>87</v>
      </c>
      <c r="Q416">
        <v>50</v>
      </c>
      <c r="R416" t="s">
        <v>2735</v>
      </c>
      <c r="S416" t="s">
        <v>2744</v>
      </c>
      <c r="V416" t="s">
        <v>2745</v>
      </c>
      <c r="W416" t="s">
        <v>2746</v>
      </c>
      <c r="X416" t="s">
        <v>2747</v>
      </c>
      <c r="Y416" t="s">
        <v>34</v>
      </c>
      <c r="Z416">
        <v>414</v>
      </c>
      <c r="AB416" t="s">
        <v>2748</v>
      </c>
      <c r="AF416" s="3">
        <v>28101</v>
      </c>
    </row>
    <row r="417" spans="1:32" x14ac:dyDescent="0.25">
      <c r="A417" t="s">
        <v>1016</v>
      </c>
      <c r="B417" t="s">
        <v>2749</v>
      </c>
      <c r="C417" t="s">
        <v>2750</v>
      </c>
      <c r="D417" t="s">
        <v>86</v>
      </c>
      <c r="E417">
        <v>50</v>
      </c>
      <c r="F417" t="s">
        <v>8297</v>
      </c>
      <c r="L417" t="s">
        <v>26</v>
      </c>
      <c r="M417" t="s">
        <v>2751</v>
      </c>
      <c r="O417" t="s">
        <v>2751</v>
      </c>
      <c r="P417" t="s">
        <v>87</v>
      </c>
      <c r="Q417">
        <v>50</v>
      </c>
      <c r="R417" t="s">
        <v>2735</v>
      </c>
      <c r="S417" t="s">
        <v>2315</v>
      </c>
      <c r="V417" t="s">
        <v>2752</v>
      </c>
      <c r="W417" t="s">
        <v>2753</v>
      </c>
      <c r="X417" t="s">
        <v>2754</v>
      </c>
      <c r="Y417" t="s">
        <v>34</v>
      </c>
      <c r="Z417">
        <v>415</v>
      </c>
      <c r="AA417" t="s">
        <v>2755</v>
      </c>
      <c r="AB417" t="s">
        <v>2756</v>
      </c>
      <c r="AE417" s="3">
        <v>39995</v>
      </c>
      <c r="AF417" s="3">
        <v>18656</v>
      </c>
    </row>
    <row r="418" spans="1:32" x14ac:dyDescent="0.25">
      <c r="A418" t="s">
        <v>1016</v>
      </c>
      <c r="B418" t="s">
        <v>2757</v>
      </c>
      <c r="C418" t="s">
        <v>2758</v>
      </c>
      <c r="D418" t="s">
        <v>86</v>
      </c>
      <c r="E418">
        <v>50</v>
      </c>
      <c r="F418" t="s">
        <v>8298</v>
      </c>
      <c r="L418" t="s">
        <v>38</v>
      </c>
      <c r="M418" t="s">
        <v>222</v>
      </c>
      <c r="O418" t="s">
        <v>222</v>
      </c>
      <c r="P418" t="s">
        <v>87</v>
      </c>
      <c r="Q418">
        <v>50</v>
      </c>
      <c r="R418" t="s">
        <v>2735</v>
      </c>
      <c r="S418" t="s">
        <v>224</v>
      </c>
      <c r="V418" t="s">
        <v>2759</v>
      </c>
      <c r="W418" t="s">
        <v>2760</v>
      </c>
      <c r="X418" t="s">
        <v>2761</v>
      </c>
      <c r="Y418" t="s">
        <v>34</v>
      </c>
      <c r="Z418">
        <v>416</v>
      </c>
      <c r="AA418" t="s">
        <v>2762</v>
      </c>
      <c r="AB418" t="s">
        <v>2763</v>
      </c>
      <c r="AE418" s="3">
        <v>41275</v>
      </c>
      <c r="AF418" s="3">
        <v>21353</v>
      </c>
    </row>
    <row r="419" spans="1:32" x14ac:dyDescent="0.25">
      <c r="A419" t="s">
        <v>1016</v>
      </c>
      <c r="B419" t="s">
        <v>2764</v>
      </c>
      <c r="C419" t="s">
        <v>2765</v>
      </c>
      <c r="D419" t="s">
        <v>86</v>
      </c>
      <c r="E419">
        <v>51</v>
      </c>
      <c r="F419" t="s">
        <v>8299</v>
      </c>
      <c r="L419" t="s">
        <v>38</v>
      </c>
      <c r="M419" t="s">
        <v>2328</v>
      </c>
      <c r="O419" t="s">
        <v>2328</v>
      </c>
      <c r="P419" t="s">
        <v>87</v>
      </c>
      <c r="Q419">
        <v>51</v>
      </c>
      <c r="R419" t="s">
        <v>1631</v>
      </c>
      <c r="S419" t="s">
        <v>2329</v>
      </c>
      <c r="V419" t="s">
        <v>2766</v>
      </c>
      <c r="W419" t="s">
        <v>2767</v>
      </c>
      <c r="X419" t="s">
        <v>474</v>
      </c>
      <c r="Y419" t="s">
        <v>34</v>
      </c>
      <c r="Z419">
        <v>417</v>
      </c>
      <c r="AA419" t="s">
        <v>2768</v>
      </c>
      <c r="AB419" t="s">
        <v>2769</v>
      </c>
      <c r="AE419" s="3">
        <v>40057</v>
      </c>
      <c r="AF419" s="3">
        <v>15588</v>
      </c>
    </row>
    <row r="420" spans="1:32" x14ac:dyDescent="0.25">
      <c r="A420" t="s">
        <v>1016</v>
      </c>
      <c r="B420" t="s">
        <v>2770</v>
      </c>
      <c r="C420" t="s">
        <v>2771</v>
      </c>
      <c r="D420" t="s">
        <v>86</v>
      </c>
      <c r="E420">
        <v>52</v>
      </c>
      <c r="F420" t="s">
        <v>8300</v>
      </c>
      <c r="L420" t="s">
        <v>26</v>
      </c>
      <c r="M420" t="s">
        <v>2772</v>
      </c>
      <c r="O420" t="s">
        <v>2772</v>
      </c>
      <c r="P420" t="s">
        <v>87</v>
      </c>
      <c r="Q420">
        <v>52</v>
      </c>
      <c r="R420" t="s">
        <v>1100</v>
      </c>
      <c r="S420" t="s">
        <v>2773</v>
      </c>
      <c r="V420" t="s">
        <v>2774</v>
      </c>
      <c r="W420" t="s">
        <v>2746</v>
      </c>
      <c r="X420" t="s">
        <v>1033</v>
      </c>
      <c r="Y420" t="s">
        <v>34</v>
      </c>
      <c r="Z420">
        <v>418</v>
      </c>
      <c r="AB420" t="s">
        <v>2775</v>
      </c>
      <c r="AF420" s="3">
        <v>17684</v>
      </c>
    </row>
    <row r="421" spans="1:32" x14ac:dyDescent="0.25">
      <c r="A421" t="s">
        <v>1016</v>
      </c>
      <c r="B421" t="s">
        <v>2776</v>
      </c>
      <c r="C421" t="s">
        <v>2777</v>
      </c>
      <c r="D421" t="s">
        <v>86</v>
      </c>
      <c r="E421">
        <v>53</v>
      </c>
      <c r="F421" t="s">
        <v>8301</v>
      </c>
      <c r="L421" t="s">
        <v>38</v>
      </c>
      <c r="M421" t="s">
        <v>2778</v>
      </c>
      <c r="O421" t="s">
        <v>2778</v>
      </c>
      <c r="P421" t="s">
        <v>87</v>
      </c>
      <c r="Q421">
        <v>53</v>
      </c>
      <c r="R421" t="s">
        <v>2779</v>
      </c>
      <c r="S421" t="s">
        <v>2780</v>
      </c>
      <c r="V421" t="s">
        <v>2781</v>
      </c>
      <c r="W421" t="s">
        <v>643</v>
      </c>
      <c r="X421" t="s">
        <v>2782</v>
      </c>
      <c r="Y421" t="s">
        <v>56</v>
      </c>
      <c r="Z421">
        <v>419</v>
      </c>
      <c r="AB421" t="s">
        <v>2783</v>
      </c>
      <c r="AF421" s="3">
        <v>16175</v>
      </c>
    </row>
    <row r="422" spans="1:32" x14ac:dyDescent="0.25">
      <c r="A422" t="s">
        <v>1016</v>
      </c>
      <c r="B422" t="s">
        <v>2784</v>
      </c>
      <c r="C422" t="s">
        <v>2785</v>
      </c>
      <c r="D422" t="s">
        <v>477</v>
      </c>
      <c r="E422">
        <v>2</v>
      </c>
      <c r="F422" t="s">
        <v>8302</v>
      </c>
      <c r="L422" t="s">
        <v>38</v>
      </c>
      <c r="M422" t="s">
        <v>2786</v>
      </c>
      <c r="O422" t="s">
        <v>2786</v>
      </c>
      <c r="P422" t="s">
        <v>478</v>
      </c>
      <c r="Q422">
        <v>2</v>
      </c>
      <c r="R422" t="s">
        <v>1076</v>
      </c>
      <c r="S422" t="s">
        <v>2787</v>
      </c>
      <c r="V422" t="s">
        <v>2788</v>
      </c>
      <c r="W422" t="s">
        <v>2789</v>
      </c>
      <c r="X422" t="s">
        <v>979</v>
      </c>
      <c r="Y422" t="s">
        <v>34</v>
      </c>
      <c r="Z422">
        <v>420</v>
      </c>
      <c r="AA422" t="s">
        <v>2790</v>
      </c>
      <c r="AB422" t="s">
        <v>2791</v>
      </c>
      <c r="AE422" s="3">
        <v>40909</v>
      </c>
      <c r="AF422" s="3">
        <v>27526</v>
      </c>
    </row>
    <row r="423" spans="1:32" x14ac:dyDescent="0.25">
      <c r="A423" t="s">
        <v>1016</v>
      </c>
      <c r="B423" t="s">
        <v>2792</v>
      </c>
      <c r="C423" t="s">
        <v>2793</v>
      </c>
      <c r="D423" t="s">
        <v>477</v>
      </c>
      <c r="E423">
        <v>2</v>
      </c>
      <c r="F423" t="s">
        <v>8303</v>
      </c>
      <c r="L423" t="s">
        <v>38</v>
      </c>
      <c r="M423" t="s">
        <v>2794</v>
      </c>
      <c r="N423" t="s">
        <v>2795</v>
      </c>
      <c r="O423" t="s">
        <v>2796</v>
      </c>
      <c r="P423" t="s">
        <v>478</v>
      </c>
      <c r="Q423">
        <v>2</v>
      </c>
      <c r="R423" t="s">
        <v>1076</v>
      </c>
      <c r="S423" t="s">
        <v>2797</v>
      </c>
      <c r="V423" t="s">
        <v>2798</v>
      </c>
      <c r="W423" t="s">
        <v>2799</v>
      </c>
      <c r="X423" t="s">
        <v>710</v>
      </c>
      <c r="Y423" t="s">
        <v>34</v>
      </c>
      <c r="Z423">
        <v>421</v>
      </c>
      <c r="AA423" t="s">
        <v>2800</v>
      </c>
      <c r="AB423" t="s">
        <v>2801</v>
      </c>
      <c r="AE423" s="3">
        <v>39295</v>
      </c>
      <c r="AF423" s="3">
        <v>18462</v>
      </c>
    </row>
    <row r="424" spans="1:32" x14ac:dyDescent="0.25">
      <c r="A424" t="s">
        <v>1016</v>
      </c>
      <c r="B424" t="s">
        <v>2802</v>
      </c>
      <c r="C424" t="s">
        <v>2803</v>
      </c>
      <c r="D424" t="s">
        <v>477</v>
      </c>
      <c r="E424">
        <v>3</v>
      </c>
      <c r="F424" t="s">
        <v>8304</v>
      </c>
      <c r="L424" t="s">
        <v>38</v>
      </c>
      <c r="M424" t="s">
        <v>2804</v>
      </c>
      <c r="O424" t="s">
        <v>2804</v>
      </c>
      <c r="P424" t="s">
        <v>478</v>
      </c>
      <c r="Q424">
        <v>3</v>
      </c>
      <c r="R424" t="s">
        <v>479</v>
      </c>
      <c r="S424" t="s">
        <v>2805</v>
      </c>
      <c r="V424" t="s">
        <v>2806</v>
      </c>
      <c r="W424" t="s">
        <v>2807</v>
      </c>
      <c r="X424" t="s">
        <v>2324</v>
      </c>
      <c r="Y424" t="s">
        <v>34</v>
      </c>
      <c r="Z424">
        <v>422</v>
      </c>
      <c r="AB424" t="s">
        <v>2808</v>
      </c>
      <c r="AF424" s="3">
        <v>19561</v>
      </c>
    </row>
    <row r="425" spans="1:32" x14ac:dyDescent="0.25">
      <c r="A425" t="s">
        <v>1016</v>
      </c>
      <c r="B425" t="s">
        <v>2809</v>
      </c>
      <c r="C425" t="s">
        <v>2810</v>
      </c>
      <c r="D425" t="s">
        <v>477</v>
      </c>
      <c r="E425">
        <v>3</v>
      </c>
      <c r="F425" t="s">
        <v>8305</v>
      </c>
      <c r="L425" t="s">
        <v>26</v>
      </c>
      <c r="M425" t="s">
        <v>2121</v>
      </c>
      <c r="O425" t="s">
        <v>2121</v>
      </c>
      <c r="P425" t="s">
        <v>478</v>
      </c>
      <c r="Q425">
        <v>3</v>
      </c>
      <c r="R425" t="s">
        <v>479</v>
      </c>
      <c r="S425" t="s">
        <v>2122</v>
      </c>
      <c r="V425" t="s">
        <v>2811</v>
      </c>
      <c r="W425" t="s">
        <v>2812</v>
      </c>
      <c r="X425" t="s">
        <v>2813</v>
      </c>
      <c r="Y425" t="s">
        <v>34</v>
      </c>
      <c r="Z425">
        <v>423</v>
      </c>
      <c r="AA425" t="s">
        <v>2814</v>
      </c>
      <c r="AB425" t="s">
        <v>2815</v>
      </c>
      <c r="AE425" s="3">
        <v>40544</v>
      </c>
      <c r="AF425" s="3">
        <v>20768</v>
      </c>
    </row>
    <row r="426" spans="1:32" x14ac:dyDescent="0.25">
      <c r="A426" t="s">
        <v>1016</v>
      </c>
      <c r="B426" t="s">
        <v>2816</v>
      </c>
      <c r="C426" t="s">
        <v>2817</v>
      </c>
      <c r="D426" t="s">
        <v>477</v>
      </c>
      <c r="E426">
        <v>4</v>
      </c>
      <c r="F426" t="s">
        <v>8306</v>
      </c>
      <c r="L426" t="s">
        <v>26</v>
      </c>
      <c r="M426" t="s">
        <v>2194</v>
      </c>
      <c r="O426" t="s">
        <v>2194</v>
      </c>
      <c r="P426" t="s">
        <v>478</v>
      </c>
      <c r="Q426">
        <v>4</v>
      </c>
      <c r="R426" t="s">
        <v>1140</v>
      </c>
      <c r="S426" t="s">
        <v>2195</v>
      </c>
      <c r="V426" t="s">
        <v>2818</v>
      </c>
      <c r="W426" t="s">
        <v>2819</v>
      </c>
      <c r="X426" t="s">
        <v>2820</v>
      </c>
      <c r="Y426" t="s">
        <v>56</v>
      </c>
      <c r="Z426">
        <v>424</v>
      </c>
      <c r="AB426" t="s">
        <v>2821</v>
      </c>
      <c r="AF426" s="3">
        <v>17925</v>
      </c>
    </row>
    <row r="427" spans="1:32" x14ac:dyDescent="0.25">
      <c r="A427" t="s">
        <v>1016</v>
      </c>
      <c r="B427" t="s">
        <v>2822</v>
      </c>
      <c r="C427" t="s">
        <v>2823</v>
      </c>
      <c r="D427" t="s">
        <v>477</v>
      </c>
      <c r="E427">
        <v>4</v>
      </c>
      <c r="F427" t="s">
        <v>8307</v>
      </c>
      <c r="L427" t="s">
        <v>38</v>
      </c>
      <c r="M427" t="s">
        <v>2114</v>
      </c>
      <c r="O427" t="s">
        <v>2114</v>
      </c>
      <c r="P427" t="s">
        <v>478</v>
      </c>
      <c r="Q427">
        <v>4</v>
      </c>
      <c r="R427" t="s">
        <v>1140</v>
      </c>
      <c r="S427" t="s">
        <v>729</v>
      </c>
      <c r="V427" t="s">
        <v>2824</v>
      </c>
      <c r="W427" t="s">
        <v>2825</v>
      </c>
      <c r="X427" t="s">
        <v>2826</v>
      </c>
      <c r="Y427" t="s">
        <v>56</v>
      </c>
      <c r="Z427">
        <v>425</v>
      </c>
      <c r="AA427" t="s">
        <v>2827</v>
      </c>
      <c r="AB427" t="s">
        <v>2828</v>
      </c>
      <c r="AE427" s="3">
        <v>39965</v>
      </c>
      <c r="AF427" s="3">
        <v>20572</v>
      </c>
    </row>
    <row r="428" spans="1:32" x14ac:dyDescent="0.25">
      <c r="A428" t="s">
        <v>1016</v>
      </c>
      <c r="B428" t="s">
        <v>2829</v>
      </c>
      <c r="C428" t="s">
        <v>2830</v>
      </c>
      <c r="D428" t="s">
        <v>477</v>
      </c>
      <c r="E428">
        <v>4</v>
      </c>
      <c r="F428" t="s">
        <v>8308</v>
      </c>
      <c r="L428" t="s">
        <v>26</v>
      </c>
      <c r="M428" t="s">
        <v>2831</v>
      </c>
      <c r="N428" t="s">
        <v>2832</v>
      </c>
      <c r="O428" t="s">
        <v>2180</v>
      </c>
      <c r="P428" t="s">
        <v>478</v>
      </c>
      <c r="Q428">
        <v>4</v>
      </c>
      <c r="R428" t="s">
        <v>1140</v>
      </c>
      <c r="S428" t="s">
        <v>2181</v>
      </c>
      <c r="V428" t="s">
        <v>2833</v>
      </c>
      <c r="W428" t="s">
        <v>2834</v>
      </c>
      <c r="X428" t="s">
        <v>1408</v>
      </c>
      <c r="Y428" t="s">
        <v>34</v>
      </c>
      <c r="Z428">
        <v>426</v>
      </c>
      <c r="AA428" t="s">
        <v>2835</v>
      </c>
      <c r="AB428" t="s">
        <v>2836</v>
      </c>
      <c r="AE428" s="3">
        <v>40544</v>
      </c>
      <c r="AF428" s="3">
        <v>27263</v>
      </c>
    </row>
    <row r="429" spans="1:32" x14ac:dyDescent="0.25">
      <c r="A429" t="s">
        <v>1016</v>
      </c>
      <c r="B429" t="s">
        <v>2837</v>
      </c>
      <c r="C429" t="s">
        <v>2838</v>
      </c>
      <c r="D429" t="s">
        <v>477</v>
      </c>
      <c r="E429">
        <v>5</v>
      </c>
      <c r="F429" t="s">
        <v>8309</v>
      </c>
      <c r="L429" t="s">
        <v>26</v>
      </c>
      <c r="M429" t="s">
        <v>2839</v>
      </c>
      <c r="O429" t="s">
        <v>2839</v>
      </c>
      <c r="P429" t="s">
        <v>478</v>
      </c>
      <c r="Q429">
        <v>5</v>
      </c>
      <c r="R429" t="s">
        <v>735</v>
      </c>
      <c r="S429" t="s">
        <v>2840</v>
      </c>
      <c r="V429" t="s">
        <v>2841</v>
      </c>
      <c r="W429" t="s">
        <v>2842</v>
      </c>
      <c r="X429" t="s">
        <v>2843</v>
      </c>
      <c r="Y429" t="s">
        <v>34</v>
      </c>
      <c r="Z429">
        <v>427</v>
      </c>
      <c r="AB429" t="s">
        <v>2844</v>
      </c>
      <c r="AF429" s="3">
        <v>12892</v>
      </c>
    </row>
    <row r="430" spans="1:32" x14ac:dyDescent="0.25">
      <c r="A430" t="s">
        <v>1016</v>
      </c>
      <c r="B430" t="s">
        <v>2845</v>
      </c>
      <c r="C430" t="s">
        <v>2846</v>
      </c>
      <c r="D430" t="s">
        <v>477</v>
      </c>
      <c r="E430">
        <v>6</v>
      </c>
      <c r="F430" t="s">
        <v>8310</v>
      </c>
      <c r="L430" t="s">
        <v>26</v>
      </c>
      <c r="M430" t="s">
        <v>2796</v>
      </c>
      <c r="O430" t="s">
        <v>2796</v>
      </c>
      <c r="P430" t="s">
        <v>478</v>
      </c>
      <c r="Q430">
        <v>6</v>
      </c>
      <c r="R430" t="s">
        <v>1013</v>
      </c>
      <c r="S430" t="s">
        <v>2797</v>
      </c>
      <c r="V430" t="s">
        <v>2847</v>
      </c>
      <c r="W430" t="s">
        <v>2848</v>
      </c>
      <c r="X430" t="s">
        <v>2849</v>
      </c>
      <c r="Y430" t="s">
        <v>34</v>
      </c>
      <c r="Z430">
        <v>428</v>
      </c>
      <c r="AA430" t="s">
        <v>2850</v>
      </c>
      <c r="AB430" t="s">
        <v>2851</v>
      </c>
      <c r="AE430" s="3">
        <v>40026</v>
      </c>
      <c r="AF430" s="3">
        <v>16791</v>
      </c>
    </row>
    <row r="431" spans="1:32" x14ac:dyDescent="0.25">
      <c r="A431" t="s">
        <v>1016</v>
      </c>
      <c r="B431" t="s">
        <v>2852</v>
      </c>
      <c r="C431" t="s">
        <v>2853</v>
      </c>
      <c r="D431" t="s">
        <v>477</v>
      </c>
      <c r="E431">
        <v>6</v>
      </c>
      <c r="F431" t="s">
        <v>8311</v>
      </c>
      <c r="L431" t="s">
        <v>26</v>
      </c>
      <c r="M431" t="s">
        <v>2786</v>
      </c>
      <c r="O431" t="s">
        <v>2786</v>
      </c>
      <c r="P431" t="s">
        <v>478</v>
      </c>
      <c r="Q431">
        <v>6</v>
      </c>
      <c r="R431" t="s">
        <v>1013</v>
      </c>
      <c r="S431" t="s">
        <v>2787</v>
      </c>
      <c r="V431" t="s">
        <v>2854</v>
      </c>
      <c r="W431" t="s">
        <v>2855</v>
      </c>
      <c r="X431" t="s">
        <v>245</v>
      </c>
      <c r="Y431" t="s">
        <v>34</v>
      </c>
      <c r="Z431">
        <v>429</v>
      </c>
      <c r="AA431" t="s">
        <v>2856</v>
      </c>
      <c r="AB431" t="s">
        <v>2857</v>
      </c>
      <c r="AE431" s="3">
        <v>43647</v>
      </c>
      <c r="AF431" s="3">
        <v>20167</v>
      </c>
    </row>
    <row r="432" spans="1:32" x14ac:dyDescent="0.25">
      <c r="A432" t="s">
        <v>1016</v>
      </c>
      <c r="B432" t="s">
        <v>2858</v>
      </c>
      <c r="C432" t="s">
        <v>2859</v>
      </c>
      <c r="D432" t="s">
        <v>477</v>
      </c>
      <c r="E432">
        <v>7</v>
      </c>
      <c r="F432" t="s">
        <v>8312</v>
      </c>
      <c r="L432" t="s">
        <v>26</v>
      </c>
      <c r="M432" t="s">
        <v>2860</v>
      </c>
      <c r="O432" t="s">
        <v>2860</v>
      </c>
      <c r="P432" t="s">
        <v>478</v>
      </c>
      <c r="Q432">
        <v>7</v>
      </c>
      <c r="R432" t="s">
        <v>1503</v>
      </c>
      <c r="S432" t="s">
        <v>2861</v>
      </c>
      <c r="V432" t="s">
        <v>2862</v>
      </c>
      <c r="W432" t="s">
        <v>2863</v>
      </c>
      <c r="X432" t="s">
        <v>474</v>
      </c>
      <c r="Y432" t="s">
        <v>34</v>
      </c>
      <c r="Z432">
        <v>430</v>
      </c>
      <c r="AB432" t="s">
        <v>2864</v>
      </c>
      <c r="AF432" s="3">
        <v>17798</v>
      </c>
    </row>
    <row r="433" spans="1:32" x14ac:dyDescent="0.25">
      <c r="A433" t="s">
        <v>1016</v>
      </c>
      <c r="B433" t="s">
        <v>2865</v>
      </c>
      <c r="C433" t="s">
        <v>2866</v>
      </c>
      <c r="D433" t="s">
        <v>477</v>
      </c>
      <c r="E433">
        <v>7</v>
      </c>
      <c r="F433" t="s">
        <v>8313</v>
      </c>
      <c r="L433" t="s">
        <v>38</v>
      </c>
      <c r="M433" t="s">
        <v>2343</v>
      </c>
      <c r="O433" t="s">
        <v>2343</v>
      </c>
      <c r="P433" t="s">
        <v>478</v>
      </c>
      <c r="Q433">
        <v>7</v>
      </c>
      <c r="R433" t="s">
        <v>1503</v>
      </c>
      <c r="S433" t="s">
        <v>2344</v>
      </c>
      <c r="V433" t="s">
        <v>2867</v>
      </c>
      <c r="W433" t="s">
        <v>2868</v>
      </c>
      <c r="X433" t="s">
        <v>785</v>
      </c>
      <c r="Y433" t="s">
        <v>34</v>
      </c>
      <c r="Z433">
        <v>431</v>
      </c>
      <c r="AA433" t="s">
        <v>2869</v>
      </c>
      <c r="AB433" t="s">
        <v>2870</v>
      </c>
      <c r="AE433" s="3">
        <v>39845</v>
      </c>
      <c r="AF433" s="3">
        <v>19480</v>
      </c>
    </row>
    <row r="434" spans="1:32" x14ac:dyDescent="0.25">
      <c r="A434" t="s">
        <v>1016</v>
      </c>
      <c r="B434" t="s">
        <v>2871</v>
      </c>
      <c r="C434" t="s">
        <v>2872</v>
      </c>
      <c r="D434" t="s">
        <v>477</v>
      </c>
      <c r="E434">
        <v>8</v>
      </c>
      <c r="F434" t="s">
        <v>8314</v>
      </c>
      <c r="L434" t="s">
        <v>38</v>
      </c>
      <c r="M434" t="s">
        <v>256</v>
      </c>
      <c r="O434" t="s">
        <v>256</v>
      </c>
      <c r="P434" t="s">
        <v>478</v>
      </c>
      <c r="Q434">
        <v>8</v>
      </c>
      <c r="R434" t="s">
        <v>2873</v>
      </c>
      <c r="S434" t="s">
        <v>258</v>
      </c>
      <c r="V434" t="s">
        <v>2874</v>
      </c>
      <c r="W434" t="s">
        <v>2875</v>
      </c>
      <c r="X434" t="s">
        <v>2876</v>
      </c>
      <c r="Y434" t="s">
        <v>56</v>
      </c>
      <c r="Z434">
        <v>432</v>
      </c>
      <c r="AA434" t="s">
        <v>2877</v>
      </c>
      <c r="AB434" t="s">
        <v>2878</v>
      </c>
      <c r="AE434" s="3">
        <v>44927</v>
      </c>
      <c r="AF434" s="3">
        <v>29578</v>
      </c>
    </row>
    <row r="435" spans="1:32" x14ac:dyDescent="0.25">
      <c r="A435" t="s">
        <v>1016</v>
      </c>
      <c r="B435" t="s">
        <v>2879</v>
      </c>
      <c r="C435" t="s">
        <v>2880</v>
      </c>
      <c r="D435" t="s">
        <v>993</v>
      </c>
      <c r="E435">
        <v>1</v>
      </c>
      <c r="F435" t="s">
        <v>8315</v>
      </c>
      <c r="L435" t="s">
        <v>38</v>
      </c>
      <c r="M435" t="s">
        <v>1637</v>
      </c>
      <c r="O435" t="s">
        <v>1637</v>
      </c>
      <c r="P435" t="s">
        <v>994</v>
      </c>
      <c r="Q435">
        <v>1</v>
      </c>
      <c r="R435" t="s">
        <v>2881</v>
      </c>
      <c r="S435" t="s">
        <v>1639</v>
      </c>
      <c r="V435" t="s">
        <v>2882</v>
      </c>
      <c r="W435" t="s">
        <v>2883</v>
      </c>
      <c r="X435" t="s">
        <v>2236</v>
      </c>
      <c r="Y435" t="s">
        <v>34</v>
      </c>
      <c r="Z435">
        <v>433</v>
      </c>
      <c r="AA435" t="s">
        <v>2884</v>
      </c>
      <c r="AB435" t="s">
        <v>2885</v>
      </c>
      <c r="AE435" s="3">
        <v>39965</v>
      </c>
      <c r="AF435" s="3">
        <v>17736</v>
      </c>
    </row>
    <row r="436" spans="1:32" x14ac:dyDescent="0.25">
      <c r="A436" t="s">
        <v>1016</v>
      </c>
      <c r="B436" t="s">
        <v>2886</v>
      </c>
      <c r="C436" t="s">
        <v>2887</v>
      </c>
      <c r="D436" t="s">
        <v>993</v>
      </c>
      <c r="E436">
        <v>2</v>
      </c>
      <c r="F436" t="s">
        <v>8316</v>
      </c>
      <c r="L436" t="s">
        <v>26</v>
      </c>
      <c r="M436" t="s">
        <v>2888</v>
      </c>
      <c r="O436" t="s">
        <v>2888</v>
      </c>
      <c r="P436" t="s">
        <v>994</v>
      </c>
      <c r="Q436">
        <v>2</v>
      </c>
      <c r="R436" t="s">
        <v>1070</v>
      </c>
      <c r="S436" t="s">
        <v>2889</v>
      </c>
      <c r="V436" t="s">
        <v>2890</v>
      </c>
      <c r="W436" t="s">
        <v>2891</v>
      </c>
      <c r="X436" t="s">
        <v>2892</v>
      </c>
      <c r="Y436" t="s">
        <v>34</v>
      </c>
      <c r="Z436">
        <v>434</v>
      </c>
      <c r="AA436" t="s">
        <v>2893</v>
      </c>
      <c r="AB436" t="s">
        <v>2894</v>
      </c>
      <c r="AE436" s="3">
        <v>39873</v>
      </c>
      <c r="AF436" s="3">
        <v>15748</v>
      </c>
    </row>
    <row r="437" spans="1:32" x14ac:dyDescent="0.25">
      <c r="A437" t="s">
        <v>1016</v>
      </c>
      <c r="B437" t="s">
        <v>2895</v>
      </c>
      <c r="C437" t="s">
        <v>2896</v>
      </c>
      <c r="D437" t="s">
        <v>993</v>
      </c>
      <c r="E437">
        <v>3</v>
      </c>
      <c r="F437" t="s">
        <v>8317</v>
      </c>
      <c r="L437" t="s">
        <v>38</v>
      </c>
      <c r="M437" t="s">
        <v>1041</v>
      </c>
      <c r="O437" t="s">
        <v>1041</v>
      </c>
      <c r="P437" t="s">
        <v>994</v>
      </c>
      <c r="Q437">
        <v>3</v>
      </c>
      <c r="R437" t="s">
        <v>2897</v>
      </c>
      <c r="S437" t="s">
        <v>1043</v>
      </c>
      <c r="V437" t="s">
        <v>2898</v>
      </c>
      <c r="W437" t="s">
        <v>2899</v>
      </c>
      <c r="X437" t="s">
        <v>2900</v>
      </c>
      <c r="Y437" t="s">
        <v>56</v>
      </c>
      <c r="Z437">
        <v>435</v>
      </c>
      <c r="AA437" t="s">
        <v>2901</v>
      </c>
      <c r="AB437" t="s">
        <v>2902</v>
      </c>
      <c r="AE437" s="3">
        <v>40299</v>
      </c>
      <c r="AF437" s="3">
        <v>15767</v>
      </c>
    </row>
    <row r="438" spans="1:32" x14ac:dyDescent="0.25">
      <c r="A438" t="s">
        <v>1016</v>
      </c>
      <c r="B438" t="s">
        <v>2903</v>
      </c>
      <c r="C438" t="s">
        <v>2904</v>
      </c>
      <c r="D438" t="s">
        <v>993</v>
      </c>
      <c r="E438">
        <v>4</v>
      </c>
      <c r="F438" t="s">
        <v>8318</v>
      </c>
      <c r="L438" t="s">
        <v>26</v>
      </c>
      <c r="M438" t="s">
        <v>2905</v>
      </c>
      <c r="O438" t="s">
        <v>2905</v>
      </c>
      <c r="P438" t="s">
        <v>994</v>
      </c>
      <c r="Q438">
        <v>4</v>
      </c>
      <c r="R438" t="s">
        <v>2906</v>
      </c>
      <c r="S438" t="s">
        <v>2907</v>
      </c>
      <c r="V438" t="s">
        <v>2908</v>
      </c>
      <c r="W438" t="s">
        <v>2909</v>
      </c>
      <c r="X438" t="s">
        <v>2715</v>
      </c>
      <c r="Y438" t="s">
        <v>34</v>
      </c>
      <c r="Z438">
        <v>436</v>
      </c>
      <c r="AA438" t="s">
        <v>2910</v>
      </c>
      <c r="AB438" t="s">
        <v>2911</v>
      </c>
      <c r="AE438" s="3">
        <v>39569</v>
      </c>
      <c r="AF438" s="3">
        <v>16728</v>
      </c>
    </row>
    <row r="439" spans="1:32" x14ac:dyDescent="0.25">
      <c r="A439" t="s">
        <v>1016</v>
      </c>
      <c r="B439" t="s">
        <v>2912</v>
      </c>
      <c r="C439" t="s">
        <v>2913</v>
      </c>
      <c r="D439" t="s">
        <v>993</v>
      </c>
      <c r="E439">
        <v>4</v>
      </c>
      <c r="F439" t="s">
        <v>8319</v>
      </c>
      <c r="L439" t="s">
        <v>38</v>
      </c>
      <c r="M439" t="s">
        <v>115</v>
      </c>
      <c r="O439" t="s">
        <v>115</v>
      </c>
      <c r="P439" t="s">
        <v>994</v>
      </c>
      <c r="Q439">
        <v>4</v>
      </c>
      <c r="R439" t="s">
        <v>2906</v>
      </c>
      <c r="S439" t="s">
        <v>118</v>
      </c>
      <c r="V439" t="s">
        <v>2914</v>
      </c>
      <c r="W439" t="s">
        <v>2915</v>
      </c>
      <c r="X439" t="s">
        <v>2916</v>
      </c>
      <c r="Y439" t="s">
        <v>34</v>
      </c>
      <c r="Z439">
        <v>437</v>
      </c>
      <c r="AA439" t="s">
        <v>2917</v>
      </c>
      <c r="AB439" t="s">
        <v>2918</v>
      </c>
      <c r="AE439" s="3">
        <v>39904</v>
      </c>
      <c r="AF439" s="3">
        <v>24293</v>
      </c>
    </row>
    <row r="440" spans="1:32" x14ac:dyDescent="0.25">
      <c r="A440" t="s">
        <v>1016</v>
      </c>
      <c r="B440" t="s">
        <v>2919</v>
      </c>
      <c r="C440" t="s">
        <v>2920</v>
      </c>
      <c r="D440" t="s">
        <v>993</v>
      </c>
      <c r="E440">
        <v>5</v>
      </c>
      <c r="F440" t="s">
        <v>8320</v>
      </c>
      <c r="L440" t="s">
        <v>26</v>
      </c>
      <c r="M440" t="s">
        <v>2921</v>
      </c>
      <c r="O440" t="s">
        <v>2921</v>
      </c>
      <c r="P440" t="s">
        <v>994</v>
      </c>
      <c r="Q440">
        <v>5</v>
      </c>
      <c r="R440" t="s">
        <v>995</v>
      </c>
      <c r="S440" t="s">
        <v>2922</v>
      </c>
      <c r="V440" t="s">
        <v>2923</v>
      </c>
      <c r="W440" t="s">
        <v>456</v>
      </c>
      <c r="X440" t="s">
        <v>2924</v>
      </c>
      <c r="Y440" t="s">
        <v>56</v>
      </c>
      <c r="Z440">
        <v>438</v>
      </c>
      <c r="AB440" t="s">
        <v>2925</v>
      </c>
      <c r="AF440" s="3">
        <v>12789</v>
      </c>
    </row>
    <row r="441" spans="1:32" x14ac:dyDescent="0.25">
      <c r="A441" t="s">
        <v>1016</v>
      </c>
      <c r="B441" t="s">
        <v>2926</v>
      </c>
      <c r="C441" t="s">
        <v>2927</v>
      </c>
      <c r="D441" t="s">
        <v>993</v>
      </c>
      <c r="E441">
        <v>5</v>
      </c>
      <c r="F441" t="s">
        <v>8321</v>
      </c>
      <c r="L441" t="s">
        <v>38</v>
      </c>
      <c r="M441" t="s">
        <v>2059</v>
      </c>
      <c r="O441" t="s">
        <v>2059</v>
      </c>
      <c r="P441" t="s">
        <v>994</v>
      </c>
      <c r="Q441">
        <v>5</v>
      </c>
      <c r="R441" t="s">
        <v>995</v>
      </c>
      <c r="S441" t="s">
        <v>1985</v>
      </c>
      <c r="V441" t="s">
        <v>2928</v>
      </c>
      <c r="W441" t="s">
        <v>2929</v>
      </c>
      <c r="X441" t="s">
        <v>2930</v>
      </c>
      <c r="Y441" t="s">
        <v>56</v>
      </c>
      <c r="Z441">
        <v>439</v>
      </c>
      <c r="AA441" t="s">
        <v>2931</v>
      </c>
      <c r="AB441" t="s">
        <v>2932</v>
      </c>
      <c r="AE441" s="3">
        <v>44287</v>
      </c>
      <c r="AF441" s="3">
        <v>21787</v>
      </c>
    </row>
    <row r="442" spans="1:32" x14ac:dyDescent="0.25">
      <c r="A442" t="s">
        <v>1016</v>
      </c>
      <c r="B442" t="s">
        <v>2933</v>
      </c>
      <c r="C442" t="s">
        <v>2934</v>
      </c>
      <c r="D442" t="s">
        <v>993</v>
      </c>
      <c r="E442">
        <v>5</v>
      </c>
      <c r="F442" t="s">
        <v>8322</v>
      </c>
      <c r="L442" t="s">
        <v>38</v>
      </c>
      <c r="M442" t="s">
        <v>2935</v>
      </c>
      <c r="N442" t="s">
        <v>2936</v>
      </c>
      <c r="O442" t="s">
        <v>2575</v>
      </c>
      <c r="P442" t="s">
        <v>994</v>
      </c>
      <c r="Q442">
        <v>5</v>
      </c>
      <c r="R442" t="s">
        <v>995</v>
      </c>
      <c r="S442" t="s">
        <v>2576</v>
      </c>
      <c r="V442" t="s">
        <v>2937</v>
      </c>
      <c r="W442" t="s">
        <v>902</v>
      </c>
      <c r="X442" t="s">
        <v>2715</v>
      </c>
      <c r="Y442" t="s">
        <v>34</v>
      </c>
      <c r="Z442">
        <v>440</v>
      </c>
      <c r="AA442" t="s">
        <v>2938</v>
      </c>
      <c r="AB442" t="s">
        <v>2939</v>
      </c>
      <c r="AE442" s="3">
        <v>40299</v>
      </c>
      <c r="AF442" s="3">
        <v>26879</v>
      </c>
    </row>
    <row r="443" spans="1:32" x14ac:dyDescent="0.25">
      <c r="A443" t="s">
        <v>1016</v>
      </c>
      <c r="B443" t="s">
        <v>2940</v>
      </c>
      <c r="C443" t="s">
        <v>2941</v>
      </c>
      <c r="D443" t="s">
        <v>1204</v>
      </c>
      <c r="E443">
        <v>0</v>
      </c>
      <c r="F443" t="s">
        <v>8323</v>
      </c>
      <c r="L443" t="s">
        <v>26</v>
      </c>
      <c r="M443" t="s">
        <v>2942</v>
      </c>
      <c r="O443" t="s">
        <v>2942</v>
      </c>
      <c r="P443" t="s">
        <v>1205</v>
      </c>
      <c r="Q443">
        <v>0</v>
      </c>
      <c r="R443" t="s">
        <v>1206</v>
      </c>
      <c r="S443" t="s">
        <v>2943</v>
      </c>
      <c r="V443" t="s">
        <v>2944</v>
      </c>
      <c r="W443" t="s">
        <v>2945</v>
      </c>
      <c r="X443" t="s">
        <v>2946</v>
      </c>
      <c r="Y443" t="s">
        <v>34</v>
      </c>
      <c r="Z443">
        <v>441</v>
      </c>
      <c r="AB443" t="s">
        <v>2947</v>
      </c>
      <c r="AF443" s="3">
        <v>14428</v>
      </c>
    </row>
    <row r="444" spans="1:32" x14ac:dyDescent="0.25">
      <c r="A444" t="s">
        <v>1016</v>
      </c>
      <c r="B444" t="s">
        <v>2948</v>
      </c>
      <c r="C444" t="s">
        <v>2949</v>
      </c>
      <c r="D444" t="s">
        <v>1204</v>
      </c>
      <c r="E444">
        <v>0</v>
      </c>
      <c r="F444" t="s">
        <v>8324</v>
      </c>
      <c r="L444" t="s">
        <v>38</v>
      </c>
      <c r="M444" t="s">
        <v>2640</v>
      </c>
      <c r="O444" t="s">
        <v>2640</v>
      </c>
      <c r="P444" t="s">
        <v>1205</v>
      </c>
      <c r="Q444">
        <v>0</v>
      </c>
      <c r="R444" t="s">
        <v>1206</v>
      </c>
      <c r="S444" t="s">
        <v>2642</v>
      </c>
      <c r="V444" t="s">
        <v>2950</v>
      </c>
      <c r="W444" t="s">
        <v>2951</v>
      </c>
      <c r="X444" t="s">
        <v>2952</v>
      </c>
      <c r="Y444" t="s">
        <v>34</v>
      </c>
      <c r="Z444">
        <v>442</v>
      </c>
      <c r="AA444" t="s">
        <v>2953</v>
      </c>
      <c r="AB444" t="s">
        <v>2954</v>
      </c>
      <c r="AE444" s="3">
        <v>40544</v>
      </c>
      <c r="AF444" s="3">
        <v>20595</v>
      </c>
    </row>
    <row r="445" spans="1:32" x14ac:dyDescent="0.25">
      <c r="A445" t="s">
        <v>1016</v>
      </c>
      <c r="B445" t="s">
        <v>2955</v>
      </c>
      <c r="C445" t="s">
        <v>2956</v>
      </c>
      <c r="D445" t="s">
        <v>124</v>
      </c>
      <c r="E445">
        <v>1</v>
      </c>
      <c r="F445" t="s">
        <v>8325</v>
      </c>
      <c r="L445" t="s">
        <v>26</v>
      </c>
      <c r="M445" t="s">
        <v>2410</v>
      </c>
      <c r="O445" t="s">
        <v>2410</v>
      </c>
      <c r="P445" t="s">
        <v>125</v>
      </c>
      <c r="Q445">
        <v>1</v>
      </c>
      <c r="R445" t="s">
        <v>1305</v>
      </c>
      <c r="S445" t="s">
        <v>2411</v>
      </c>
      <c r="V445" t="s">
        <v>2957</v>
      </c>
      <c r="W445" t="s">
        <v>1300</v>
      </c>
      <c r="X445" t="s">
        <v>1034</v>
      </c>
      <c r="Y445" t="s">
        <v>34</v>
      </c>
      <c r="Z445">
        <v>443</v>
      </c>
      <c r="AB445" t="s">
        <v>2958</v>
      </c>
      <c r="AF445" s="3">
        <v>21728</v>
      </c>
    </row>
    <row r="446" spans="1:32" x14ac:dyDescent="0.25">
      <c r="A446" t="s">
        <v>1016</v>
      </c>
      <c r="B446" t="s">
        <v>2959</v>
      </c>
      <c r="C446" t="s">
        <v>2960</v>
      </c>
      <c r="D446" t="s">
        <v>124</v>
      </c>
      <c r="E446">
        <v>2</v>
      </c>
      <c r="F446" t="s">
        <v>8326</v>
      </c>
      <c r="L446" t="s">
        <v>38</v>
      </c>
      <c r="M446" t="s">
        <v>2166</v>
      </c>
      <c r="O446" t="s">
        <v>2166</v>
      </c>
      <c r="P446" t="s">
        <v>125</v>
      </c>
      <c r="Q446">
        <v>2</v>
      </c>
      <c r="R446" t="s">
        <v>2961</v>
      </c>
      <c r="S446" t="s">
        <v>2167</v>
      </c>
      <c r="V446" t="s">
        <v>2962</v>
      </c>
      <c r="W446" t="s">
        <v>2963</v>
      </c>
      <c r="X446" t="s">
        <v>2964</v>
      </c>
      <c r="Y446" t="s">
        <v>34</v>
      </c>
      <c r="Z446">
        <v>444</v>
      </c>
      <c r="AB446" t="s">
        <v>2965</v>
      </c>
      <c r="AF446" s="3">
        <v>16594</v>
      </c>
    </row>
    <row r="447" spans="1:32" x14ac:dyDescent="0.25">
      <c r="A447" t="s">
        <v>1016</v>
      </c>
      <c r="B447" t="s">
        <v>2966</v>
      </c>
      <c r="C447" t="s">
        <v>2967</v>
      </c>
      <c r="D447" t="s">
        <v>124</v>
      </c>
      <c r="E447">
        <v>2</v>
      </c>
      <c r="F447" t="s">
        <v>8327</v>
      </c>
      <c r="L447" t="s">
        <v>26</v>
      </c>
      <c r="M447" t="s">
        <v>2180</v>
      </c>
      <c r="O447" t="s">
        <v>2180</v>
      </c>
      <c r="P447" t="s">
        <v>125</v>
      </c>
      <c r="Q447">
        <v>2</v>
      </c>
      <c r="R447" t="s">
        <v>2961</v>
      </c>
      <c r="S447" t="s">
        <v>2181</v>
      </c>
      <c r="V447" t="s">
        <v>2968</v>
      </c>
      <c r="W447" t="s">
        <v>2969</v>
      </c>
      <c r="X447" t="s">
        <v>2970</v>
      </c>
      <c r="Y447" t="s">
        <v>34</v>
      </c>
      <c r="Z447">
        <v>445</v>
      </c>
      <c r="AA447" t="s">
        <v>2971</v>
      </c>
      <c r="AB447" t="s">
        <v>2972</v>
      </c>
      <c r="AE447" s="3">
        <v>40544</v>
      </c>
      <c r="AF447" s="3">
        <v>24025</v>
      </c>
    </row>
    <row r="448" spans="1:32" x14ac:dyDescent="0.25">
      <c r="A448" t="s">
        <v>1016</v>
      </c>
      <c r="B448" t="s">
        <v>2973</v>
      </c>
      <c r="C448" t="s">
        <v>2974</v>
      </c>
      <c r="D448" t="s">
        <v>124</v>
      </c>
      <c r="E448">
        <v>2</v>
      </c>
      <c r="F448" t="s">
        <v>8328</v>
      </c>
      <c r="L448" t="s">
        <v>38</v>
      </c>
      <c r="M448" t="s">
        <v>2975</v>
      </c>
      <c r="O448" t="s">
        <v>2975</v>
      </c>
      <c r="P448" t="s">
        <v>125</v>
      </c>
      <c r="Q448">
        <v>2</v>
      </c>
      <c r="R448" t="s">
        <v>2961</v>
      </c>
      <c r="S448" t="s">
        <v>2976</v>
      </c>
      <c r="V448" t="s">
        <v>2977</v>
      </c>
      <c r="W448" t="s">
        <v>2978</v>
      </c>
      <c r="X448" t="s">
        <v>931</v>
      </c>
      <c r="Y448" t="s">
        <v>56</v>
      </c>
      <c r="Z448">
        <v>446</v>
      </c>
      <c r="AA448" t="s">
        <v>2979</v>
      </c>
      <c r="AB448" t="s">
        <v>2980</v>
      </c>
      <c r="AE448" s="3">
        <v>41334</v>
      </c>
      <c r="AF448" s="3">
        <v>23042</v>
      </c>
    </row>
    <row r="449" spans="1:32" x14ac:dyDescent="0.25">
      <c r="A449" t="s">
        <v>1016</v>
      </c>
      <c r="B449" t="s">
        <v>2981</v>
      </c>
      <c r="C449" t="s">
        <v>2982</v>
      </c>
      <c r="D449" t="s">
        <v>124</v>
      </c>
      <c r="E449">
        <v>2</v>
      </c>
      <c r="F449" t="s">
        <v>8329</v>
      </c>
      <c r="L449" t="s">
        <v>26</v>
      </c>
      <c r="M449" t="s">
        <v>155</v>
      </c>
      <c r="O449" t="s">
        <v>155</v>
      </c>
      <c r="P449" t="s">
        <v>125</v>
      </c>
      <c r="Q449">
        <v>2</v>
      </c>
      <c r="R449" t="s">
        <v>2961</v>
      </c>
      <c r="S449" t="s">
        <v>158</v>
      </c>
      <c r="V449" t="s">
        <v>2983</v>
      </c>
      <c r="W449" t="s">
        <v>2984</v>
      </c>
      <c r="X449" t="s">
        <v>2985</v>
      </c>
      <c r="Y449" t="s">
        <v>34</v>
      </c>
      <c r="Z449">
        <v>447</v>
      </c>
      <c r="AA449" t="s">
        <v>2986</v>
      </c>
      <c r="AB449" t="s">
        <v>2987</v>
      </c>
      <c r="AE449" s="3">
        <v>42736</v>
      </c>
      <c r="AF449" s="3">
        <v>19406</v>
      </c>
    </row>
    <row r="450" spans="1:32" x14ac:dyDescent="0.25">
      <c r="A450" t="s">
        <v>1016</v>
      </c>
      <c r="B450" t="s">
        <v>2988</v>
      </c>
      <c r="C450" t="s">
        <v>2989</v>
      </c>
      <c r="D450" t="s">
        <v>124</v>
      </c>
      <c r="E450">
        <v>3</v>
      </c>
      <c r="F450" t="s">
        <v>8330</v>
      </c>
      <c r="L450" t="s">
        <v>26</v>
      </c>
      <c r="M450" t="s">
        <v>2990</v>
      </c>
      <c r="O450" t="s">
        <v>2990</v>
      </c>
      <c r="P450" t="s">
        <v>125</v>
      </c>
      <c r="Q450">
        <v>3</v>
      </c>
      <c r="R450" t="s">
        <v>1122</v>
      </c>
      <c r="S450" t="s">
        <v>2991</v>
      </c>
      <c r="V450" t="s">
        <v>2992</v>
      </c>
      <c r="W450" t="s">
        <v>2993</v>
      </c>
      <c r="X450" t="s">
        <v>2994</v>
      </c>
      <c r="Y450" t="s">
        <v>34</v>
      </c>
      <c r="Z450">
        <v>448</v>
      </c>
      <c r="AA450" t="s">
        <v>2995</v>
      </c>
      <c r="AB450" t="s">
        <v>2996</v>
      </c>
      <c r="AE450" s="3">
        <v>41275</v>
      </c>
      <c r="AF450" s="3">
        <v>20192</v>
      </c>
    </row>
    <row r="451" spans="1:32" x14ac:dyDescent="0.25">
      <c r="A451" t="s">
        <v>1016</v>
      </c>
      <c r="B451" t="s">
        <v>2997</v>
      </c>
      <c r="C451" t="s">
        <v>2998</v>
      </c>
      <c r="D451" t="s">
        <v>124</v>
      </c>
      <c r="E451">
        <v>4</v>
      </c>
      <c r="F451" t="s">
        <v>8331</v>
      </c>
      <c r="L451" t="s">
        <v>26</v>
      </c>
      <c r="M451" t="s">
        <v>2410</v>
      </c>
      <c r="O451" t="s">
        <v>2410</v>
      </c>
      <c r="P451" t="s">
        <v>125</v>
      </c>
      <c r="Q451">
        <v>4</v>
      </c>
      <c r="R451" t="s">
        <v>281</v>
      </c>
      <c r="S451" t="s">
        <v>2411</v>
      </c>
      <c r="V451" t="s">
        <v>2999</v>
      </c>
      <c r="W451" t="s">
        <v>638</v>
      </c>
      <c r="X451" t="s">
        <v>3000</v>
      </c>
      <c r="Y451" t="s">
        <v>34</v>
      </c>
      <c r="Z451">
        <v>449</v>
      </c>
      <c r="AA451" t="s">
        <v>3001</v>
      </c>
      <c r="AB451" t="s">
        <v>3002</v>
      </c>
      <c r="AE451" s="3">
        <v>39845</v>
      </c>
      <c r="AF451" s="3">
        <v>16316</v>
      </c>
    </row>
    <row r="452" spans="1:32" x14ac:dyDescent="0.25">
      <c r="A452" t="s">
        <v>1016</v>
      </c>
      <c r="B452" t="s">
        <v>3003</v>
      </c>
      <c r="C452" t="s">
        <v>3004</v>
      </c>
      <c r="D452" t="s">
        <v>124</v>
      </c>
      <c r="E452">
        <v>5</v>
      </c>
      <c r="F452" t="s">
        <v>8332</v>
      </c>
      <c r="L452" t="s">
        <v>38</v>
      </c>
      <c r="M452" t="s">
        <v>2431</v>
      </c>
      <c r="O452" t="s">
        <v>2431</v>
      </c>
      <c r="P452" t="s">
        <v>125</v>
      </c>
      <c r="Q452">
        <v>5</v>
      </c>
      <c r="R452" t="s">
        <v>3005</v>
      </c>
      <c r="S452" t="s">
        <v>2432</v>
      </c>
      <c r="V452" t="s">
        <v>3006</v>
      </c>
      <c r="W452" t="s">
        <v>3007</v>
      </c>
      <c r="X452" t="s">
        <v>3008</v>
      </c>
      <c r="Y452" t="s">
        <v>56</v>
      </c>
      <c r="Z452">
        <v>450</v>
      </c>
      <c r="AA452" t="s">
        <v>3009</v>
      </c>
      <c r="AB452" t="s">
        <v>3010</v>
      </c>
      <c r="AE452" s="3">
        <v>44713</v>
      </c>
      <c r="AF452" s="3">
        <v>17117</v>
      </c>
    </row>
    <row r="453" spans="1:32" x14ac:dyDescent="0.25">
      <c r="A453" t="s">
        <v>1016</v>
      </c>
      <c r="B453" t="s">
        <v>3011</v>
      </c>
      <c r="C453" t="s">
        <v>3012</v>
      </c>
      <c r="D453" t="s">
        <v>124</v>
      </c>
      <c r="E453">
        <v>5</v>
      </c>
      <c r="F453" t="s">
        <v>8333</v>
      </c>
      <c r="L453" t="s">
        <v>26</v>
      </c>
      <c r="M453" t="s">
        <v>2159</v>
      </c>
      <c r="O453" t="s">
        <v>2159</v>
      </c>
      <c r="P453" t="s">
        <v>125</v>
      </c>
      <c r="Q453">
        <v>5</v>
      </c>
      <c r="R453" t="s">
        <v>3005</v>
      </c>
      <c r="S453" t="s">
        <v>2160</v>
      </c>
      <c r="V453" t="s">
        <v>3013</v>
      </c>
      <c r="W453" t="s">
        <v>3014</v>
      </c>
      <c r="X453" t="s">
        <v>3015</v>
      </c>
      <c r="Y453" t="s">
        <v>56</v>
      </c>
      <c r="Z453">
        <v>451</v>
      </c>
      <c r="AA453" t="s">
        <v>3016</v>
      </c>
      <c r="AB453" t="s">
        <v>3017</v>
      </c>
      <c r="AE453" s="3">
        <v>40179</v>
      </c>
      <c r="AF453" s="3">
        <v>15984</v>
      </c>
    </row>
    <row r="454" spans="1:32" x14ac:dyDescent="0.25">
      <c r="A454" t="s">
        <v>1016</v>
      </c>
      <c r="B454" t="s">
        <v>3018</v>
      </c>
      <c r="C454" t="s">
        <v>3019</v>
      </c>
      <c r="D454" t="s">
        <v>124</v>
      </c>
      <c r="E454">
        <v>5</v>
      </c>
      <c r="F454" t="s">
        <v>8334</v>
      </c>
      <c r="L454" t="s">
        <v>38</v>
      </c>
      <c r="M454" t="s">
        <v>2201</v>
      </c>
      <c r="O454" t="s">
        <v>2201</v>
      </c>
      <c r="P454" t="s">
        <v>125</v>
      </c>
      <c r="Q454">
        <v>5</v>
      </c>
      <c r="R454" t="s">
        <v>3005</v>
      </c>
      <c r="S454" t="s">
        <v>2202</v>
      </c>
      <c r="V454" t="s">
        <v>3020</v>
      </c>
      <c r="W454" t="s">
        <v>3021</v>
      </c>
      <c r="X454" t="s">
        <v>312</v>
      </c>
      <c r="Y454" t="s">
        <v>34</v>
      </c>
      <c r="Z454">
        <v>452</v>
      </c>
      <c r="AA454" t="s">
        <v>3022</v>
      </c>
      <c r="AB454" t="s">
        <v>3023</v>
      </c>
      <c r="AE454" s="3">
        <v>40118</v>
      </c>
      <c r="AF454" s="3">
        <v>17799</v>
      </c>
    </row>
    <row r="455" spans="1:32" x14ac:dyDescent="0.25">
      <c r="A455" t="s">
        <v>1016</v>
      </c>
      <c r="B455" t="s">
        <v>3024</v>
      </c>
      <c r="C455" t="s">
        <v>3025</v>
      </c>
      <c r="D455" t="s">
        <v>124</v>
      </c>
      <c r="E455">
        <v>5</v>
      </c>
      <c r="F455" t="s">
        <v>8335</v>
      </c>
      <c r="L455" t="s">
        <v>26</v>
      </c>
      <c r="M455" t="s">
        <v>155</v>
      </c>
      <c r="O455" t="s">
        <v>155</v>
      </c>
      <c r="P455" t="s">
        <v>125</v>
      </c>
      <c r="Q455">
        <v>5</v>
      </c>
      <c r="R455" t="s">
        <v>3005</v>
      </c>
      <c r="S455" t="s">
        <v>158</v>
      </c>
      <c r="V455" t="s">
        <v>3026</v>
      </c>
      <c r="W455" t="s">
        <v>3027</v>
      </c>
      <c r="X455" t="s">
        <v>3028</v>
      </c>
      <c r="Y455" t="s">
        <v>34</v>
      </c>
      <c r="Z455">
        <v>453</v>
      </c>
      <c r="AA455" t="s">
        <v>3029</v>
      </c>
      <c r="AB455" t="s">
        <v>3030</v>
      </c>
      <c r="AE455" s="3">
        <v>42767</v>
      </c>
      <c r="AF455" s="3">
        <v>19239</v>
      </c>
    </row>
    <row r="456" spans="1:32" x14ac:dyDescent="0.25">
      <c r="A456" t="s">
        <v>1016</v>
      </c>
      <c r="B456" t="s">
        <v>3031</v>
      </c>
      <c r="C456" t="s">
        <v>3032</v>
      </c>
      <c r="D456" t="s">
        <v>124</v>
      </c>
      <c r="E456">
        <v>6</v>
      </c>
      <c r="F456" t="s">
        <v>8336</v>
      </c>
      <c r="L456" t="s">
        <v>26</v>
      </c>
      <c r="M456" t="s">
        <v>3033</v>
      </c>
      <c r="O456" t="s">
        <v>3033</v>
      </c>
      <c r="P456" t="s">
        <v>125</v>
      </c>
      <c r="Q456">
        <v>6</v>
      </c>
      <c r="R456" t="s">
        <v>1790</v>
      </c>
      <c r="S456" t="s">
        <v>3034</v>
      </c>
      <c r="V456" t="s">
        <v>3035</v>
      </c>
      <c r="W456" t="s">
        <v>3036</v>
      </c>
      <c r="X456" t="s">
        <v>432</v>
      </c>
      <c r="Y456" t="s">
        <v>34</v>
      </c>
      <c r="Z456">
        <v>454</v>
      </c>
      <c r="AA456" t="s">
        <v>3037</v>
      </c>
      <c r="AB456" t="s">
        <v>3038</v>
      </c>
      <c r="AE456" s="3">
        <v>39845</v>
      </c>
      <c r="AF456" s="3">
        <v>15082</v>
      </c>
    </row>
    <row r="457" spans="1:32" x14ac:dyDescent="0.25">
      <c r="A457" t="s">
        <v>1016</v>
      </c>
      <c r="B457" t="s">
        <v>3039</v>
      </c>
      <c r="C457" t="s">
        <v>3040</v>
      </c>
      <c r="D457" t="s">
        <v>124</v>
      </c>
      <c r="E457">
        <v>6</v>
      </c>
      <c r="F457" t="s">
        <v>8337</v>
      </c>
      <c r="L457" t="s">
        <v>26</v>
      </c>
      <c r="M457" t="s">
        <v>3041</v>
      </c>
      <c r="O457" t="s">
        <v>3041</v>
      </c>
      <c r="P457" t="s">
        <v>125</v>
      </c>
      <c r="Q457">
        <v>6</v>
      </c>
      <c r="R457" t="s">
        <v>1790</v>
      </c>
      <c r="S457" t="s">
        <v>3042</v>
      </c>
      <c r="V457" t="s">
        <v>3043</v>
      </c>
      <c r="W457" t="s">
        <v>3044</v>
      </c>
      <c r="X457" t="s">
        <v>1575</v>
      </c>
      <c r="Y457" t="s">
        <v>34</v>
      </c>
      <c r="Z457">
        <v>455</v>
      </c>
      <c r="AA457" t="s">
        <v>3045</v>
      </c>
      <c r="AB457" t="s">
        <v>3046</v>
      </c>
      <c r="AE457" s="3">
        <v>40940</v>
      </c>
      <c r="AF457" s="3">
        <v>28747</v>
      </c>
    </row>
    <row r="458" spans="1:32" x14ac:dyDescent="0.25">
      <c r="A458" t="s">
        <v>1016</v>
      </c>
      <c r="B458" t="s">
        <v>3047</v>
      </c>
      <c r="C458" t="s">
        <v>3048</v>
      </c>
      <c r="D458" t="s">
        <v>124</v>
      </c>
      <c r="E458">
        <v>7</v>
      </c>
      <c r="F458" t="s">
        <v>8338</v>
      </c>
      <c r="L458" t="s">
        <v>26</v>
      </c>
      <c r="M458" t="s">
        <v>2431</v>
      </c>
      <c r="O458" t="s">
        <v>2431</v>
      </c>
      <c r="P458" t="s">
        <v>125</v>
      </c>
      <c r="Q458">
        <v>7</v>
      </c>
      <c r="R458" t="s">
        <v>1405</v>
      </c>
      <c r="S458" t="s">
        <v>2432</v>
      </c>
      <c r="V458" t="s">
        <v>3049</v>
      </c>
      <c r="W458" t="s">
        <v>3050</v>
      </c>
      <c r="X458" t="s">
        <v>3051</v>
      </c>
      <c r="Y458" t="s">
        <v>34</v>
      </c>
      <c r="Z458">
        <v>456</v>
      </c>
      <c r="AB458" t="s">
        <v>3052</v>
      </c>
      <c r="AF458" s="3">
        <v>15733</v>
      </c>
    </row>
    <row r="459" spans="1:32" x14ac:dyDescent="0.25">
      <c r="A459" t="s">
        <v>1016</v>
      </c>
      <c r="B459" t="s">
        <v>3053</v>
      </c>
      <c r="C459" t="s">
        <v>3054</v>
      </c>
      <c r="D459" t="s">
        <v>124</v>
      </c>
      <c r="E459">
        <v>7</v>
      </c>
      <c r="F459" t="s">
        <v>8339</v>
      </c>
      <c r="L459" t="s">
        <v>38</v>
      </c>
      <c r="M459" t="s">
        <v>2201</v>
      </c>
      <c r="O459" t="s">
        <v>2201</v>
      </c>
      <c r="P459" t="s">
        <v>125</v>
      </c>
      <c r="Q459">
        <v>7</v>
      </c>
      <c r="R459" t="s">
        <v>1405</v>
      </c>
      <c r="S459" t="s">
        <v>2202</v>
      </c>
      <c r="V459" t="s">
        <v>3055</v>
      </c>
      <c r="W459" t="s">
        <v>902</v>
      </c>
      <c r="X459" t="s">
        <v>3056</v>
      </c>
      <c r="Y459" t="s">
        <v>56</v>
      </c>
      <c r="Z459">
        <v>457</v>
      </c>
      <c r="AA459" t="s">
        <v>3057</v>
      </c>
      <c r="AB459" t="s">
        <v>3058</v>
      </c>
      <c r="AE459" s="3">
        <v>42675</v>
      </c>
      <c r="AF459" s="3">
        <v>28749</v>
      </c>
    </row>
    <row r="460" spans="1:32" x14ac:dyDescent="0.25">
      <c r="A460" t="s">
        <v>1016</v>
      </c>
      <c r="B460" t="s">
        <v>3059</v>
      </c>
      <c r="C460" t="s">
        <v>3060</v>
      </c>
      <c r="D460" t="s">
        <v>124</v>
      </c>
      <c r="E460">
        <v>8</v>
      </c>
      <c r="F460" t="s">
        <v>8340</v>
      </c>
      <c r="L460" t="s">
        <v>26</v>
      </c>
      <c r="M460" t="s">
        <v>2529</v>
      </c>
      <c r="O460" t="s">
        <v>2529</v>
      </c>
      <c r="P460" t="s">
        <v>125</v>
      </c>
      <c r="Q460">
        <v>8</v>
      </c>
      <c r="R460" t="s">
        <v>126</v>
      </c>
      <c r="S460" t="s">
        <v>2530</v>
      </c>
      <c r="V460" t="s">
        <v>3061</v>
      </c>
      <c r="W460" t="s">
        <v>3062</v>
      </c>
      <c r="X460" t="s">
        <v>3063</v>
      </c>
      <c r="Y460" t="s">
        <v>34</v>
      </c>
      <c r="Z460">
        <v>458</v>
      </c>
      <c r="AA460" t="s">
        <v>3064</v>
      </c>
      <c r="AB460" t="s">
        <v>3065</v>
      </c>
      <c r="AE460" s="3">
        <v>43497</v>
      </c>
      <c r="AF460" s="3">
        <v>23625</v>
      </c>
    </row>
    <row r="461" spans="1:32" x14ac:dyDescent="0.25">
      <c r="A461" t="s">
        <v>1016</v>
      </c>
      <c r="B461" t="s">
        <v>3066</v>
      </c>
      <c r="C461" t="s">
        <v>3067</v>
      </c>
      <c r="D461" t="s">
        <v>124</v>
      </c>
      <c r="E461">
        <v>9</v>
      </c>
      <c r="F461" t="s">
        <v>8341</v>
      </c>
      <c r="L461" t="s">
        <v>38</v>
      </c>
      <c r="M461" t="s">
        <v>3068</v>
      </c>
      <c r="O461" t="s">
        <v>3068</v>
      </c>
      <c r="P461" t="s">
        <v>125</v>
      </c>
      <c r="Q461">
        <v>9</v>
      </c>
      <c r="R461" t="s">
        <v>648</v>
      </c>
      <c r="S461" t="s">
        <v>729</v>
      </c>
      <c r="U461" t="s">
        <v>2210</v>
      </c>
      <c r="V461" t="s">
        <v>3069</v>
      </c>
      <c r="W461" t="s">
        <v>3070</v>
      </c>
      <c r="X461" t="s">
        <v>3071</v>
      </c>
      <c r="Y461" t="s">
        <v>34</v>
      </c>
      <c r="Z461">
        <v>459</v>
      </c>
      <c r="AA461" t="s">
        <v>3072</v>
      </c>
      <c r="AB461" t="s">
        <v>3073</v>
      </c>
      <c r="AE461" s="3">
        <v>39934</v>
      </c>
      <c r="AF461" s="3">
        <v>21257</v>
      </c>
    </row>
    <row r="462" spans="1:32" x14ac:dyDescent="0.25">
      <c r="A462" t="s">
        <v>1016</v>
      </c>
      <c r="B462" t="s">
        <v>3074</v>
      </c>
      <c r="C462" t="s">
        <v>3075</v>
      </c>
      <c r="D462" t="s">
        <v>124</v>
      </c>
      <c r="E462">
        <v>9</v>
      </c>
      <c r="F462" t="s">
        <v>8342</v>
      </c>
      <c r="L462" t="s">
        <v>26</v>
      </c>
      <c r="M462" t="s">
        <v>2921</v>
      </c>
      <c r="O462" t="s">
        <v>2921</v>
      </c>
      <c r="P462" t="s">
        <v>125</v>
      </c>
      <c r="Q462">
        <v>9</v>
      </c>
      <c r="R462" t="s">
        <v>648</v>
      </c>
      <c r="S462" t="s">
        <v>2922</v>
      </c>
      <c r="V462" t="s">
        <v>3076</v>
      </c>
      <c r="W462" t="s">
        <v>3077</v>
      </c>
      <c r="X462" t="s">
        <v>610</v>
      </c>
      <c r="Y462" t="s">
        <v>34</v>
      </c>
      <c r="Z462">
        <v>460</v>
      </c>
      <c r="AF462" s="3">
        <v>11155</v>
      </c>
    </row>
    <row r="463" spans="1:32" x14ac:dyDescent="0.25">
      <c r="A463" t="s">
        <v>1016</v>
      </c>
      <c r="B463" t="s">
        <v>3078</v>
      </c>
      <c r="C463" t="s">
        <v>3079</v>
      </c>
      <c r="D463" t="s">
        <v>124</v>
      </c>
      <c r="E463">
        <v>10</v>
      </c>
      <c r="F463" t="s">
        <v>8343</v>
      </c>
      <c r="L463" t="s">
        <v>38</v>
      </c>
      <c r="M463" t="s">
        <v>2201</v>
      </c>
      <c r="O463" t="s">
        <v>2201</v>
      </c>
      <c r="P463" t="s">
        <v>125</v>
      </c>
      <c r="Q463">
        <v>10</v>
      </c>
      <c r="R463" t="s">
        <v>1316</v>
      </c>
      <c r="S463" t="s">
        <v>2202</v>
      </c>
      <c r="V463" t="s">
        <v>3080</v>
      </c>
      <c r="W463" t="s">
        <v>3081</v>
      </c>
      <c r="X463" t="s">
        <v>3082</v>
      </c>
      <c r="Y463" t="s">
        <v>56</v>
      </c>
      <c r="Z463">
        <v>461</v>
      </c>
      <c r="AA463" t="s">
        <v>3083</v>
      </c>
      <c r="AB463" t="s">
        <v>3084</v>
      </c>
      <c r="AE463" s="3">
        <v>42675</v>
      </c>
      <c r="AF463" s="3">
        <v>20891</v>
      </c>
    </row>
    <row r="464" spans="1:32" x14ac:dyDescent="0.25">
      <c r="A464" t="s">
        <v>1016</v>
      </c>
      <c r="B464" t="s">
        <v>3085</v>
      </c>
      <c r="C464" t="s">
        <v>3086</v>
      </c>
      <c r="D464" t="s">
        <v>124</v>
      </c>
      <c r="E464">
        <v>11</v>
      </c>
      <c r="F464" t="s">
        <v>8344</v>
      </c>
      <c r="L464" t="s">
        <v>38</v>
      </c>
      <c r="M464" t="s">
        <v>3087</v>
      </c>
      <c r="O464" t="s">
        <v>3087</v>
      </c>
      <c r="P464" t="s">
        <v>125</v>
      </c>
      <c r="Q464">
        <v>11</v>
      </c>
      <c r="R464" t="s">
        <v>1795</v>
      </c>
      <c r="S464" t="s">
        <v>3088</v>
      </c>
      <c r="V464" t="s">
        <v>3089</v>
      </c>
      <c r="W464" t="s">
        <v>643</v>
      </c>
      <c r="X464" t="s">
        <v>219</v>
      </c>
      <c r="Y464" t="s">
        <v>34</v>
      </c>
      <c r="Z464">
        <v>462</v>
      </c>
      <c r="AB464" t="s">
        <v>3090</v>
      </c>
      <c r="AF464" s="3">
        <v>21135</v>
      </c>
    </row>
    <row r="465" spans="1:32" x14ac:dyDescent="0.25">
      <c r="A465" t="s">
        <v>1016</v>
      </c>
      <c r="B465" t="s">
        <v>3091</v>
      </c>
      <c r="C465" t="s">
        <v>3092</v>
      </c>
      <c r="D465" t="s">
        <v>124</v>
      </c>
      <c r="E465">
        <v>11</v>
      </c>
      <c r="F465" t="s">
        <v>8345</v>
      </c>
      <c r="L465" t="s">
        <v>26</v>
      </c>
      <c r="M465" t="s">
        <v>2640</v>
      </c>
      <c r="O465" t="s">
        <v>2640</v>
      </c>
      <c r="P465" t="s">
        <v>125</v>
      </c>
      <c r="Q465">
        <v>11</v>
      </c>
      <c r="R465" t="s">
        <v>1795</v>
      </c>
      <c r="S465" t="s">
        <v>2642</v>
      </c>
      <c r="V465" t="s">
        <v>3093</v>
      </c>
      <c r="W465" t="s">
        <v>3094</v>
      </c>
      <c r="X465" t="s">
        <v>3095</v>
      </c>
      <c r="Y465" t="s">
        <v>34</v>
      </c>
      <c r="Z465">
        <v>463</v>
      </c>
      <c r="AA465" t="s">
        <v>3096</v>
      </c>
      <c r="AB465" t="s">
        <v>3097</v>
      </c>
      <c r="AE465" s="3">
        <v>40544</v>
      </c>
      <c r="AF465" s="3">
        <v>18774</v>
      </c>
    </row>
    <row r="466" spans="1:32" x14ac:dyDescent="0.25">
      <c r="A466" t="s">
        <v>1016</v>
      </c>
      <c r="B466" t="s">
        <v>3098</v>
      </c>
      <c r="C466" t="s">
        <v>3099</v>
      </c>
      <c r="D466" t="s">
        <v>124</v>
      </c>
      <c r="E466">
        <v>12</v>
      </c>
      <c r="F466" t="s">
        <v>8346</v>
      </c>
      <c r="L466" t="s">
        <v>26</v>
      </c>
      <c r="M466" t="s">
        <v>1919</v>
      </c>
      <c r="O466" t="s">
        <v>1919</v>
      </c>
      <c r="P466" t="s">
        <v>125</v>
      </c>
      <c r="Q466">
        <v>12</v>
      </c>
      <c r="R466" t="s">
        <v>3100</v>
      </c>
      <c r="S466" t="s">
        <v>1920</v>
      </c>
      <c r="V466" t="s">
        <v>3101</v>
      </c>
      <c r="W466" t="s">
        <v>3102</v>
      </c>
      <c r="X466" t="s">
        <v>3103</v>
      </c>
      <c r="Y466" t="s">
        <v>34</v>
      </c>
      <c r="Z466">
        <v>464</v>
      </c>
      <c r="AA466" t="s">
        <v>3104</v>
      </c>
      <c r="AB466" t="s">
        <v>3105</v>
      </c>
      <c r="AE466" s="3">
        <v>39965</v>
      </c>
      <c r="AF466" s="3">
        <v>27241</v>
      </c>
    </row>
    <row r="467" spans="1:32" x14ac:dyDescent="0.25">
      <c r="A467" t="s">
        <v>1016</v>
      </c>
      <c r="B467" t="s">
        <v>3106</v>
      </c>
      <c r="C467" t="s">
        <v>3107</v>
      </c>
      <c r="D467" t="s">
        <v>124</v>
      </c>
      <c r="E467">
        <v>12</v>
      </c>
      <c r="F467" t="s">
        <v>8347</v>
      </c>
      <c r="L467" t="s">
        <v>26</v>
      </c>
      <c r="M467" t="s">
        <v>77</v>
      </c>
      <c r="O467" t="s">
        <v>77</v>
      </c>
      <c r="P467" t="s">
        <v>125</v>
      </c>
      <c r="Q467">
        <v>12</v>
      </c>
      <c r="R467" t="s">
        <v>3100</v>
      </c>
      <c r="S467" t="s">
        <v>80</v>
      </c>
      <c r="V467" t="s">
        <v>3108</v>
      </c>
      <c r="W467" t="s">
        <v>3077</v>
      </c>
      <c r="X467" t="s">
        <v>3109</v>
      </c>
      <c r="Y467" t="s">
        <v>34</v>
      </c>
      <c r="Z467">
        <v>465</v>
      </c>
      <c r="AA467" t="s">
        <v>3110</v>
      </c>
      <c r="AB467" t="s">
        <v>3111</v>
      </c>
      <c r="AE467" s="3">
        <v>39873</v>
      </c>
      <c r="AF467" s="3">
        <v>23050</v>
      </c>
    </row>
    <row r="468" spans="1:32" x14ac:dyDescent="0.25">
      <c r="A468" t="s">
        <v>1016</v>
      </c>
      <c r="B468" t="s">
        <v>3112</v>
      </c>
      <c r="C468" t="s">
        <v>3113</v>
      </c>
      <c r="D468" t="s">
        <v>124</v>
      </c>
      <c r="E468">
        <v>13</v>
      </c>
      <c r="F468" t="s">
        <v>8348</v>
      </c>
      <c r="L468" t="s">
        <v>26</v>
      </c>
      <c r="M468" t="s">
        <v>3114</v>
      </c>
      <c r="O468" t="s">
        <v>3114</v>
      </c>
      <c r="P468" t="s">
        <v>125</v>
      </c>
      <c r="Q468">
        <v>13</v>
      </c>
      <c r="R468" t="s">
        <v>1246</v>
      </c>
      <c r="S468" t="s">
        <v>3115</v>
      </c>
      <c r="V468" t="s">
        <v>3116</v>
      </c>
      <c r="W468" t="s">
        <v>1831</v>
      </c>
      <c r="X468" t="s">
        <v>3117</v>
      </c>
      <c r="Y468" t="s">
        <v>34</v>
      </c>
      <c r="Z468">
        <v>466</v>
      </c>
      <c r="AA468" t="e">
        <v>#N/A</v>
      </c>
      <c r="AB468" t="s">
        <v>3118</v>
      </c>
      <c r="AF468" s="3">
        <v>11308</v>
      </c>
    </row>
    <row r="469" spans="1:32" x14ac:dyDescent="0.25">
      <c r="A469" t="s">
        <v>1016</v>
      </c>
      <c r="B469" t="s">
        <v>3119</v>
      </c>
      <c r="C469" t="s">
        <v>3120</v>
      </c>
      <c r="D469" t="s">
        <v>124</v>
      </c>
      <c r="E469">
        <v>13</v>
      </c>
      <c r="F469" t="s">
        <v>8349</v>
      </c>
      <c r="L469" t="s">
        <v>26</v>
      </c>
      <c r="M469" t="s">
        <v>2860</v>
      </c>
      <c r="O469" t="s">
        <v>2860</v>
      </c>
      <c r="P469" t="s">
        <v>125</v>
      </c>
      <c r="Q469">
        <v>13</v>
      </c>
      <c r="R469" t="s">
        <v>1246</v>
      </c>
      <c r="S469" t="s">
        <v>2861</v>
      </c>
      <c r="V469" t="s">
        <v>3121</v>
      </c>
      <c r="W469" t="s">
        <v>332</v>
      </c>
      <c r="X469" t="s">
        <v>3122</v>
      </c>
      <c r="Y469" t="s">
        <v>56</v>
      </c>
      <c r="Z469">
        <v>467</v>
      </c>
      <c r="AA469" t="e">
        <v>#N/A</v>
      </c>
      <c r="AB469" t="s">
        <v>3123</v>
      </c>
      <c r="AF469" s="3">
        <v>20915</v>
      </c>
    </row>
    <row r="470" spans="1:32" x14ac:dyDescent="0.25">
      <c r="A470" t="s">
        <v>1016</v>
      </c>
      <c r="B470" t="s">
        <v>3124</v>
      </c>
      <c r="C470" t="s">
        <v>3125</v>
      </c>
      <c r="D470" t="s">
        <v>124</v>
      </c>
      <c r="E470">
        <v>13</v>
      </c>
      <c r="F470" t="s">
        <v>8350</v>
      </c>
      <c r="L470" t="s">
        <v>26</v>
      </c>
      <c r="M470" t="s">
        <v>3126</v>
      </c>
      <c r="O470" t="s">
        <v>3126</v>
      </c>
      <c r="P470" t="s">
        <v>125</v>
      </c>
      <c r="Q470">
        <v>13</v>
      </c>
      <c r="R470" t="s">
        <v>1246</v>
      </c>
      <c r="S470" t="s">
        <v>3127</v>
      </c>
      <c r="V470" t="s">
        <v>3128</v>
      </c>
      <c r="W470" t="s">
        <v>3129</v>
      </c>
      <c r="X470" t="s">
        <v>3130</v>
      </c>
      <c r="Y470" t="s">
        <v>34</v>
      </c>
      <c r="Z470">
        <v>468</v>
      </c>
      <c r="AA470" t="s">
        <v>3131</v>
      </c>
      <c r="AB470" t="s">
        <v>3132</v>
      </c>
      <c r="AE470" s="3">
        <v>41760</v>
      </c>
      <c r="AF470" s="3">
        <v>26603</v>
      </c>
    </row>
    <row r="471" spans="1:32" x14ac:dyDescent="0.25">
      <c r="A471" t="s">
        <v>1016</v>
      </c>
      <c r="B471" t="s">
        <v>3133</v>
      </c>
      <c r="C471" t="s">
        <v>3134</v>
      </c>
      <c r="D471" t="s">
        <v>124</v>
      </c>
      <c r="E471">
        <v>13</v>
      </c>
      <c r="F471" t="s">
        <v>8351</v>
      </c>
      <c r="L471" t="s">
        <v>38</v>
      </c>
      <c r="M471" t="s">
        <v>3135</v>
      </c>
      <c r="O471" t="s">
        <v>3135</v>
      </c>
      <c r="P471" t="s">
        <v>125</v>
      </c>
      <c r="Q471">
        <v>13</v>
      </c>
      <c r="R471" t="s">
        <v>1246</v>
      </c>
      <c r="S471" t="s">
        <v>3136</v>
      </c>
      <c r="V471" t="s">
        <v>3137</v>
      </c>
      <c r="W471" t="s">
        <v>3138</v>
      </c>
      <c r="X471" t="s">
        <v>3139</v>
      </c>
      <c r="Y471" t="s">
        <v>34</v>
      </c>
      <c r="Z471">
        <v>469</v>
      </c>
      <c r="AA471" t="s">
        <v>3140</v>
      </c>
      <c r="AB471" t="s">
        <v>3141</v>
      </c>
      <c r="AE471" s="3">
        <v>39934</v>
      </c>
      <c r="AF471" s="3">
        <v>20660</v>
      </c>
    </row>
    <row r="472" spans="1:32" x14ac:dyDescent="0.25">
      <c r="A472" t="s">
        <v>1016</v>
      </c>
      <c r="B472" t="s">
        <v>3142</v>
      </c>
      <c r="C472" t="s">
        <v>3143</v>
      </c>
      <c r="D472" t="s">
        <v>124</v>
      </c>
      <c r="E472">
        <v>14</v>
      </c>
      <c r="F472" t="s">
        <v>8352</v>
      </c>
      <c r="L472" t="s">
        <v>26</v>
      </c>
      <c r="M472" t="s">
        <v>3144</v>
      </c>
      <c r="O472" t="s">
        <v>3144</v>
      </c>
      <c r="P472" t="s">
        <v>125</v>
      </c>
      <c r="Q472">
        <v>14</v>
      </c>
      <c r="R472" t="s">
        <v>1875</v>
      </c>
      <c r="S472" t="s">
        <v>2315</v>
      </c>
      <c r="V472" t="s">
        <v>3145</v>
      </c>
      <c r="W472" t="s">
        <v>3146</v>
      </c>
      <c r="X472" t="s">
        <v>2465</v>
      </c>
      <c r="Y472" t="s">
        <v>34</v>
      </c>
      <c r="Z472">
        <v>470</v>
      </c>
      <c r="AA472" t="s">
        <v>3147</v>
      </c>
      <c r="AB472" t="s">
        <v>3148</v>
      </c>
      <c r="AE472" s="3">
        <v>39873</v>
      </c>
      <c r="AF472" s="3">
        <v>24696</v>
      </c>
    </row>
    <row r="473" spans="1:32" x14ac:dyDescent="0.25">
      <c r="A473" t="s">
        <v>1016</v>
      </c>
      <c r="B473" t="s">
        <v>3149</v>
      </c>
      <c r="C473" t="s">
        <v>3150</v>
      </c>
      <c r="D473" t="s">
        <v>124</v>
      </c>
      <c r="E473">
        <v>15</v>
      </c>
      <c r="F473" t="s">
        <v>8353</v>
      </c>
      <c r="L473" t="s">
        <v>26</v>
      </c>
      <c r="M473" t="s">
        <v>3151</v>
      </c>
      <c r="O473" t="s">
        <v>3151</v>
      </c>
      <c r="P473" t="s">
        <v>125</v>
      </c>
      <c r="Q473">
        <v>15</v>
      </c>
      <c r="R473" t="s">
        <v>1198</v>
      </c>
      <c r="S473" t="s">
        <v>3152</v>
      </c>
      <c r="V473" t="s">
        <v>3153</v>
      </c>
      <c r="W473" t="s">
        <v>3154</v>
      </c>
      <c r="X473" t="s">
        <v>3155</v>
      </c>
      <c r="Y473" t="s">
        <v>34</v>
      </c>
      <c r="Z473">
        <v>471</v>
      </c>
      <c r="AA473" t="s">
        <v>3156</v>
      </c>
      <c r="AB473" t="s">
        <v>3157</v>
      </c>
      <c r="AE473" s="3">
        <v>41030</v>
      </c>
      <c r="AF473" s="3">
        <v>19602</v>
      </c>
    </row>
    <row r="474" spans="1:32" x14ac:dyDescent="0.25">
      <c r="A474" t="s">
        <v>1016</v>
      </c>
      <c r="B474" t="s">
        <v>3158</v>
      </c>
      <c r="C474" t="s">
        <v>3159</v>
      </c>
      <c r="D474" t="s">
        <v>124</v>
      </c>
      <c r="E474">
        <v>15</v>
      </c>
      <c r="F474" t="s">
        <v>8354</v>
      </c>
      <c r="L474" t="s">
        <v>26</v>
      </c>
      <c r="M474" t="s">
        <v>2359</v>
      </c>
      <c r="O474" t="s">
        <v>2359</v>
      </c>
      <c r="P474" t="s">
        <v>125</v>
      </c>
      <c r="Q474">
        <v>15</v>
      </c>
      <c r="R474" t="s">
        <v>1198</v>
      </c>
      <c r="S474" t="s">
        <v>2360</v>
      </c>
      <c r="V474" t="s">
        <v>3160</v>
      </c>
      <c r="W474" t="s">
        <v>2190</v>
      </c>
      <c r="X474" t="s">
        <v>2422</v>
      </c>
      <c r="Y474" t="s">
        <v>34</v>
      </c>
      <c r="Z474">
        <v>472</v>
      </c>
      <c r="AA474" t="s">
        <v>3161</v>
      </c>
      <c r="AB474" t="s">
        <v>3162</v>
      </c>
      <c r="AE474" s="3">
        <v>39904</v>
      </c>
      <c r="AF474" s="3">
        <v>21841</v>
      </c>
    </row>
    <row r="475" spans="1:32" x14ac:dyDescent="0.25">
      <c r="A475" t="s">
        <v>1016</v>
      </c>
      <c r="B475" t="s">
        <v>3163</v>
      </c>
      <c r="C475" t="s">
        <v>3164</v>
      </c>
      <c r="D475" t="s">
        <v>124</v>
      </c>
      <c r="E475">
        <v>15</v>
      </c>
      <c r="F475" t="s">
        <v>8355</v>
      </c>
      <c r="L475" t="s">
        <v>26</v>
      </c>
      <c r="M475" t="s">
        <v>2438</v>
      </c>
      <c r="O475" t="s">
        <v>2438</v>
      </c>
      <c r="P475" t="s">
        <v>125</v>
      </c>
      <c r="Q475">
        <v>15</v>
      </c>
      <c r="R475" t="s">
        <v>1198</v>
      </c>
      <c r="S475" t="s">
        <v>2439</v>
      </c>
      <c r="V475" t="s">
        <v>3165</v>
      </c>
      <c r="W475" t="s">
        <v>3166</v>
      </c>
      <c r="X475" t="s">
        <v>2190</v>
      </c>
      <c r="Y475" t="s">
        <v>34</v>
      </c>
      <c r="Z475">
        <v>473</v>
      </c>
      <c r="AA475" t="s">
        <v>3167</v>
      </c>
      <c r="AB475" t="s">
        <v>3168</v>
      </c>
      <c r="AE475" s="3">
        <v>43466</v>
      </c>
      <c r="AF475" s="3">
        <v>24304</v>
      </c>
    </row>
    <row r="476" spans="1:32" x14ac:dyDescent="0.25">
      <c r="A476" t="s">
        <v>1016</v>
      </c>
      <c r="B476" t="s">
        <v>3169</v>
      </c>
      <c r="C476" t="s">
        <v>3170</v>
      </c>
      <c r="D476" t="s">
        <v>124</v>
      </c>
      <c r="E476">
        <v>16</v>
      </c>
      <c r="F476" t="s">
        <v>8356</v>
      </c>
      <c r="L476" t="s">
        <v>26</v>
      </c>
      <c r="M476" t="s">
        <v>2248</v>
      </c>
      <c r="O476" t="s">
        <v>2248</v>
      </c>
      <c r="P476" t="s">
        <v>125</v>
      </c>
      <c r="Q476">
        <v>16</v>
      </c>
      <c r="R476" t="s">
        <v>1886</v>
      </c>
      <c r="S476" t="s">
        <v>2249</v>
      </c>
      <c r="V476" t="s">
        <v>3171</v>
      </c>
      <c r="W476" t="s">
        <v>3172</v>
      </c>
      <c r="X476" t="s">
        <v>710</v>
      </c>
      <c r="Y476" t="s">
        <v>34</v>
      </c>
      <c r="Z476">
        <v>474</v>
      </c>
      <c r="AA476" t="e">
        <v>#N/A</v>
      </c>
      <c r="AB476" t="s">
        <v>3173</v>
      </c>
      <c r="AF476" s="3">
        <v>19975</v>
      </c>
    </row>
    <row r="477" spans="1:32" x14ac:dyDescent="0.25">
      <c r="A477" t="s">
        <v>1016</v>
      </c>
      <c r="B477" t="s">
        <v>3174</v>
      </c>
      <c r="C477" t="s">
        <v>3175</v>
      </c>
      <c r="D477" t="s">
        <v>124</v>
      </c>
      <c r="E477">
        <v>16</v>
      </c>
      <c r="F477" t="s">
        <v>8357</v>
      </c>
      <c r="L477" t="s">
        <v>38</v>
      </c>
      <c r="M477" t="s">
        <v>3176</v>
      </c>
      <c r="O477" t="s">
        <v>3176</v>
      </c>
      <c r="P477" t="s">
        <v>125</v>
      </c>
      <c r="Q477">
        <v>16</v>
      </c>
      <c r="R477" t="s">
        <v>1886</v>
      </c>
      <c r="S477" t="s">
        <v>1785</v>
      </c>
      <c r="V477" t="s">
        <v>3177</v>
      </c>
      <c r="W477" t="s">
        <v>3178</v>
      </c>
      <c r="X477" t="s">
        <v>22</v>
      </c>
      <c r="Y477" t="s">
        <v>34</v>
      </c>
      <c r="Z477">
        <v>475</v>
      </c>
      <c r="AA477" t="s">
        <v>3179</v>
      </c>
      <c r="AB477" t="s">
        <v>3180</v>
      </c>
      <c r="AE477" s="3">
        <v>41334</v>
      </c>
      <c r="AF477" s="3">
        <v>20682</v>
      </c>
    </row>
    <row r="478" spans="1:32" x14ac:dyDescent="0.25">
      <c r="A478" t="s">
        <v>1016</v>
      </c>
      <c r="B478" t="s">
        <v>3181</v>
      </c>
      <c r="C478" t="s">
        <v>3182</v>
      </c>
      <c r="D478" t="s">
        <v>124</v>
      </c>
      <c r="E478">
        <v>17</v>
      </c>
      <c r="F478" t="s">
        <v>8358</v>
      </c>
      <c r="L478" t="s">
        <v>38</v>
      </c>
      <c r="M478" t="s">
        <v>2159</v>
      </c>
      <c r="O478" t="s">
        <v>2159</v>
      </c>
      <c r="P478" t="s">
        <v>125</v>
      </c>
      <c r="Q478">
        <v>17</v>
      </c>
      <c r="R478" t="s">
        <v>3183</v>
      </c>
      <c r="S478" t="s">
        <v>2160</v>
      </c>
      <c r="V478" t="s">
        <v>3184</v>
      </c>
      <c r="W478" t="s">
        <v>3185</v>
      </c>
      <c r="X478" t="s">
        <v>3186</v>
      </c>
      <c r="Y478" t="s">
        <v>34</v>
      </c>
      <c r="Z478">
        <v>476</v>
      </c>
      <c r="AA478" t="s">
        <v>3187</v>
      </c>
      <c r="AB478" t="s">
        <v>3188</v>
      </c>
      <c r="AE478" s="3">
        <v>39873</v>
      </c>
      <c r="AF478" s="3">
        <v>24356</v>
      </c>
    </row>
    <row r="479" spans="1:32" x14ac:dyDescent="0.25">
      <c r="A479" t="s">
        <v>1016</v>
      </c>
      <c r="B479" t="s">
        <v>3189</v>
      </c>
      <c r="C479" t="s">
        <v>3190</v>
      </c>
      <c r="D479" t="s">
        <v>124</v>
      </c>
      <c r="E479">
        <v>17</v>
      </c>
      <c r="F479" t="s">
        <v>8359</v>
      </c>
      <c r="L479" t="s">
        <v>26</v>
      </c>
      <c r="M479" t="s">
        <v>2786</v>
      </c>
      <c r="O479" t="s">
        <v>2786</v>
      </c>
      <c r="P479" t="s">
        <v>125</v>
      </c>
      <c r="Q479">
        <v>17</v>
      </c>
      <c r="R479" t="s">
        <v>3183</v>
      </c>
      <c r="S479" t="s">
        <v>2787</v>
      </c>
      <c r="V479" t="s">
        <v>3191</v>
      </c>
      <c r="W479" t="s">
        <v>3192</v>
      </c>
      <c r="X479" t="s">
        <v>3193</v>
      </c>
      <c r="Y479" t="s">
        <v>34</v>
      </c>
      <c r="Z479">
        <v>477</v>
      </c>
      <c r="AA479" t="s">
        <v>3194</v>
      </c>
      <c r="AB479" t="s">
        <v>3195</v>
      </c>
      <c r="AE479" s="3">
        <v>39873</v>
      </c>
      <c r="AF479" s="3">
        <v>25893</v>
      </c>
    </row>
    <row r="480" spans="1:32" x14ac:dyDescent="0.25">
      <c r="A480" t="s">
        <v>1016</v>
      </c>
      <c r="B480" t="s">
        <v>3196</v>
      </c>
      <c r="C480" t="s">
        <v>3197</v>
      </c>
      <c r="D480" t="s">
        <v>124</v>
      </c>
      <c r="E480">
        <v>17</v>
      </c>
      <c r="F480" t="s">
        <v>8360</v>
      </c>
      <c r="L480" t="s">
        <v>26</v>
      </c>
      <c r="M480" t="s">
        <v>141</v>
      </c>
      <c r="O480" t="s">
        <v>141</v>
      </c>
      <c r="P480" t="s">
        <v>125</v>
      </c>
      <c r="Q480">
        <v>17</v>
      </c>
      <c r="R480" t="s">
        <v>3183</v>
      </c>
      <c r="S480" t="s">
        <v>143</v>
      </c>
      <c r="V480" t="s">
        <v>3198</v>
      </c>
      <c r="W480" t="s">
        <v>3199</v>
      </c>
      <c r="X480" t="s">
        <v>3200</v>
      </c>
      <c r="Y480" t="s">
        <v>34</v>
      </c>
      <c r="Z480">
        <v>478</v>
      </c>
      <c r="AA480" t="s">
        <v>3201</v>
      </c>
      <c r="AB480" t="s">
        <v>3202</v>
      </c>
      <c r="AE480" s="3">
        <v>43466</v>
      </c>
      <c r="AF480" s="3">
        <v>28629</v>
      </c>
    </row>
    <row r="481" spans="1:32" x14ac:dyDescent="0.25">
      <c r="A481" t="s">
        <v>1016</v>
      </c>
      <c r="B481" t="s">
        <v>3203</v>
      </c>
      <c r="C481" t="s">
        <v>3204</v>
      </c>
      <c r="D481" t="s">
        <v>124</v>
      </c>
      <c r="E481">
        <v>18</v>
      </c>
      <c r="F481" t="s">
        <v>8361</v>
      </c>
      <c r="L481" t="s">
        <v>38</v>
      </c>
      <c r="M481" t="s">
        <v>3205</v>
      </c>
      <c r="O481" t="s">
        <v>3205</v>
      </c>
      <c r="P481" t="s">
        <v>125</v>
      </c>
      <c r="Q481">
        <v>18</v>
      </c>
      <c r="R481" t="s">
        <v>3206</v>
      </c>
      <c r="S481" t="s">
        <v>2210</v>
      </c>
      <c r="V481" t="s">
        <v>3207</v>
      </c>
      <c r="W481" t="s">
        <v>902</v>
      </c>
      <c r="X481" t="s">
        <v>1484</v>
      </c>
      <c r="Y481" t="s">
        <v>34</v>
      </c>
      <c r="Z481">
        <v>479</v>
      </c>
      <c r="AA481" t="s">
        <v>3208</v>
      </c>
      <c r="AB481" t="s">
        <v>3209</v>
      </c>
      <c r="AE481" s="3">
        <v>40603</v>
      </c>
      <c r="AF481" s="3">
        <v>30405</v>
      </c>
    </row>
    <row r="482" spans="1:32" x14ac:dyDescent="0.25">
      <c r="A482" t="s">
        <v>1016</v>
      </c>
      <c r="B482" t="s">
        <v>3210</v>
      </c>
      <c r="C482" t="s">
        <v>3211</v>
      </c>
      <c r="D482" t="s">
        <v>124</v>
      </c>
      <c r="E482">
        <v>18</v>
      </c>
      <c r="F482" t="s">
        <v>8362</v>
      </c>
      <c r="L482" t="s">
        <v>26</v>
      </c>
      <c r="M482" t="s">
        <v>208</v>
      </c>
      <c r="O482" t="s">
        <v>208</v>
      </c>
      <c r="P482" t="s">
        <v>125</v>
      </c>
      <c r="Q482">
        <v>18</v>
      </c>
      <c r="R482" t="s">
        <v>3206</v>
      </c>
      <c r="S482" t="s">
        <v>210</v>
      </c>
      <c r="V482" t="s">
        <v>3212</v>
      </c>
      <c r="W482" t="s">
        <v>3213</v>
      </c>
      <c r="X482" t="s">
        <v>3214</v>
      </c>
      <c r="Y482" t="s">
        <v>34</v>
      </c>
      <c r="Z482">
        <v>480</v>
      </c>
      <c r="AA482" t="s">
        <v>3215</v>
      </c>
      <c r="AB482" t="s">
        <v>3216</v>
      </c>
      <c r="AE482" s="3">
        <v>44166</v>
      </c>
      <c r="AF482" s="3">
        <v>23612</v>
      </c>
    </row>
    <row r="483" spans="1:32" x14ac:dyDescent="0.25">
      <c r="A483" t="s">
        <v>1016</v>
      </c>
      <c r="B483" t="s">
        <v>3217</v>
      </c>
      <c r="C483" t="s">
        <v>3218</v>
      </c>
      <c r="D483" t="s">
        <v>124</v>
      </c>
      <c r="E483">
        <v>19</v>
      </c>
      <c r="F483" t="s">
        <v>8363</v>
      </c>
      <c r="L483" t="s">
        <v>38</v>
      </c>
      <c r="M483" t="s">
        <v>3219</v>
      </c>
      <c r="O483" t="s">
        <v>3219</v>
      </c>
      <c r="P483" t="s">
        <v>125</v>
      </c>
      <c r="Q483">
        <v>19</v>
      </c>
      <c r="R483" t="s">
        <v>746</v>
      </c>
      <c r="S483" t="s">
        <v>3220</v>
      </c>
      <c r="V483" t="s">
        <v>3221</v>
      </c>
      <c r="W483" t="s">
        <v>3222</v>
      </c>
      <c r="X483" t="s">
        <v>1349</v>
      </c>
      <c r="Y483" t="s">
        <v>34</v>
      </c>
      <c r="Z483">
        <v>481</v>
      </c>
      <c r="AA483" t="e">
        <v>#N/A</v>
      </c>
      <c r="AB483" t="s">
        <v>3223</v>
      </c>
      <c r="AF483" s="3">
        <v>22283</v>
      </c>
    </row>
    <row r="484" spans="1:32" x14ac:dyDescent="0.25">
      <c r="A484" t="s">
        <v>1016</v>
      </c>
      <c r="B484" t="s">
        <v>3224</v>
      </c>
      <c r="C484" t="s">
        <v>3225</v>
      </c>
      <c r="D484" t="s">
        <v>124</v>
      </c>
      <c r="E484">
        <v>19</v>
      </c>
      <c r="F484" t="s">
        <v>8364</v>
      </c>
      <c r="L484" t="s">
        <v>26</v>
      </c>
      <c r="M484" t="s">
        <v>3226</v>
      </c>
      <c r="O484" t="s">
        <v>3226</v>
      </c>
      <c r="P484" t="s">
        <v>125</v>
      </c>
      <c r="Q484">
        <v>19</v>
      </c>
      <c r="R484" t="s">
        <v>746</v>
      </c>
      <c r="S484" t="s">
        <v>3227</v>
      </c>
      <c r="V484" t="s">
        <v>3228</v>
      </c>
      <c r="W484" t="s">
        <v>3229</v>
      </c>
      <c r="X484" t="s">
        <v>3230</v>
      </c>
      <c r="Y484" t="s">
        <v>34</v>
      </c>
      <c r="Z484">
        <v>482</v>
      </c>
      <c r="AA484" t="s">
        <v>3231</v>
      </c>
      <c r="AB484" t="s">
        <v>3232</v>
      </c>
      <c r="AE484" s="3">
        <v>39753</v>
      </c>
      <c r="AF484" s="3">
        <v>27870</v>
      </c>
    </row>
    <row r="485" spans="1:32" x14ac:dyDescent="0.25">
      <c r="A485" t="s">
        <v>1016</v>
      </c>
      <c r="B485" t="s">
        <v>3233</v>
      </c>
      <c r="C485" t="s">
        <v>3234</v>
      </c>
      <c r="D485" t="s">
        <v>124</v>
      </c>
      <c r="E485">
        <v>19</v>
      </c>
      <c r="F485" t="s">
        <v>8365</v>
      </c>
      <c r="L485" t="s">
        <v>26</v>
      </c>
      <c r="M485" t="s">
        <v>3126</v>
      </c>
      <c r="O485" t="s">
        <v>3126</v>
      </c>
      <c r="P485" t="s">
        <v>125</v>
      </c>
      <c r="Q485">
        <v>19</v>
      </c>
      <c r="R485" t="s">
        <v>746</v>
      </c>
      <c r="S485" t="s">
        <v>3127</v>
      </c>
      <c r="V485" t="s">
        <v>3235</v>
      </c>
      <c r="W485" t="s">
        <v>3236</v>
      </c>
      <c r="X485" t="s">
        <v>3237</v>
      </c>
      <c r="Y485" t="s">
        <v>34</v>
      </c>
      <c r="Z485">
        <v>483</v>
      </c>
      <c r="AA485" t="s">
        <v>3238</v>
      </c>
      <c r="AB485" t="s">
        <v>3239</v>
      </c>
      <c r="AE485" s="3">
        <v>41852</v>
      </c>
      <c r="AF485" s="3">
        <v>21821</v>
      </c>
    </row>
    <row r="486" spans="1:32" x14ac:dyDescent="0.25">
      <c r="A486" t="s">
        <v>1016</v>
      </c>
      <c r="B486" t="s">
        <v>3240</v>
      </c>
      <c r="C486" t="s">
        <v>3241</v>
      </c>
      <c r="D486" t="s">
        <v>124</v>
      </c>
      <c r="E486">
        <v>19</v>
      </c>
      <c r="F486" t="s">
        <v>8366</v>
      </c>
      <c r="L486" t="s">
        <v>26</v>
      </c>
      <c r="M486" t="s">
        <v>3242</v>
      </c>
      <c r="O486" t="s">
        <v>3242</v>
      </c>
      <c r="P486" t="s">
        <v>125</v>
      </c>
      <c r="Q486">
        <v>19</v>
      </c>
      <c r="R486" t="s">
        <v>746</v>
      </c>
      <c r="S486" t="s">
        <v>3243</v>
      </c>
      <c r="V486" t="s">
        <v>3244</v>
      </c>
      <c r="W486" t="s">
        <v>3192</v>
      </c>
      <c r="X486" t="s">
        <v>3245</v>
      </c>
      <c r="Y486" t="s">
        <v>34</v>
      </c>
      <c r="Z486">
        <v>484</v>
      </c>
      <c r="AA486" t="s">
        <v>3246</v>
      </c>
      <c r="AB486" t="s">
        <v>3247</v>
      </c>
      <c r="AE486" s="3">
        <v>42736</v>
      </c>
      <c r="AF486" s="3">
        <v>19697</v>
      </c>
    </row>
    <row r="487" spans="1:32" x14ac:dyDescent="0.25">
      <c r="A487" t="s">
        <v>1016</v>
      </c>
      <c r="B487" t="s">
        <v>3248</v>
      </c>
      <c r="C487" t="s">
        <v>3249</v>
      </c>
      <c r="D487" t="s">
        <v>124</v>
      </c>
      <c r="E487">
        <v>20</v>
      </c>
      <c r="F487" t="s">
        <v>8367</v>
      </c>
      <c r="L487" t="s">
        <v>38</v>
      </c>
      <c r="M487" t="s">
        <v>3250</v>
      </c>
      <c r="O487" t="s">
        <v>3250</v>
      </c>
      <c r="P487" t="s">
        <v>125</v>
      </c>
      <c r="Q487">
        <v>20</v>
      </c>
      <c r="R487" t="s">
        <v>165</v>
      </c>
      <c r="S487" t="s">
        <v>3251</v>
      </c>
      <c r="V487" t="s">
        <v>3252</v>
      </c>
      <c r="W487" t="s">
        <v>3253</v>
      </c>
      <c r="X487" t="s">
        <v>3254</v>
      </c>
      <c r="Y487" t="s">
        <v>34</v>
      </c>
      <c r="Z487">
        <v>485</v>
      </c>
      <c r="AA487" t="s">
        <v>3255</v>
      </c>
      <c r="AB487" t="s">
        <v>3256</v>
      </c>
      <c r="AE487" s="3">
        <v>41579</v>
      </c>
      <c r="AF487" s="3">
        <v>13398</v>
      </c>
    </row>
    <row r="488" spans="1:32" x14ac:dyDescent="0.25">
      <c r="A488" t="s">
        <v>1016</v>
      </c>
      <c r="B488" t="s">
        <v>3257</v>
      </c>
      <c r="C488" t="s">
        <v>3258</v>
      </c>
      <c r="D488" t="s">
        <v>124</v>
      </c>
      <c r="E488">
        <v>21</v>
      </c>
      <c r="F488" t="s">
        <v>8368</v>
      </c>
      <c r="L488" t="s">
        <v>26</v>
      </c>
      <c r="M488" t="s">
        <v>2942</v>
      </c>
      <c r="O488" t="s">
        <v>2942</v>
      </c>
      <c r="P488" t="s">
        <v>125</v>
      </c>
      <c r="Q488">
        <v>21</v>
      </c>
      <c r="R488" t="s">
        <v>3259</v>
      </c>
      <c r="S488" t="s">
        <v>2943</v>
      </c>
      <c r="V488" t="s">
        <v>3260</v>
      </c>
      <c r="W488" t="s">
        <v>238</v>
      </c>
      <c r="X488" t="s">
        <v>3261</v>
      </c>
      <c r="Y488" t="s">
        <v>34</v>
      </c>
      <c r="Z488">
        <v>486</v>
      </c>
      <c r="AA488" t="s">
        <v>3262</v>
      </c>
      <c r="AB488" t="s">
        <v>3263</v>
      </c>
      <c r="AE488" s="3">
        <v>41122</v>
      </c>
      <c r="AF488" s="3">
        <v>19949</v>
      </c>
    </row>
    <row r="489" spans="1:32" x14ac:dyDescent="0.25">
      <c r="A489" t="s">
        <v>1016</v>
      </c>
      <c r="B489" t="s">
        <v>3264</v>
      </c>
      <c r="C489" t="s">
        <v>3265</v>
      </c>
      <c r="D489" t="s">
        <v>124</v>
      </c>
      <c r="E489">
        <v>21</v>
      </c>
      <c r="F489" t="s">
        <v>8369</v>
      </c>
      <c r="L489" t="s">
        <v>26</v>
      </c>
      <c r="M489" t="s">
        <v>155</v>
      </c>
      <c r="O489" t="s">
        <v>155</v>
      </c>
      <c r="P489" t="s">
        <v>125</v>
      </c>
      <c r="Q489">
        <v>21</v>
      </c>
      <c r="R489" t="s">
        <v>3259</v>
      </c>
      <c r="S489" t="s">
        <v>158</v>
      </c>
      <c r="V489" t="s">
        <v>3266</v>
      </c>
      <c r="W489" t="s">
        <v>3267</v>
      </c>
      <c r="X489" t="s">
        <v>3268</v>
      </c>
      <c r="Y489" t="s">
        <v>34</v>
      </c>
      <c r="Z489">
        <v>487</v>
      </c>
      <c r="AA489" t="s">
        <v>3269</v>
      </c>
      <c r="AB489" t="s">
        <v>3270</v>
      </c>
      <c r="AE489" s="3">
        <v>42705</v>
      </c>
      <c r="AF489" s="3">
        <v>29412</v>
      </c>
    </row>
    <row r="490" spans="1:32" x14ac:dyDescent="0.25">
      <c r="A490" t="s">
        <v>1016</v>
      </c>
      <c r="B490" t="s">
        <v>3271</v>
      </c>
      <c r="C490" t="s">
        <v>3272</v>
      </c>
      <c r="D490" t="s">
        <v>124</v>
      </c>
      <c r="E490">
        <v>22</v>
      </c>
      <c r="F490" t="s">
        <v>8370</v>
      </c>
      <c r="L490" t="s">
        <v>26</v>
      </c>
      <c r="M490" t="s">
        <v>3273</v>
      </c>
      <c r="O490" t="s">
        <v>3273</v>
      </c>
      <c r="P490" t="s">
        <v>125</v>
      </c>
      <c r="Q490">
        <v>22</v>
      </c>
      <c r="R490" t="s">
        <v>1224</v>
      </c>
      <c r="S490" t="s">
        <v>3274</v>
      </c>
      <c r="V490" t="s">
        <v>3275</v>
      </c>
      <c r="W490" t="s">
        <v>3276</v>
      </c>
      <c r="X490" t="s">
        <v>3277</v>
      </c>
      <c r="Y490" t="s">
        <v>34</v>
      </c>
      <c r="Z490">
        <v>488</v>
      </c>
      <c r="AA490" t="e">
        <v>#N/A</v>
      </c>
      <c r="AB490" t="s">
        <v>3278</v>
      </c>
      <c r="AF490" s="3">
        <v>14354</v>
      </c>
    </row>
    <row r="491" spans="1:32" x14ac:dyDescent="0.25">
      <c r="A491" t="s">
        <v>1016</v>
      </c>
      <c r="B491" t="s">
        <v>3279</v>
      </c>
      <c r="C491" t="s">
        <v>3280</v>
      </c>
      <c r="D491" t="s">
        <v>124</v>
      </c>
      <c r="E491">
        <v>22</v>
      </c>
      <c r="F491" t="s">
        <v>8371</v>
      </c>
      <c r="L491" t="s">
        <v>38</v>
      </c>
      <c r="M491" t="s">
        <v>2256</v>
      </c>
      <c r="O491" t="s">
        <v>2256</v>
      </c>
      <c r="P491" t="s">
        <v>125</v>
      </c>
      <c r="Q491">
        <v>22</v>
      </c>
      <c r="R491" t="s">
        <v>1224</v>
      </c>
      <c r="S491" t="s">
        <v>2257</v>
      </c>
      <c r="V491" t="s">
        <v>3281</v>
      </c>
      <c r="W491" t="s">
        <v>3282</v>
      </c>
      <c r="X491" t="s">
        <v>1575</v>
      </c>
      <c r="Y491" t="s">
        <v>34</v>
      </c>
      <c r="Z491">
        <v>489</v>
      </c>
      <c r="AA491" t="s">
        <v>3283</v>
      </c>
      <c r="AB491" t="s">
        <v>3284</v>
      </c>
      <c r="AE491" s="3">
        <v>40330</v>
      </c>
      <c r="AF491" s="3">
        <v>21011</v>
      </c>
    </row>
    <row r="492" spans="1:32" x14ac:dyDescent="0.25">
      <c r="A492" t="s">
        <v>1016</v>
      </c>
      <c r="B492" t="s">
        <v>3285</v>
      </c>
      <c r="C492" t="s">
        <v>3286</v>
      </c>
      <c r="D492" t="s">
        <v>124</v>
      </c>
      <c r="E492">
        <v>22</v>
      </c>
      <c r="F492" t="s">
        <v>8372</v>
      </c>
      <c r="L492" t="s">
        <v>38</v>
      </c>
      <c r="M492" t="s">
        <v>3287</v>
      </c>
      <c r="O492" t="s">
        <v>3287</v>
      </c>
      <c r="P492" t="s">
        <v>125</v>
      </c>
      <c r="Q492">
        <v>22</v>
      </c>
      <c r="R492" t="s">
        <v>1224</v>
      </c>
      <c r="S492" t="s">
        <v>3288</v>
      </c>
      <c r="V492" t="s">
        <v>3289</v>
      </c>
      <c r="W492" t="s">
        <v>3290</v>
      </c>
      <c r="X492" t="s">
        <v>3291</v>
      </c>
      <c r="Y492" t="s">
        <v>34</v>
      </c>
      <c r="Z492">
        <v>490</v>
      </c>
      <c r="AA492" t="s">
        <v>3292</v>
      </c>
      <c r="AB492" t="s">
        <v>3293</v>
      </c>
      <c r="AE492" s="3">
        <v>40278</v>
      </c>
      <c r="AF492" s="3">
        <v>24234</v>
      </c>
    </row>
    <row r="493" spans="1:32" x14ac:dyDescent="0.25">
      <c r="A493" t="s">
        <v>1016</v>
      </c>
      <c r="B493" t="s">
        <v>3294</v>
      </c>
      <c r="C493" t="s">
        <v>3295</v>
      </c>
      <c r="D493" t="s">
        <v>124</v>
      </c>
      <c r="E493">
        <v>22</v>
      </c>
      <c r="F493" t="s">
        <v>8373</v>
      </c>
      <c r="L493" t="s">
        <v>26</v>
      </c>
      <c r="M493" t="s">
        <v>2240</v>
      </c>
      <c r="O493" t="s">
        <v>2240</v>
      </c>
      <c r="P493" t="s">
        <v>125</v>
      </c>
      <c r="Q493">
        <v>22</v>
      </c>
      <c r="R493" t="s">
        <v>1224</v>
      </c>
      <c r="S493" t="s">
        <v>2241</v>
      </c>
      <c r="V493" t="s">
        <v>3296</v>
      </c>
      <c r="W493" t="s">
        <v>3297</v>
      </c>
      <c r="X493" t="s">
        <v>3298</v>
      </c>
      <c r="Y493" t="s">
        <v>34</v>
      </c>
      <c r="Z493">
        <v>491</v>
      </c>
      <c r="AA493" t="s">
        <v>3299</v>
      </c>
      <c r="AB493" t="s">
        <v>3300</v>
      </c>
      <c r="AE493" s="3">
        <v>40544</v>
      </c>
      <c r="AF493" s="3">
        <v>22319</v>
      </c>
    </row>
    <row r="494" spans="1:32" x14ac:dyDescent="0.25">
      <c r="A494" t="s">
        <v>1016</v>
      </c>
      <c r="B494" t="s">
        <v>3301</v>
      </c>
      <c r="C494" t="s">
        <v>3302</v>
      </c>
      <c r="D494" t="s">
        <v>124</v>
      </c>
      <c r="E494">
        <v>24</v>
      </c>
      <c r="F494" t="s">
        <v>8374</v>
      </c>
      <c r="L494" t="s">
        <v>26</v>
      </c>
      <c r="M494" t="s">
        <v>2194</v>
      </c>
      <c r="O494" t="s">
        <v>2194</v>
      </c>
      <c r="P494" t="s">
        <v>125</v>
      </c>
      <c r="Q494">
        <v>24</v>
      </c>
      <c r="R494" t="s">
        <v>3303</v>
      </c>
      <c r="S494" t="s">
        <v>2195</v>
      </c>
      <c r="V494" t="s">
        <v>3304</v>
      </c>
      <c r="W494" t="s">
        <v>3305</v>
      </c>
      <c r="X494" t="s">
        <v>1332</v>
      </c>
      <c r="Y494" t="s">
        <v>34</v>
      </c>
      <c r="Z494">
        <v>492</v>
      </c>
      <c r="AA494" t="e">
        <v>#N/A</v>
      </c>
      <c r="AB494" t="s">
        <v>3306</v>
      </c>
      <c r="AF494" s="3">
        <v>21326</v>
      </c>
    </row>
    <row r="495" spans="1:32" x14ac:dyDescent="0.25">
      <c r="A495" t="s">
        <v>1016</v>
      </c>
      <c r="B495" t="s">
        <v>3307</v>
      </c>
      <c r="C495" t="s">
        <v>3308</v>
      </c>
      <c r="D495" t="s">
        <v>124</v>
      </c>
      <c r="E495">
        <v>24</v>
      </c>
      <c r="F495" t="s">
        <v>8375</v>
      </c>
      <c r="L495" t="s">
        <v>38</v>
      </c>
      <c r="M495" t="s">
        <v>2114</v>
      </c>
      <c r="O495" t="s">
        <v>2114</v>
      </c>
      <c r="P495" t="s">
        <v>125</v>
      </c>
      <c r="Q495">
        <v>24</v>
      </c>
      <c r="R495" t="s">
        <v>3303</v>
      </c>
      <c r="S495" t="s">
        <v>729</v>
      </c>
      <c r="V495" t="s">
        <v>3309</v>
      </c>
      <c r="W495" t="s">
        <v>3310</v>
      </c>
      <c r="X495" t="s">
        <v>3311</v>
      </c>
      <c r="Y495" t="s">
        <v>56</v>
      </c>
      <c r="Z495">
        <v>493</v>
      </c>
      <c r="AA495" t="s">
        <v>3312</v>
      </c>
      <c r="AB495" t="s">
        <v>3313</v>
      </c>
      <c r="AE495" s="3">
        <v>42736</v>
      </c>
      <c r="AF495" s="3">
        <v>16127</v>
      </c>
    </row>
    <row r="496" spans="1:32" x14ac:dyDescent="0.25">
      <c r="A496" t="s">
        <v>1016</v>
      </c>
      <c r="B496" t="s">
        <v>3314</v>
      </c>
      <c r="C496" t="s">
        <v>3315</v>
      </c>
      <c r="D496" t="s">
        <v>124</v>
      </c>
      <c r="E496">
        <v>24</v>
      </c>
      <c r="F496" t="s">
        <v>8376</v>
      </c>
      <c r="L496" t="s">
        <v>26</v>
      </c>
      <c r="M496" t="s">
        <v>2240</v>
      </c>
      <c r="O496" t="s">
        <v>2240</v>
      </c>
      <c r="P496" t="s">
        <v>125</v>
      </c>
      <c r="Q496">
        <v>24</v>
      </c>
      <c r="R496" t="s">
        <v>3303</v>
      </c>
      <c r="S496" t="s">
        <v>2241</v>
      </c>
      <c r="V496" t="s">
        <v>3316</v>
      </c>
      <c r="W496" t="s">
        <v>291</v>
      </c>
      <c r="X496" t="s">
        <v>3317</v>
      </c>
      <c r="Y496" t="s">
        <v>56</v>
      </c>
      <c r="Z496">
        <v>494</v>
      </c>
      <c r="AA496" t="s">
        <v>3318</v>
      </c>
      <c r="AB496" t="s">
        <v>3319</v>
      </c>
      <c r="AE496" s="3">
        <v>40483</v>
      </c>
      <c r="AF496" s="3">
        <v>20803</v>
      </c>
    </row>
    <row r="497" spans="1:32" x14ac:dyDescent="0.25">
      <c r="A497" t="s">
        <v>1016</v>
      </c>
      <c r="B497" t="s">
        <v>3320</v>
      </c>
      <c r="C497" t="s">
        <v>3321</v>
      </c>
      <c r="D497" t="s">
        <v>124</v>
      </c>
      <c r="E497">
        <v>24</v>
      </c>
      <c r="F497" t="s">
        <v>8377</v>
      </c>
      <c r="L497" t="s">
        <v>38</v>
      </c>
      <c r="M497" t="s">
        <v>27</v>
      </c>
      <c r="O497" t="s">
        <v>27</v>
      </c>
      <c r="P497" t="s">
        <v>125</v>
      </c>
      <c r="Q497">
        <v>24</v>
      </c>
      <c r="R497" t="s">
        <v>3303</v>
      </c>
      <c r="S497" t="s">
        <v>30</v>
      </c>
      <c r="V497" t="s">
        <v>3322</v>
      </c>
      <c r="W497" t="s">
        <v>1083</v>
      </c>
      <c r="X497" t="s">
        <v>3323</v>
      </c>
      <c r="Y497" t="s">
        <v>56</v>
      </c>
      <c r="Z497">
        <v>495</v>
      </c>
      <c r="AA497" t="s">
        <v>3324</v>
      </c>
      <c r="AB497" t="s">
        <v>3325</v>
      </c>
      <c r="AE497" s="3">
        <v>40544</v>
      </c>
      <c r="AF497" s="3">
        <v>15650</v>
      </c>
    </row>
    <row r="498" spans="1:32" x14ac:dyDescent="0.25">
      <c r="A498" t="s">
        <v>1016</v>
      </c>
      <c r="B498" t="s">
        <v>3326</v>
      </c>
      <c r="C498" t="s">
        <v>3327</v>
      </c>
      <c r="D498" t="s">
        <v>124</v>
      </c>
      <c r="E498">
        <v>25</v>
      </c>
      <c r="F498" t="s">
        <v>8378</v>
      </c>
      <c r="L498" t="s">
        <v>26</v>
      </c>
      <c r="M498" t="s">
        <v>2240</v>
      </c>
      <c r="O498" t="s">
        <v>2240</v>
      </c>
      <c r="P498" t="s">
        <v>125</v>
      </c>
      <c r="Q498">
        <v>25</v>
      </c>
      <c r="R498" t="s">
        <v>773</v>
      </c>
      <c r="S498" t="s">
        <v>2241</v>
      </c>
      <c r="V498" t="s">
        <v>3328</v>
      </c>
      <c r="W498" t="s">
        <v>3329</v>
      </c>
      <c r="X498" t="s">
        <v>657</v>
      </c>
      <c r="Y498" t="s">
        <v>34</v>
      </c>
      <c r="Z498">
        <v>496</v>
      </c>
      <c r="AA498" t="s">
        <v>3330</v>
      </c>
      <c r="AB498" t="s">
        <v>3331</v>
      </c>
      <c r="AE498" s="3">
        <v>40544</v>
      </c>
      <c r="AF498" s="3">
        <v>24001</v>
      </c>
    </row>
    <row r="499" spans="1:32" x14ac:dyDescent="0.25">
      <c r="A499" t="s">
        <v>1016</v>
      </c>
      <c r="B499" t="s">
        <v>3332</v>
      </c>
      <c r="C499" t="s">
        <v>3333</v>
      </c>
      <c r="D499" t="s">
        <v>124</v>
      </c>
      <c r="E499">
        <v>26</v>
      </c>
      <c r="F499" t="s">
        <v>8379</v>
      </c>
      <c r="L499" t="s">
        <v>38</v>
      </c>
      <c r="M499" t="s">
        <v>2069</v>
      </c>
      <c r="O499" t="s">
        <v>2069</v>
      </c>
      <c r="P499" t="s">
        <v>125</v>
      </c>
      <c r="Q499">
        <v>26</v>
      </c>
      <c r="R499" t="s">
        <v>236</v>
      </c>
      <c r="S499" t="s">
        <v>958</v>
      </c>
      <c r="V499" t="s">
        <v>3334</v>
      </c>
      <c r="W499" t="s">
        <v>1383</v>
      </c>
      <c r="X499" t="s">
        <v>1073</v>
      </c>
      <c r="Y499" t="s">
        <v>34</v>
      </c>
      <c r="Z499">
        <v>497</v>
      </c>
      <c r="AA499" t="s">
        <v>3335</v>
      </c>
      <c r="AB499" t="s">
        <v>3336</v>
      </c>
      <c r="AE499" s="3">
        <v>39417</v>
      </c>
      <c r="AF499" s="3">
        <v>23303</v>
      </c>
    </row>
    <row r="500" spans="1:32" x14ac:dyDescent="0.25">
      <c r="A500" t="s">
        <v>1016</v>
      </c>
      <c r="B500" t="s">
        <v>3337</v>
      </c>
      <c r="C500" t="s">
        <v>3338</v>
      </c>
      <c r="D500" t="s">
        <v>124</v>
      </c>
      <c r="E500">
        <v>26</v>
      </c>
      <c r="F500" t="s">
        <v>8380</v>
      </c>
      <c r="L500" t="s">
        <v>26</v>
      </c>
      <c r="M500" t="s">
        <v>2225</v>
      </c>
      <c r="O500" t="s">
        <v>2225</v>
      </c>
      <c r="P500" t="s">
        <v>125</v>
      </c>
      <c r="Q500">
        <v>26</v>
      </c>
      <c r="R500" t="s">
        <v>236</v>
      </c>
      <c r="S500" t="s">
        <v>2226</v>
      </c>
      <c r="V500" t="s">
        <v>3339</v>
      </c>
      <c r="W500" t="s">
        <v>3340</v>
      </c>
      <c r="X500" t="s">
        <v>3341</v>
      </c>
      <c r="Y500" t="s">
        <v>34</v>
      </c>
      <c r="Z500">
        <v>498</v>
      </c>
      <c r="AA500" t="s">
        <v>3342</v>
      </c>
      <c r="AB500" t="s">
        <v>3343</v>
      </c>
      <c r="AE500" s="3">
        <v>41913</v>
      </c>
      <c r="AF500" s="3">
        <v>29281</v>
      </c>
    </row>
    <row r="501" spans="1:32" x14ac:dyDescent="0.25">
      <c r="A501" t="s">
        <v>1016</v>
      </c>
      <c r="B501" t="s">
        <v>3344</v>
      </c>
      <c r="C501" t="s">
        <v>3345</v>
      </c>
      <c r="D501" t="s">
        <v>124</v>
      </c>
      <c r="E501">
        <v>26</v>
      </c>
      <c r="F501" t="s">
        <v>8381</v>
      </c>
      <c r="L501" t="s">
        <v>38</v>
      </c>
      <c r="M501" t="s">
        <v>2438</v>
      </c>
      <c r="O501" t="s">
        <v>2438</v>
      </c>
      <c r="P501" t="s">
        <v>125</v>
      </c>
      <c r="Q501">
        <v>26</v>
      </c>
      <c r="R501" t="s">
        <v>236</v>
      </c>
      <c r="S501" t="s">
        <v>2439</v>
      </c>
      <c r="V501" t="s">
        <v>3346</v>
      </c>
      <c r="W501" t="s">
        <v>3347</v>
      </c>
      <c r="X501" t="s">
        <v>698</v>
      </c>
      <c r="Y501" t="s">
        <v>56</v>
      </c>
      <c r="Z501">
        <v>499</v>
      </c>
      <c r="AA501" t="s">
        <v>3348</v>
      </c>
      <c r="AB501" t="s">
        <v>3349</v>
      </c>
      <c r="AE501" s="3">
        <v>43466</v>
      </c>
      <c r="AF501" s="3">
        <v>25951</v>
      </c>
    </row>
    <row r="502" spans="1:32" x14ac:dyDescent="0.25">
      <c r="A502" t="s">
        <v>1016</v>
      </c>
      <c r="B502" t="s">
        <v>3350</v>
      </c>
      <c r="C502" t="s">
        <v>3351</v>
      </c>
      <c r="D502" t="s">
        <v>124</v>
      </c>
      <c r="E502">
        <v>27</v>
      </c>
      <c r="F502" t="s">
        <v>8382</v>
      </c>
      <c r="L502" t="s">
        <v>26</v>
      </c>
      <c r="M502" t="s">
        <v>2719</v>
      </c>
      <c r="O502" t="s">
        <v>2719</v>
      </c>
      <c r="P502" t="s">
        <v>125</v>
      </c>
      <c r="Q502">
        <v>27</v>
      </c>
      <c r="R502" t="s">
        <v>3352</v>
      </c>
      <c r="S502" t="s">
        <v>2720</v>
      </c>
      <c r="V502" t="s">
        <v>3353</v>
      </c>
      <c r="W502" t="s">
        <v>3354</v>
      </c>
      <c r="X502" t="s">
        <v>3355</v>
      </c>
      <c r="Y502" t="s">
        <v>56</v>
      </c>
      <c r="Z502">
        <v>500</v>
      </c>
      <c r="AA502" t="s">
        <v>3356</v>
      </c>
      <c r="AB502" t="s">
        <v>3357</v>
      </c>
      <c r="AE502" s="3">
        <v>39539</v>
      </c>
      <c r="AF502" s="3">
        <v>19190</v>
      </c>
    </row>
    <row r="503" spans="1:32" x14ac:dyDescent="0.25">
      <c r="A503" t="s">
        <v>1016</v>
      </c>
      <c r="B503" t="s">
        <v>3358</v>
      </c>
      <c r="C503" t="s">
        <v>3359</v>
      </c>
      <c r="D503" t="s">
        <v>124</v>
      </c>
      <c r="E503">
        <v>27</v>
      </c>
      <c r="F503" t="s">
        <v>8383</v>
      </c>
      <c r="L503" t="s">
        <v>38</v>
      </c>
      <c r="M503" t="s">
        <v>2438</v>
      </c>
      <c r="O503" t="s">
        <v>2438</v>
      </c>
      <c r="P503" t="s">
        <v>125</v>
      </c>
      <c r="Q503">
        <v>27</v>
      </c>
      <c r="R503" t="s">
        <v>3352</v>
      </c>
      <c r="S503" t="s">
        <v>2439</v>
      </c>
      <c r="V503" t="s">
        <v>3360</v>
      </c>
      <c r="W503" t="s">
        <v>3361</v>
      </c>
      <c r="X503" t="s">
        <v>3362</v>
      </c>
      <c r="Y503" t="s">
        <v>56</v>
      </c>
      <c r="Z503">
        <v>501</v>
      </c>
      <c r="AA503" t="s">
        <v>3363</v>
      </c>
      <c r="AB503" t="s">
        <v>3364</v>
      </c>
      <c r="AE503" s="3">
        <v>42491</v>
      </c>
      <c r="AF503" s="3">
        <v>15021</v>
      </c>
    </row>
    <row r="504" spans="1:32" x14ac:dyDescent="0.25">
      <c r="A504" t="s">
        <v>1016</v>
      </c>
      <c r="B504" t="s">
        <v>3365</v>
      </c>
      <c r="C504" t="s">
        <v>3366</v>
      </c>
      <c r="D504" t="s">
        <v>124</v>
      </c>
      <c r="E504">
        <v>27</v>
      </c>
      <c r="F504" t="s">
        <v>8384</v>
      </c>
      <c r="L504" t="s">
        <v>26</v>
      </c>
      <c r="M504" t="s">
        <v>208</v>
      </c>
      <c r="O504" t="s">
        <v>208</v>
      </c>
      <c r="P504" t="s">
        <v>125</v>
      </c>
      <c r="Q504">
        <v>27</v>
      </c>
      <c r="R504" t="s">
        <v>3352</v>
      </c>
      <c r="S504" t="s">
        <v>210</v>
      </c>
      <c r="V504" t="s">
        <v>3367</v>
      </c>
      <c r="W504" t="s">
        <v>2807</v>
      </c>
      <c r="X504" t="s">
        <v>3368</v>
      </c>
      <c r="Y504" t="s">
        <v>56</v>
      </c>
      <c r="Z504">
        <v>502</v>
      </c>
      <c r="AA504" t="s">
        <v>3369</v>
      </c>
      <c r="AB504" t="s">
        <v>3370</v>
      </c>
      <c r="AE504" s="3">
        <v>44136</v>
      </c>
      <c r="AF504" s="3">
        <v>22586</v>
      </c>
    </row>
    <row r="505" spans="1:32" x14ac:dyDescent="0.25">
      <c r="A505" t="s">
        <v>1016</v>
      </c>
      <c r="B505" t="s">
        <v>3371</v>
      </c>
      <c r="C505" t="s">
        <v>3372</v>
      </c>
      <c r="D505" t="s">
        <v>124</v>
      </c>
      <c r="E505">
        <v>28</v>
      </c>
      <c r="F505" t="s">
        <v>8385</v>
      </c>
      <c r="L505" t="s">
        <v>26</v>
      </c>
      <c r="M505" t="s">
        <v>208</v>
      </c>
      <c r="O505" t="s">
        <v>208</v>
      </c>
      <c r="P505" t="s">
        <v>125</v>
      </c>
      <c r="Q505">
        <v>28</v>
      </c>
      <c r="R505" t="s">
        <v>3373</v>
      </c>
      <c r="S505" t="s">
        <v>210</v>
      </c>
      <c r="V505" t="s">
        <v>3374</v>
      </c>
      <c r="W505" t="s">
        <v>3375</v>
      </c>
      <c r="X505" t="s">
        <v>3376</v>
      </c>
      <c r="Y505" t="s">
        <v>34</v>
      </c>
      <c r="Z505">
        <v>503</v>
      </c>
      <c r="AA505" t="s">
        <v>3377</v>
      </c>
      <c r="AB505" t="s">
        <v>3378</v>
      </c>
      <c r="AE505" s="3">
        <v>44166</v>
      </c>
      <c r="AF505" s="3">
        <v>19741</v>
      </c>
    </row>
    <row r="506" spans="1:32" x14ac:dyDescent="0.25">
      <c r="A506" t="s">
        <v>1016</v>
      </c>
      <c r="B506" t="s">
        <v>3379</v>
      </c>
      <c r="C506" t="s">
        <v>3380</v>
      </c>
      <c r="D506" t="s">
        <v>25</v>
      </c>
      <c r="E506">
        <v>1</v>
      </c>
      <c r="F506" t="s">
        <v>8386</v>
      </c>
      <c r="L506" t="s">
        <v>26</v>
      </c>
      <c r="M506" t="s">
        <v>2151</v>
      </c>
      <c r="O506" t="s">
        <v>2151</v>
      </c>
      <c r="P506" t="s">
        <v>28</v>
      </c>
      <c r="Q506">
        <v>1</v>
      </c>
      <c r="R506" t="s">
        <v>3381</v>
      </c>
      <c r="S506" t="s">
        <v>2152</v>
      </c>
      <c r="V506" t="s">
        <v>3382</v>
      </c>
      <c r="W506" t="s">
        <v>3383</v>
      </c>
      <c r="X506" t="s">
        <v>990</v>
      </c>
      <c r="Y506" t="s">
        <v>34</v>
      </c>
      <c r="Z506">
        <v>504</v>
      </c>
      <c r="AA506" t="s">
        <v>3384</v>
      </c>
      <c r="AB506" t="s">
        <v>3385</v>
      </c>
      <c r="AE506" s="3">
        <v>39904</v>
      </c>
      <c r="AF506" s="3">
        <v>20203</v>
      </c>
    </row>
    <row r="507" spans="1:32" x14ac:dyDescent="0.25">
      <c r="A507" t="s">
        <v>1016</v>
      </c>
      <c r="B507" t="s">
        <v>3386</v>
      </c>
      <c r="C507" t="s">
        <v>3387</v>
      </c>
      <c r="D507" t="s">
        <v>25</v>
      </c>
      <c r="E507">
        <v>1</v>
      </c>
      <c r="F507" t="s">
        <v>8387</v>
      </c>
      <c r="L507" t="s">
        <v>26</v>
      </c>
      <c r="M507" t="s">
        <v>132</v>
      </c>
      <c r="O507" t="s">
        <v>132</v>
      </c>
      <c r="P507" t="s">
        <v>28</v>
      </c>
      <c r="Q507">
        <v>1</v>
      </c>
      <c r="R507" t="s">
        <v>3381</v>
      </c>
      <c r="S507" t="s">
        <v>135</v>
      </c>
      <c r="V507" t="s">
        <v>3388</v>
      </c>
      <c r="W507" t="s">
        <v>1769</v>
      </c>
      <c r="X507" t="s">
        <v>3389</v>
      </c>
      <c r="Y507" t="s">
        <v>34</v>
      </c>
      <c r="Z507">
        <v>505</v>
      </c>
      <c r="AA507" t="s">
        <v>3390</v>
      </c>
      <c r="AB507" t="s">
        <v>3391</v>
      </c>
      <c r="AE507" s="3">
        <v>42019</v>
      </c>
      <c r="AF507" s="3">
        <v>21069</v>
      </c>
    </row>
    <row r="508" spans="1:32" x14ac:dyDescent="0.25">
      <c r="A508" t="s">
        <v>1016</v>
      </c>
      <c r="B508" t="s">
        <v>3392</v>
      </c>
      <c r="C508" t="s">
        <v>3393</v>
      </c>
      <c r="D508" t="s">
        <v>25</v>
      </c>
      <c r="E508">
        <v>2</v>
      </c>
      <c r="F508" t="s">
        <v>8388</v>
      </c>
      <c r="L508" t="s">
        <v>38</v>
      </c>
      <c r="M508" t="s">
        <v>39</v>
      </c>
      <c r="O508" t="s">
        <v>39</v>
      </c>
      <c r="P508" t="s">
        <v>28</v>
      </c>
      <c r="Q508">
        <v>2</v>
      </c>
      <c r="R508" t="s">
        <v>3394</v>
      </c>
      <c r="S508" t="s">
        <v>42</v>
      </c>
      <c r="V508" t="s">
        <v>3395</v>
      </c>
      <c r="W508" t="s">
        <v>632</v>
      </c>
      <c r="X508" t="s">
        <v>3396</v>
      </c>
      <c r="Y508" t="s">
        <v>34</v>
      </c>
      <c r="Z508">
        <v>506</v>
      </c>
      <c r="AA508" t="s">
        <v>3397</v>
      </c>
      <c r="AB508" t="s">
        <v>3398</v>
      </c>
      <c r="AE508" s="3">
        <v>40575</v>
      </c>
      <c r="AF508" s="3">
        <v>17202</v>
      </c>
    </row>
    <row r="509" spans="1:32" x14ac:dyDescent="0.25">
      <c r="A509" t="s">
        <v>1016</v>
      </c>
      <c r="B509" t="s">
        <v>3399</v>
      </c>
      <c r="C509" t="s">
        <v>3400</v>
      </c>
      <c r="D509" t="s">
        <v>25</v>
      </c>
      <c r="E509">
        <v>3</v>
      </c>
      <c r="F509" t="s">
        <v>8389</v>
      </c>
      <c r="L509" t="s">
        <v>26</v>
      </c>
      <c r="M509" t="s">
        <v>3401</v>
      </c>
      <c r="O509" t="s">
        <v>3401</v>
      </c>
      <c r="P509" t="s">
        <v>28</v>
      </c>
      <c r="Q509">
        <v>3</v>
      </c>
      <c r="R509" t="s">
        <v>3402</v>
      </c>
      <c r="S509" t="s">
        <v>3403</v>
      </c>
      <c r="V509" t="s">
        <v>3404</v>
      </c>
      <c r="W509" t="s">
        <v>3405</v>
      </c>
      <c r="X509" t="s">
        <v>3406</v>
      </c>
      <c r="Y509" t="s">
        <v>34</v>
      </c>
      <c r="Z509">
        <v>507</v>
      </c>
      <c r="AA509" t="s">
        <v>3407</v>
      </c>
      <c r="AB509" t="s">
        <v>3408</v>
      </c>
      <c r="AE509" s="3">
        <v>40269</v>
      </c>
      <c r="AF509" s="3">
        <v>18355</v>
      </c>
    </row>
    <row r="510" spans="1:32" x14ac:dyDescent="0.25">
      <c r="A510" t="s">
        <v>1016</v>
      </c>
      <c r="B510" t="s">
        <v>3409</v>
      </c>
      <c r="C510" t="s">
        <v>3410</v>
      </c>
      <c r="D510" t="s">
        <v>25</v>
      </c>
      <c r="E510">
        <v>3</v>
      </c>
      <c r="F510" t="s">
        <v>8390</v>
      </c>
      <c r="L510" t="s">
        <v>26</v>
      </c>
      <c r="M510" t="s">
        <v>155</v>
      </c>
      <c r="O510" t="s">
        <v>155</v>
      </c>
      <c r="P510" t="s">
        <v>28</v>
      </c>
      <c r="Q510">
        <v>3</v>
      </c>
      <c r="R510" t="s">
        <v>3402</v>
      </c>
      <c r="S510" t="s">
        <v>158</v>
      </c>
      <c r="V510" t="s">
        <v>3411</v>
      </c>
      <c r="W510" t="s">
        <v>3412</v>
      </c>
      <c r="X510" t="s">
        <v>3413</v>
      </c>
      <c r="Y510" t="s">
        <v>34</v>
      </c>
      <c r="Z510">
        <v>508</v>
      </c>
      <c r="AA510" t="s">
        <v>3414</v>
      </c>
      <c r="AB510" t="s">
        <v>3415</v>
      </c>
      <c r="AE510" s="3">
        <v>42705</v>
      </c>
      <c r="AF510" s="3">
        <v>24426</v>
      </c>
    </row>
    <row r="511" spans="1:32" x14ac:dyDescent="0.25">
      <c r="A511" t="s">
        <v>1016</v>
      </c>
      <c r="B511" t="s">
        <v>3416</v>
      </c>
      <c r="C511" t="s">
        <v>3417</v>
      </c>
      <c r="D511" t="s">
        <v>25</v>
      </c>
      <c r="E511">
        <v>4</v>
      </c>
      <c r="F511" t="s">
        <v>8391</v>
      </c>
      <c r="L511" t="s">
        <v>38</v>
      </c>
      <c r="M511" t="s">
        <v>3418</v>
      </c>
      <c r="O511" t="s">
        <v>3418</v>
      </c>
      <c r="P511" t="s">
        <v>28</v>
      </c>
      <c r="Q511">
        <v>4</v>
      </c>
      <c r="R511" t="s">
        <v>3419</v>
      </c>
      <c r="S511" t="s">
        <v>3420</v>
      </c>
      <c r="V511" t="s">
        <v>3421</v>
      </c>
      <c r="W511" t="s">
        <v>3422</v>
      </c>
      <c r="X511" t="s">
        <v>3423</v>
      </c>
      <c r="Y511" t="s">
        <v>56</v>
      </c>
      <c r="Z511">
        <v>509</v>
      </c>
      <c r="AA511" t="s">
        <v>3424</v>
      </c>
      <c r="AB511" t="s">
        <v>3425</v>
      </c>
      <c r="AE511" s="3">
        <v>39814</v>
      </c>
      <c r="AF511" s="3">
        <v>20165</v>
      </c>
    </row>
    <row r="512" spans="1:32" x14ac:dyDescent="0.25">
      <c r="A512" t="s">
        <v>1016</v>
      </c>
      <c r="B512" t="s">
        <v>3426</v>
      </c>
      <c r="C512" t="s">
        <v>3427</v>
      </c>
      <c r="D512" t="s">
        <v>25</v>
      </c>
      <c r="E512">
        <v>4</v>
      </c>
      <c r="F512" t="s">
        <v>8392</v>
      </c>
      <c r="L512" t="s">
        <v>38</v>
      </c>
      <c r="M512" t="s">
        <v>77</v>
      </c>
      <c r="O512" t="s">
        <v>77</v>
      </c>
      <c r="P512" t="s">
        <v>28</v>
      </c>
      <c r="Q512">
        <v>4</v>
      </c>
      <c r="R512" t="s">
        <v>3419</v>
      </c>
      <c r="S512" t="s">
        <v>80</v>
      </c>
      <c r="V512" t="s">
        <v>3428</v>
      </c>
      <c r="W512" t="s">
        <v>456</v>
      </c>
      <c r="X512" t="s">
        <v>3429</v>
      </c>
      <c r="Y512" t="s">
        <v>34</v>
      </c>
      <c r="Z512">
        <v>510</v>
      </c>
      <c r="AA512" t="s">
        <v>3430</v>
      </c>
      <c r="AB512" t="s">
        <v>3431</v>
      </c>
      <c r="AE512" s="3">
        <v>39873</v>
      </c>
      <c r="AF512" s="3">
        <v>19999</v>
      </c>
    </row>
    <row r="513" spans="1:32" x14ac:dyDescent="0.25">
      <c r="A513" t="s">
        <v>1016</v>
      </c>
      <c r="B513" t="s">
        <v>3432</v>
      </c>
      <c r="C513" t="s">
        <v>3433</v>
      </c>
      <c r="D513" t="s">
        <v>25</v>
      </c>
      <c r="E513">
        <v>5</v>
      </c>
      <c r="F513" t="s">
        <v>8393</v>
      </c>
      <c r="L513" t="s">
        <v>38</v>
      </c>
      <c r="M513" t="s">
        <v>3434</v>
      </c>
      <c r="O513" t="s">
        <v>3434</v>
      </c>
      <c r="P513" t="s">
        <v>28</v>
      </c>
      <c r="Q513">
        <v>5</v>
      </c>
      <c r="R513" t="s">
        <v>1457</v>
      </c>
      <c r="S513" t="s">
        <v>3435</v>
      </c>
      <c r="V513" t="s">
        <v>3436</v>
      </c>
      <c r="W513" t="s">
        <v>2628</v>
      </c>
      <c r="X513" t="s">
        <v>869</v>
      </c>
      <c r="Y513" t="s">
        <v>34</v>
      </c>
      <c r="Z513">
        <v>511</v>
      </c>
      <c r="AA513" t="s">
        <v>3437</v>
      </c>
      <c r="AB513" t="s">
        <v>3438</v>
      </c>
      <c r="AE513" s="3">
        <v>39904</v>
      </c>
      <c r="AF513" s="3">
        <v>14662</v>
      </c>
    </row>
    <row r="514" spans="1:32" x14ac:dyDescent="0.25">
      <c r="A514" t="s">
        <v>1016</v>
      </c>
      <c r="B514" t="s">
        <v>3439</v>
      </c>
      <c r="C514" t="s">
        <v>3440</v>
      </c>
      <c r="D514" t="s">
        <v>25</v>
      </c>
      <c r="E514">
        <v>5</v>
      </c>
      <c r="F514" t="s">
        <v>8394</v>
      </c>
      <c r="L514" t="s">
        <v>38</v>
      </c>
      <c r="M514" t="s">
        <v>3441</v>
      </c>
      <c r="O514" t="s">
        <v>3441</v>
      </c>
      <c r="P514" t="s">
        <v>28</v>
      </c>
      <c r="Q514">
        <v>5</v>
      </c>
      <c r="R514" t="s">
        <v>1457</v>
      </c>
      <c r="S514" t="s">
        <v>3442</v>
      </c>
      <c r="V514" t="s">
        <v>3443</v>
      </c>
      <c r="W514" t="s">
        <v>3444</v>
      </c>
      <c r="X514" t="s">
        <v>3445</v>
      </c>
      <c r="Y514" t="s">
        <v>34</v>
      </c>
      <c r="Z514">
        <v>512</v>
      </c>
      <c r="AA514" t="s">
        <v>3446</v>
      </c>
      <c r="AB514" t="s">
        <v>3447</v>
      </c>
      <c r="AE514" s="3">
        <v>39326</v>
      </c>
      <c r="AF514" s="3">
        <v>26054</v>
      </c>
    </row>
    <row r="515" spans="1:32" x14ac:dyDescent="0.25">
      <c r="A515" t="s">
        <v>1016</v>
      </c>
      <c r="B515" t="s">
        <v>3448</v>
      </c>
      <c r="C515" t="s">
        <v>3449</v>
      </c>
      <c r="D515" t="s">
        <v>25</v>
      </c>
      <c r="E515">
        <v>6</v>
      </c>
      <c r="F515" t="s">
        <v>8395</v>
      </c>
      <c r="L515" t="s">
        <v>26</v>
      </c>
      <c r="M515" t="s">
        <v>3401</v>
      </c>
      <c r="O515" t="s">
        <v>3401</v>
      </c>
      <c r="P515" t="s">
        <v>28</v>
      </c>
      <c r="Q515">
        <v>6</v>
      </c>
      <c r="R515" t="s">
        <v>1335</v>
      </c>
      <c r="S515" t="s">
        <v>3403</v>
      </c>
      <c r="V515" t="s">
        <v>3450</v>
      </c>
      <c r="W515" t="s">
        <v>3451</v>
      </c>
      <c r="X515" t="s">
        <v>1332</v>
      </c>
      <c r="Y515" t="s">
        <v>34</v>
      </c>
      <c r="Z515">
        <v>513</v>
      </c>
      <c r="AA515" t="s">
        <v>3452</v>
      </c>
      <c r="AB515" t="s">
        <v>3453</v>
      </c>
      <c r="AE515" s="3">
        <v>39234</v>
      </c>
      <c r="AF515" s="3">
        <v>20005</v>
      </c>
    </row>
    <row r="516" spans="1:32" x14ac:dyDescent="0.25">
      <c r="A516" t="s">
        <v>1016</v>
      </c>
      <c r="B516" t="s">
        <v>3454</v>
      </c>
      <c r="C516" t="s">
        <v>3455</v>
      </c>
      <c r="D516" t="s">
        <v>25</v>
      </c>
      <c r="E516">
        <v>6</v>
      </c>
      <c r="F516" t="s">
        <v>8396</v>
      </c>
      <c r="L516" t="s">
        <v>26</v>
      </c>
      <c r="M516" t="s">
        <v>3456</v>
      </c>
      <c r="O516" t="s">
        <v>3456</v>
      </c>
      <c r="P516" t="s">
        <v>28</v>
      </c>
      <c r="Q516">
        <v>6</v>
      </c>
      <c r="R516" t="s">
        <v>1335</v>
      </c>
      <c r="S516" t="s">
        <v>1715</v>
      </c>
      <c r="V516" t="s">
        <v>3457</v>
      </c>
      <c r="W516" t="s">
        <v>3458</v>
      </c>
      <c r="X516" t="s">
        <v>3459</v>
      </c>
      <c r="Y516" t="s">
        <v>56</v>
      </c>
      <c r="Z516">
        <v>514</v>
      </c>
      <c r="AA516" t="e">
        <v>#N/A</v>
      </c>
      <c r="AB516" t="s">
        <v>3460</v>
      </c>
      <c r="AF516" s="3">
        <v>22754</v>
      </c>
    </row>
    <row r="517" spans="1:32" x14ac:dyDescent="0.25">
      <c r="A517" t="s">
        <v>1016</v>
      </c>
      <c r="B517" t="s">
        <v>3461</v>
      </c>
      <c r="C517" t="s">
        <v>3462</v>
      </c>
      <c r="D517" t="s">
        <v>25</v>
      </c>
      <c r="E517">
        <v>7</v>
      </c>
      <c r="F517" t="s">
        <v>8397</v>
      </c>
      <c r="L517" t="s">
        <v>26</v>
      </c>
      <c r="M517" t="s">
        <v>2942</v>
      </c>
      <c r="O517" t="s">
        <v>2942</v>
      </c>
      <c r="P517" t="s">
        <v>28</v>
      </c>
      <c r="Q517">
        <v>7</v>
      </c>
      <c r="R517" t="s">
        <v>1240</v>
      </c>
      <c r="S517" t="s">
        <v>2943</v>
      </c>
      <c r="V517" t="s">
        <v>3463</v>
      </c>
      <c r="W517" t="s">
        <v>3464</v>
      </c>
      <c r="X517" t="s">
        <v>869</v>
      </c>
      <c r="Y517" t="s">
        <v>34</v>
      </c>
      <c r="Z517">
        <v>515</v>
      </c>
      <c r="AA517" t="s">
        <v>3465</v>
      </c>
      <c r="AB517" t="s">
        <v>3466</v>
      </c>
      <c r="AE517" s="3">
        <v>41609</v>
      </c>
      <c r="AF517" s="3">
        <v>15593</v>
      </c>
    </row>
    <row r="518" spans="1:32" x14ac:dyDescent="0.25">
      <c r="A518" t="s">
        <v>1016</v>
      </c>
      <c r="B518" t="s">
        <v>3467</v>
      </c>
      <c r="C518" t="s">
        <v>3468</v>
      </c>
      <c r="D518" t="s">
        <v>25</v>
      </c>
      <c r="E518">
        <v>7</v>
      </c>
      <c r="F518" t="s">
        <v>8398</v>
      </c>
      <c r="L518" t="s">
        <v>26</v>
      </c>
      <c r="M518" t="s">
        <v>2121</v>
      </c>
      <c r="O518" t="s">
        <v>2121</v>
      </c>
      <c r="P518" t="s">
        <v>28</v>
      </c>
      <c r="Q518">
        <v>7</v>
      </c>
      <c r="R518" t="s">
        <v>1240</v>
      </c>
      <c r="S518" t="s">
        <v>2122</v>
      </c>
      <c r="V518" t="s">
        <v>3469</v>
      </c>
      <c r="W518" t="s">
        <v>3470</v>
      </c>
      <c r="X518" t="s">
        <v>2892</v>
      </c>
      <c r="Y518" t="s">
        <v>34</v>
      </c>
      <c r="Z518">
        <v>516</v>
      </c>
      <c r="AA518" t="s">
        <v>3471</v>
      </c>
      <c r="AB518" t="s">
        <v>3472</v>
      </c>
      <c r="AE518" s="3">
        <v>41699</v>
      </c>
      <c r="AF518" s="3">
        <v>25610</v>
      </c>
    </row>
    <row r="519" spans="1:32" x14ac:dyDescent="0.25">
      <c r="A519" t="s">
        <v>1016</v>
      </c>
      <c r="B519" t="s">
        <v>3473</v>
      </c>
      <c r="C519" t="s">
        <v>3474</v>
      </c>
      <c r="D519" t="s">
        <v>25</v>
      </c>
      <c r="E519">
        <v>7</v>
      </c>
      <c r="F519" t="s">
        <v>8399</v>
      </c>
      <c r="L519" t="s">
        <v>38</v>
      </c>
      <c r="M519" t="s">
        <v>3475</v>
      </c>
      <c r="O519" t="s">
        <v>3475</v>
      </c>
      <c r="P519" t="s">
        <v>28</v>
      </c>
      <c r="Q519">
        <v>7</v>
      </c>
      <c r="R519" t="s">
        <v>1240</v>
      </c>
      <c r="S519" t="s">
        <v>3476</v>
      </c>
      <c r="V519" t="s">
        <v>3477</v>
      </c>
      <c r="W519" t="s">
        <v>3478</v>
      </c>
      <c r="X519" t="s">
        <v>3479</v>
      </c>
      <c r="Y519" t="s">
        <v>56</v>
      </c>
      <c r="Z519">
        <v>517</v>
      </c>
      <c r="AA519" t="s">
        <v>3480</v>
      </c>
      <c r="AB519" t="s">
        <v>3481</v>
      </c>
      <c r="AE519" s="3">
        <v>42887</v>
      </c>
      <c r="AF519" s="3">
        <v>25722</v>
      </c>
    </row>
    <row r="520" spans="1:32" x14ac:dyDescent="0.25">
      <c r="A520" t="s">
        <v>1016</v>
      </c>
      <c r="B520" t="s">
        <v>3482</v>
      </c>
      <c r="C520" t="s">
        <v>3483</v>
      </c>
      <c r="D520" t="s">
        <v>25</v>
      </c>
      <c r="E520">
        <v>8</v>
      </c>
      <c r="F520" t="s">
        <v>8400</v>
      </c>
      <c r="L520" t="s">
        <v>38</v>
      </c>
      <c r="M520" t="s">
        <v>2159</v>
      </c>
      <c r="O520" t="s">
        <v>2159</v>
      </c>
      <c r="P520" t="s">
        <v>28</v>
      </c>
      <c r="Q520">
        <v>8</v>
      </c>
      <c r="R520" t="s">
        <v>29</v>
      </c>
      <c r="S520" t="s">
        <v>2160</v>
      </c>
      <c r="V520" t="s">
        <v>3484</v>
      </c>
      <c r="W520" t="s">
        <v>3485</v>
      </c>
      <c r="X520" t="s">
        <v>219</v>
      </c>
      <c r="Y520" t="s">
        <v>34</v>
      </c>
      <c r="Z520">
        <v>518</v>
      </c>
      <c r="AA520" t="e">
        <v>#N/A</v>
      </c>
      <c r="AB520" t="s">
        <v>3486</v>
      </c>
      <c r="AF520" s="3">
        <v>17623</v>
      </c>
    </row>
    <row r="521" spans="1:32" x14ac:dyDescent="0.25">
      <c r="A521" t="s">
        <v>1016</v>
      </c>
      <c r="B521" t="s">
        <v>3487</v>
      </c>
      <c r="C521" t="s">
        <v>3488</v>
      </c>
      <c r="D521" t="s">
        <v>25</v>
      </c>
      <c r="E521">
        <v>9</v>
      </c>
      <c r="F521" t="s">
        <v>8401</v>
      </c>
      <c r="L521" t="s">
        <v>26</v>
      </c>
      <c r="M521" t="s">
        <v>3489</v>
      </c>
      <c r="O521" t="s">
        <v>3489</v>
      </c>
      <c r="P521" t="s">
        <v>28</v>
      </c>
      <c r="Q521">
        <v>9</v>
      </c>
      <c r="R521" t="s">
        <v>3490</v>
      </c>
      <c r="S521" t="s">
        <v>3491</v>
      </c>
      <c r="V521" t="s">
        <v>3492</v>
      </c>
      <c r="W521" t="s">
        <v>3493</v>
      </c>
      <c r="X521" t="s">
        <v>3494</v>
      </c>
      <c r="Y521" t="s">
        <v>34</v>
      </c>
      <c r="Z521">
        <v>519</v>
      </c>
      <c r="AA521" t="s">
        <v>3495</v>
      </c>
      <c r="AB521" t="s">
        <v>3496</v>
      </c>
      <c r="AE521" s="3">
        <v>39965</v>
      </c>
      <c r="AF521" s="3">
        <v>15578</v>
      </c>
    </row>
    <row r="522" spans="1:32" x14ac:dyDescent="0.25">
      <c r="A522" t="s">
        <v>1016</v>
      </c>
      <c r="B522" t="s">
        <v>3497</v>
      </c>
      <c r="C522" t="s">
        <v>3498</v>
      </c>
      <c r="D522" t="s">
        <v>25</v>
      </c>
      <c r="E522">
        <v>9</v>
      </c>
      <c r="F522" t="s">
        <v>8402</v>
      </c>
      <c r="L522" t="s">
        <v>26</v>
      </c>
      <c r="M522" t="s">
        <v>2990</v>
      </c>
      <c r="O522" t="s">
        <v>2990</v>
      </c>
      <c r="P522" t="s">
        <v>28</v>
      </c>
      <c r="Q522">
        <v>9</v>
      </c>
      <c r="R522" t="s">
        <v>3490</v>
      </c>
      <c r="S522" t="s">
        <v>2991</v>
      </c>
      <c r="V522" t="s">
        <v>3499</v>
      </c>
      <c r="W522" t="s">
        <v>1377</v>
      </c>
      <c r="X522" t="s">
        <v>738</v>
      </c>
      <c r="Y522" t="s">
        <v>34</v>
      </c>
      <c r="Z522">
        <v>520</v>
      </c>
      <c r="AA522" t="s">
        <v>3500</v>
      </c>
      <c r="AB522" t="s">
        <v>3501</v>
      </c>
      <c r="AE522" s="3">
        <v>41275</v>
      </c>
      <c r="AF522" s="3">
        <v>24335</v>
      </c>
    </row>
    <row r="523" spans="1:32" x14ac:dyDescent="0.25">
      <c r="A523" t="s">
        <v>1016</v>
      </c>
      <c r="B523" t="s">
        <v>3502</v>
      </c>
      <c r="C523" t="s">
        <v>3503</v>
      </c>
      <c r="D523" t="s">
        <v>25</v>
      </c>
      <c r="E523">
        <v>9</v>
      </c>
      <c r="F523" t="s">
        <v>8403</v>
      </c>
      <c r="L523" t="s">
        <v>26</v>
      </c>
      <c r="M523" t="s">
        <v>208</v>
      </c>
      <c r="O523" t="s">
        <v>208</v>
      </c>
      <c r="P523" t="s">
        <v>28</v>
      </c>
      <c r="Q523">
        <v>9</v>
      </c>
      <c r="R523" t="s">
        <v>3490</v>
      </c>
      <c r="S523" t="s">
        <v>210</v>
      </c>
      <c r="V523" t="s">
        <v>3504</v>
      </c>
      <c r="W523" t="s">
        <v>3505</v>
      </c>
      <c r="X523" t="s">
        <v>3506</v>
      </c>
      <c r="Y523" t="s">
        <v>34</v>
      </c>
      <c r="Z523">
        <v>521</v>
      </c>
      <c r="AA523" t="s">
        <v>3507</v>
      </c>
      <c r="AB523" t="s">
        <v>3508</v>
      </c>
      <c r="AE523" s="3">
        <v>44228</v>
      </c>
      <c r="AF523" s="3">
        <v>23337</v>
      </c>
    </row>
    <row r="524" spans="1:32" x14ac:dyDescent="0.25">
      <c r="A524" t="s">
        <v>1016</v>
      </c>
      <c r="B524" t="s">
        <v>3509</v>
      </c>
      <c r="C524" t="s">
        <v>3510</v>
      </c>
      <c r="D524" t="s">
        <v>25</v>
      </c>
      <c r="E524">
        <v>10</v>
      </c>
      <c r="F524" t="s">
        <v>8404</v>
      </c>
      <c r="L524" t="s">
        <v>26</v>
      </c>
      <c r="M524" t="s">
        <v>2248</v>
      </c>
      <c r="O524" t="s">
        <v>2248</v>
      </c>
      <c r="P524" t="s">
        <v>28</v>
      </c>
      <c r="Q524">
        <v>10</v>
      </c>
      <c r="R524" t="s">
        <v>1375</v>
      </c>
      <c r="S524" t="s">
        <v>2249</v>
      </c>
      <c r="V524" t="s">
        <v>3511</v>
      </c>
      <c r="W524" t="s">
        <v>3512</v>
      </c>
      <c r="X524" t="s">
        <v>3513</v>
      </c>
      <c r="Y524" t="s">
        <v>34</v>
      </c>
      <c r="Z524">
        <v>522</v>
      </c>
      <c r="AA524" t="e">
        <v>#N/A</v>
      </c>
      <c r="AB524" t="s">
        <v>3514</v>
      </c>
      <c r="AF524" s="3">
        <v>15184</v>
      </c>
    </row>
    <row r="525" spans="1:32" x14ac:dyDescent="0.25">
      <c r="A525" t="s">
        <v>1016</v>
      </c>
      <c r="B525" t="s">
        <v>3515</v>
      </c>
      <c r="C525" t="s">
        <v>3516</v>
      </c>
      <c r="D525" t="s">
        <v>25</v>
      </c>
      <c r="E525">
        <v>10</v>
      </c>
      <c r="F525" t="s">
        <v>8405</v>
      </c>
      <c r="L525" t="s">
        <v>26</v>
      </c>
      <c r="M525" t="s">
        <v>3517</v>
      </c>
      <c r="O525" t="s">
        <v>3517</v>
      </c>
      <c r="P525" t="s">
        <v>28</v>
      </c>
      <c r="Q525">
        <v>10</v>
      </c>
      <c r="R525" t="s">
        <v>1375</v>
      </c>
      <c r="S525" t="s">
        <v>3518</v>
      </c>
      <c r="V525" t="s">
        <v>3519</v>
      </c>
      <c r="W525" t="s">
        <v>3520</v>
      </c>
      <c r="X525" t="s">
        <v>3521</v>
      </c>
      <c r="Y525" t="s">
        <v>34</v>
      </c>
      <c r="Z525">
        <v>523</v>
      </c>
      <c r="AA525" t="s">
        <v>3522</v>
      </c>
      <c r="AB525" t="s">
        <v>3523</v>
      </c>
      <c r="AE525" s="3">
        <v>40422</v>
      </c>
      <c r="AF525" s="3">
        <v>16936</v>
      </c>
    </row>
    <row r="526" spans="1:32" x14ac:dyDescent="0.25">
      <c r="A526" t="s">
        <v>1016</v>
      </c>
      <c r="B526" t="s">
        <v>3524</v>
      </c>
      <c r="C526" t="s">
        <v>3525</v>
      </c>
      <c r="D526" t="s">
        <v>25</v>
      </c>
      <c r="E526">
        <v>10</v>
      </c>
      <c r="F526" t="s">
        <v>8406</v>
      </c>
      <c r="L526" t="s">
        <v>26</v>
      </c>
      <c r="M526" t="s">
        <v>3526</v>
      </c>
      <c r="O526" t="s">
        <v>3526</v>
      </c>
      <c r="P526" t="s">
        <v>28</v>
      </c>
      <c r="Q526">
        <v>10</v>
      </c>
      <c r="R526" t="s">
        <v>1375</v>
      </c>
      <c r="S526" t="s">
        <v>3527</v>
      </c>
      <c r="V526" t="s">
        <v>3528</v>
      </c>
      <c r="W526" t="s">
        <v>3529</v>
      </c>
      <c r="X526" t="s">
        <v>3530</v>
      </c>
      <c r="Y526" t="s">
        <v>34</v>
      </c>
      <c r="Z526">
        <v>524</v>
      </c>
      <c r="AA526" t="s">
        <v>3531</v>
      </c>
      <c r="AB526" t="s">
        <v>3532</v>
      </c>
      <c r="AE526" s="3">
        <v>42005</v>
      </c>
      <c r="AF526" s="3">
        <v>22028</v>
      </c>
    </row>
    <row r="527" spans="1:32" x14ac:dyDescent="0.25">
      <c r="A527" t="s">
        <v>1016</v>
      </c>
      <c r="B527" t="s">
        <v>3533</v>
      </c>
      <c r="C527" t="s">
        <v>3534</v>
      </c>
      <c r="D527" t="s">
        <v>25</v>
      </c>
      <c r="E527">
        <v>11</v>
      </c>
      <c r="F527" t="s">
        <v>8407</v>
      </c>
      <c r="L527" t="s">
        <v>26</v>
      </c>
      <c r="M527" t="s">
        <v>3535</v>
      </c>
      <c r="O527" t="s">
        <v>3535</v>
      </c>
      <c r="P527" t="s">
        <v>28</v>
      </c>
      <c r="Q527">
        <v>11</v>
      </c>
      <c r="R527" t="s">
        <v>1235</v>
      </c>
      <c r="S527" t="s">
        <v>3536</v>
      </c>
      <c r="V527" t="s">
        <v>3537</v>
      </c>
      <c r="W527" t="s">
        <v>3538</v>
      </c>
      <c r="X527" t="s">
        <v>3539</v>
      </c>
      <c r="Y527" t="s">
        <v>34</v>
      </c>
      <c r="Z527">
        <v>525</v>
      </c>
      <c r="AA527" t="s">
        <v>3540</v>
      </c>
      <c r="AB527" t="s">
        <v>3541</v>
      </c>
      <c r="AE527" s="3">
        <v>39904</v>
      </c>
      <c r="AF527" s="3">
        <v>15532</v>
      </c>
    </row>
    <row r="528" spans="1:32" x14ac:dyDescent="0.25">
      <c r="A528" t="s">
        <v>1016</v>
      </c>
      <c r="B528" t="s">
        <v>3542</v>
      </c>
      <c r="C528" t="s">
        <v>3543</v>
      </c>
      <c r="D528" t="s">
        <v>25</v>
      </c>
      <c r="E528">
        <v>12</v>
      </c>
      <c r="F528" t="s">
        <v>8408</v>
      </c>
      <c r="L528" t="s">
        <v>38</v>
      </c>
      <c r="M528" t="s">
        <v>2666</v>
      </c>
      <c r="O528" t="s">
        <v>2666</v>
      </c>
      <c r="P528" t="s">
        <v>28</v>
      </c>
      <c r="Q528">
        <v>12</v>
      </c>
      <c r="R528" t="s">
        <v>3544</v>
      </c>
      <c r="S528" t="s">
        <v>2667</v>
      </c>
      <c r="V528" t="s">
        <v>3545</v>
      </c>
      <c r="W528" t="s">
        <v>3546</v>
      </c>
      <c r="X528" t="s">
        <v>869</v>
      </c>
      <c r="Y528" t="s">
        <v>34</v>
      </c>
      <c r="Z528">
        <v>526</v>
      </c>
      <c r="AA528" t="s">
        <v>3547</v>
      </c>
      <c r="AB528" t="s">
        <v>3548</v>
      </c>
      <c r="AE528" s="3">
        <v>43922</v>
      </c>
      <c r="AF528" s="3">
        <v>20393</v>
      </c>
    </row>
    <row r="529" spans="1:32" x14ac:dyDescent="0.25">
      <c r="A529" t="s">
        <v>1016</v>
      </c>
      <c r="B529" t="s">
        <v>3549</v>
      </c>
      <c r="C529" t="s">
        <v>3550</v>
      </c>
      <c r="D529" t="s">
        <v>25</v>
      </c>
      <c r="E529">
        <v>12</v>
      </c>
      <c r="F529" t="s">
        <v>8409</v>
      </c>
      <c r="L529" t="s">
        <v>26</v>
      </c>
      <c r="M529" t="s">
        <v>132</v>
      </c>
      <c r="O529" t="s">
        <v>132</v>
      </c>
      <c r="P529" t="s">
        <v>28</v>
      </c>
      <c r="Q529">
        <v>12</v>
      </c>
      <c r="R529" t="s">
        <v>3544</v>
      </c>
      <c r="S529" t="s">
        <v>135</v>
      </c>
      <c r="V529" t="s">
        <v>3551</v>
      </c>
      <c r="W529" t="s">
        <v>2964</v>
      </c>
      <c r="X529" t="s">
        <v>3552</v>
      </c>
      <c r="Y529" t="s">
        <v>34</v>
      </c>
      <c r="Z529">
        <v>527</v>
      </c>
      <c r="AA529" t="s">
        <v>3553</v>
      </c>
      <c r="AB529" t="s">
        <v>3554</v>
      </c>
      <c r="AE529" s="3">
        <v>42005</v>
      </c>
      <c r="AF529" s="3">
        <v>18939</v>
      </c>
    </row>
    <row r="530" spans="1:32" x14ac:dyDescent="0.25">
      <c r="A530" t="s">
        <v>1016</v>
      </c>
      <c r="B530" t="s">
        <v>3555</v>
      </c>
      <c r="C530" t="s">
        <v>3556</v>
      </c>
      <c r="D530" t="s">
        <v>25</v>
      </c>
      <c r="E530">
        <v>14</v>
      </c>
      <c r="F530" t="s">
        <v>8410</v>
      </c>
      <c r="L530" t="s">
        <v>26</v>
      </c>
      <c r="M530" t="s">
        <v>3557</v>
      </c>
      <c r="O530" t="s">
        <v>3557</v>
      </c>
      <c r="P530" t="s">
        <v>28</v>
      </c>
      <c r="Q530">
        <v>14</v>
      </c>
      <c r="R530" t="s">
        <v>3558</v>
      </c>
      <c r="S530" t="s">
        <v>3559</v>
      </c>
      <c r="V530" t="s">
        <v>3560</v>
      </c>
      <c r="W530" t="s">
        <v>874</v>
      </c>
      <c r="X530" t="s">
        <v>1332</v>
      </c>
      <c r="Y530" t="s">
        <v>34</v>
      </c>
      <c r="Z530">
        <v>528</v>
      </c>
      <c r="AA530" t="s">
        <v>3561</v>
      </c>
      <c r="AB530" t="s">
        <v>3562</v>
      </c>
      <c r="AE530" s="3">
        <v>40422</v>
      </c>
      <c r="AF530" s="3">
        <v>25602</v>
      </c>
    </row>
    <row r="531" spans="1:32" x14ac:dyDescent="0.25">
      <c r="A531" t="s">
        <v>1016</v>
      </c>
      <c r="B531" t="s">
        <v>3563</v>
      </c>
      <c r="C531" t="s">
        <v>3564</v>
      </c>
      <c r="D531" t="s">
        <v>25</v>
      </c>
      <c r="E531">
        <v>14</v>
      </c>
      <c r="F531" t="s">
        <v>8411</v>
      </c>
      <c r="L531" t="s">
        <v>26</v>
      </c>
      <c r="M531" t="s">
        <v>208</v>
      </c>
      <c r="O531" t="s">
        <v>208</v>
      </c>
      <c r="P531" t="s">
        <v>28</v>
      </c>
      <c r="Q531">
        <v>14</v>
      </c>
      <c r="R531" t="s">
        <v>3558</v>
      </c>
      <c r="S531" t="s">
        <v>210</v>
      </c>
      <c r="V531" t="s">
        <v>3565</v>
      </c>
      <c r="W531" t="s">
        <v>3566</v>
      </c>
      <c r="X531" t="s">
        <v>3567</v>
      </c>
      <c r="Y531" t="s">
        <v>56</v>
      </c>
      <c r="Z531">
        <v>529</v>
      </c>
      <c r="AA531" t="s">
        <v>3568</v>
      </c>
      <c r="AB531" t="s">
        <v>3569</v>
      </c>
      <c r="AE531" s="3">
        <v>44166</v>
      </c>
      <c r="AF531" s="3">
        <v>27176</v>
      </c>
    </row>
    <row r="532" spans="1:32" x14ac:dyDescent="0.25">
      <c r="A532" t="s">
        <v>1016</v>
      </c>
      <c r="B532" t="s">
        <v>3570</v>
      </c>
      <c r="C532" t="s">
        <v>3571</v>
      </c>
      <c r="D532" t="s">
        <v>778</v>
      </c>
      <c r="E532">
        <v>1</v>
      </c>
      <c r="F532" t="s">
        <v>8412</v>
      </c>
      <c r="L532" t="s">
        <v>26</v>
      </c>
      <c r="M532" t="s">
        <v>3572</v>
      </c>
      <c r="O532" t="s">
        <v>3572</v>
      </c>
      <c r="P532" t="s">
        <v>780</v>
      </c>
      <c r="Q532">
        <v>1</v>
      </c>
      <c r="R532" t="s">
        <v>781</v>
      </c>
      <c r="S532" t="s">
        <v>3573</v>
      </c>
      <c r="V532" t="s">
        <v>3574</v>
      </c>
      <c r="W532" t="s">
        <v>3575</v>
      </c>
      <c r="X532" t="s">
        <v>3576</v>
      </c>
      <c r="Y532" t="s">
        <v>34</v>
      </c>
      <c r="Z532">
        <v>530</v>
      </c>
      <c r="AA532" t="s">
        <v>3577</v>
      </c>
      <c r="AB532" t="s">
        <v>3578</v>
      </c>
      <c r="AE532" s="3">
        <v>40330</v>
      </c>
      <c r="AF532" s="3" t="s">
        <v>3579</v>
      </c>
    </row>
    <row r="533" spans="1:32" x14ac:dyDescent="0.25">
      <c r="A533" t="s">
        <v>1016</v>
      </c>
      <c r="B533" t="s">
        <v>3580</v>
      </c>
      <c r="C533" t="s">
        <v>3581</v>
      </c>
      <c r="D533" t="s">
        <v>778</v>
      </c>
      <c r="E533">
        <v>1</v>
      </c>
      <c r="F533" t="s">
        <v>8413</v>
      </c>
      <c r="L533" t="s">
        <v>38</v>
      </c>
      <c r="M533" t="s">
        <v>2359</v>
      </c>
      <c r="O533" t="s">
        <v>2359</v>
      </c>
      <c r="P533" t="s">
        <v>780</v>
      </c>
      <c r="Q533">
        <v>1</v>
      </c>
      <c r="R533" t="s">
        <v>781</v>
      </c>
      <c r="S533" t="s">
        <v>2360</v>
      </c>
      <c r="V533" t="s">
        <v>3582</v>
      </c>
      <c r="W533" t="s">
        <v>3583</v>
      </c>
      <c r="X533" t="s">
        <v>3584</v>
      </c>
      <c r="Y533" t="s">
        <v>3585</v>
      </c>
      <c r="Z533">
        <v>531</v>
      </c>
      <c r="AA533" t="s">
        <v>3586</v>
      </c>
      <c r="AB533" t="s">
        <v>3587</v>
      </c>
      <c r="AE533" s="3">
        <v>40544</v>
      </c>
      <c r="AF533" s="3">
        <v>18752</v>
      </c>
    </row>
    <row r="534" spans="1:32" x14ac:dyDescent="0.25">
      <c r="A534" t="s">
        <v>1016</v>
      </c>
      <c r="B534" t="s">
        <v>3588</v>
      </c>
      <c r="C534" t="s">
        <v>3589</v>
      </c>
      <c r="D534" t="s">
        <v>778</v>
      </c>
      <c r="E534">
        <v>1</v>
      </c>
      <c r="F534" t="s">
        <v>8414</v>
      </c>
      <c r="L534" t="s">
        <v>38</v>
      </c>
      <c r="M534" t="s">
        <v>3590</v>
      </c>
      <c r="O534" t="s">
        <v>3590</v>
      </c>
      <c r="P534" t="s">
        <v>780</v>
      </c>
      <c r="Q534">
        <v>1</v>
      </c>
      <c r="R534" t="s">
        <v>781</v>
      </c>
      <c r="S534" t="s">
        <v>3591</v>
      </c>
      <c r="V534" t="s">
        <v>3592</v>
      </c>
      <c r="W534" t="s">
        <v>3593</v>
      </c>
      <c r="X534" t="s">
        <v>710</v>
      </c>
      <c r="Y534" t="s">
        <v>34</v>
      </c>
      <c r="Z534">
        <v>532</v>
      </c>
      <c r="AA534" t="s">
        <v>3594</v>
      </c>
      <c r="AB534" t="s">
        <v>3595</v>
      </c>
      <c r="AE534" s="3">
        <v>42005</v>
      </c>
      <c r="AF534" s="3">
        <v>24654</v>
      </c>
    </row>
    <row r="535" spans="1:32" x14ac:dyDescent="0.25">
      <c r="A535" t="s">
        <v>1016</v>
      </c>
      <c r="B535" t="s">
        <v>3596</v>
      </c>
      <c r="C535" t="s">
        <v>3597</v>
      </c>
      <c r="D535" t="s">
        <v>778</v>
      </c>
      <c r="E535">
        <v>1</v>
      </c>
      <c r="F535" t="s">
        <v>8415</v>
      </c>
      <c r="L535" t="s">
        <v>38</v>
      </c>
      <c r="M535" t="s">
        <v>3598</v>
      </c>
      <c r="O535" t="s">
        <v>3598</v>
      </c>
      <c r="P535" t="s">
        <v>780</v>
      </c>
      <c r="Q535">
        <v>1</v>
      </c>
      <c r="R535" t="s">
        <v>781</v>
      </c>
      <c r="S535" t="s">
        <v>3599</v>
      </c>
      <c r="V535" t="s">
        <v>3600</v>
      </c>
      <c r="W535" t="s">
        <v>3601</v>
      </c>
      <c r="X535" t="s">
        <v>3602</v>
      </c>
      <c r="Y535" t="s">
        <v>34</v>
      </c>
      <c r="Z535">
        <v>533</v>
      </c>
      <c r="AA535" t="s">
        <v>3603</v>
      </c>
      <c r="AB535" t="s">
        <v>3604</v>
      </c>
      <c r="AE535" s="3">
        <v>39387</v>
      </c>
      <c r="AF535" s="3">
        <v>14057</v>
      </c>
    </row>
    <row r="536" spans="1:32" x14ac:dyDescent="0.25">
      <c r="A536" t="s">
        <v>1016</v>
      </c>
      <c r="B536" t="s">
        <v>3605</v>
      </c>
      <c r="C536" t="s">
        <v>3606</v>
      </c>
      <c r="D536" t="s">
        <v>778</v>
      </c>
      <c r="E536">
        <v>2</v>
      </c>
      <c r="F536" t="s">
        <v>8416</v>
      </c>
      <c r="L536" t="s">
        <v>38</v>
      </c>
      <c r="M536" t="s">
        <v>2990</v>
      </c>
      <c r="O536" t="s">
        <v>2990</v>
      </c>
      <c r="P536" t="s">
        <v>780</v>
      </c>
      <c r="Q536">
        <v>2</v>
      </c>
      <c r="R536" t="s">
        <v>3607</v>
      </c>
      <c r="S536" t="s">
        <v>2991</v>
      </c>
      <c r="V536" t="s">
        <v>3608</v>
      </c>
      <c r="W536" t="s">
        <v>3609</v>
      </c>
      <c r="X536" t="s">
        <v>3610</v>
      </c>
      <c r="Y536" t="s">
        <v>56</v>
      </c>
      <c r="Z536">
        <v>534</v>
      </c>
      <c r="AA536" t="s">
        <v>3611</v>
      </c>
      <c r="AB536" t="s">
        <v>3612</v>
      </c>
      <c r="AE536" s="3">
        <v>41275</v>
      </c>
      <c r="AF536" s="3">
        <v>29688</v>
      </c>
    </row>
    <row r="537" spans="1:32" x14ac:dyDescent="0.25">
      <c r="A537" t="s">
        <v>1016</v>
      </c>
      <c r="B537" t="s">
        <v>3613</v>
      </c>
      <c r="C537" t="s">
        <v>3614</v>
      </c>
      <c r="D537" t="s">
        <v>778</v>
      </c>
      <c r="E537">
        <v>2</v>
      </c>
      <c r="F537" t="s">
        <v>8417</v>
      </c>
      <c r="L537" t="s">
        <v>38</v>
      </c>
      <c r="M537" t="s">
        <v>3475</v>
      </c>
      <c r="O537" t="s">
        <v>3475</v>
      </c>
      <c r="P537" t="s">
        <v>780</v>
      </c>
      <c r="Q537">
        <v>2</v>
      </c>
      <c r="R537" t="s">
        <v>3607</v>
      </c>
      <c r="S537" t="s">
        <v>3476</v>
      </c>
      <c r="V537" t="s">
        <v>3615</v>
      </c>
      <c r="W537" t="s">
        <v>3616</v>
      </c>
      <c r="X537" t="s">
        <v>3617</v>
      </c>
      <c r="Y537" t="s">
        <v>34</v>
      </c>
      <c r="Z537">
        <v>535</v>
      </c>
      <c r="AA537" t="s">
        <v>3618</v>
      </c>
      <c r="AB537" t="s">
        <v>3619</v>
      </c>
      <c r="AE537" s="3">
        <v>44197</v>
      </c>
      <c r="AF537" s="3">
        <v>27116</v>
      </c>
    </row>
    <row r="538" spans="1:32" x14ac:dyDescent="0.25">
      <c r="A538" t="s">
        <v>1016</v>
      </c>
      <c r="B538" t="s">
        <v>3620</v>
      </c>
      <c r="C538" t="s">
        <v>3621</v>
      </c>
      <c r="D538" t="s">
        <v>778</v>
      </c>
      <c r="E538">
        <v>2</v>
      </c>
      <c r="F538" t="s">
        <v>8418</v>
      </c>
      <c r="L538" t="s">
        <v>38</v>
      </c>
      <c r="M538" t="s">
        <v>256</v>
      </c>
      <c r="O538" t="s">
        <v>256</v>
      </c>
      <c r="P538" t="s">
        <v>780</v>
      </c>
      <c r="Q538">
        <v>2</v>
      </c>
      <c r="R538" t="s">
        <v>3607</v>
      </c>
      <c r="S538" t="s">
        <v>258</v>
      </c>
      <c r="V538" t="s">
        <v>3622</v>
      </c>
      <c r="W538" t="s">
        <v>3623</v>
      </c>
      <c r="X538" t="s">
        <v>3624</v>
      </c>
      <c r="Y538" t="s">
        <v>56</v>
      </c>
      <c r="Z538">
        <v>536</v>
      </c>
      <c r="AA538" t="s">
        <v>3625</v>
      </c>
      <c r="AB538" t="s">
        <v>3626</v>
      </c>
      <c r="AE538" s="3">
        <v>44927</v>
      </c>
      <c r="AF538" s="3">
        <v>27822</v>
      </c>
    </row>
    <row r="539" spans="1:32" x14ac:dyDescent="0.25">
      <c r="A539" t="s">
        <v>1016</v>
      </c>
      <c r="B539" t="s">
        <v>3627</v>
      </c>
      <c r="C539" t="s">
        <v>3628</v>
      </c>
      <c r="D539" t="s">
        <v>778</v>
      </c>
      <c r="E539">
        <v>2</v>
      </c>
      <c r="F539" t="s">
        <v>8419</v>
      </c>
      <c r="L539" t="s">
        <v>38</v>
      </c>
      <c r="M539" t="s">
        <v>2935</v>
      </c>
      <c r="N539" t="s">
        <v>2936</v>
      </c>
      <c r="O539" t="s">
        <v>2575</v>
      </c>
      <c r="P539" t="s">
        <v>780</v>
      </c>
      <c r="Q539">
        <v>2</v>
      </c>
      <c r="R539" t="s">
        <v>3607</v>
      </c>
      <c r="S539" t="s">
        <v>2576</v>
      </c>
      <c r="V539" t="s">
        <v>3629</v>
      </c>
      <c r="W539" t="s">
        <v>3630</v>
      </c>
      <c r="X539" t="s">
        <v>3631</v>
      </c>
      <c r="Y539" t="s">
        <v>56</v>
      </c>
      <c r="Z539">
        <v>537</v>
      </c>
      <c r="AA539" t="s">
        <v>3632</v>
      </c>
      <c r="AB539" t="s">
        <v>3633</v>
      </c>
      <c r="AE539" s="3">
        <v>40118</v>
      </c>
      <c r="AF539" s="3">
        <v>17474</v>
      </c>
    </row>
    <row r="540" spans="1:32" x14ac:dyDescent="0.25">
      <c r="A540" t="s">
        <v>1016</v>
      </c>
      <c r="B540" t="s">
        <v>3634</v>
      </c>
      <c r="C540" t="s">
        <v>3635</v>
      </c>
      <c r="D540" t="s">
        <v>369</v>
      </c>
      <c r="E540">
        <v>1</v>
      </c>
      <c r="F540" t="s">
        <v>8420</v>
      </c>
      <c r="L540" t="s">
        <v>26</v>
      </c>
      <c r="M540" t="s">
        <v>2734</v>
      </c>
      <c r="O540" t="s">
        <v>2734</v>
      </c>
      <c r="P540" t="s">
        <v>370</v>
      </c>
      <c r="Q540">
        <v>1</v>
      </c>
      <c r="R540" t="s">
        <v>1411</v>
      </c>
      <c r="S540" t="s">
        <v>2736</v>
      </c>
      <c r="V540" t="s">
        <v>3636</v>
      </c>
      <c r="W540" t="s">
        <v>3637</v>
      </c>
      <c r="X540" t="s">
        <v>219</v>
      </c>
      <c r="Y540" t="s">
        <v>34</v>
      </c>
      <c r="Z540">
        <v>538</v>
      </c>
      <c r="AA540" t="s">
        <v>3638</v>
      </c>
      <c r="AB540" t="s">
        <v>3639</v>
      </c>
      <c r="AE540" s="3">
        <v>39845</v>
      </c>
      <c r="AF540" s="3">
        <v>22094</v>
      </c>
    </row>
    <row r="541" spans="1:32" x14ac:dyDescent="0.25">
      <c r="A541" t="s">
        <v>1016</v>
      </c>
      <c r="B541" t="s">
        <v>3640</v>
      </c>
      <c r="C541" t="s">
        <v>3641</v>
      </c>
      <c r="D541" t="s">
        <v>369</v>
      </c>
      <c r="E541">
        <v>1</v>
      </c>
      <c r="F541" t="s">
        <v>8421</v>
      </c>
      <c r="L541" t="s">
        <v>38</v>
      </c>
      <c r="M541" t="s">
        <v>3517</v>
      </c>
      <c r="O541" t="s">
        <v>3517</v>
      </c>
      <c r="P541" t="s">
        <v>370</v>
      </c>
      <c r="Q541">
        <v>1</v>
      </c>
      <c r="R541" t="s">
        <v>1411</v>
      </c>
      <c r="S541" t="s">
        <v>3518</v>
      </c>
      <c r="V541" t="s">
        <v>3642</v>
      </c>
      <c r="W541" t="s">
        <v>3643</v>
      </c>
      <c r="X541" t="s">
        <v>3644</v>
      </c>
      <c r="Y541" t="s">
        <v>34</v>
      </c>
      <c r="Z541">
        <v>539</v>
      </c>
      <c r="AA541" t="e">
        <v>#N/A</v>
      </c>
      <c r="AB541" t="s">
        <v>3645</v>
      </c>
      <c r="AF541" s="3">
        <v>21123</v>
      </c>
    </row>
    <row r="542" spans="1:32" x14ac:dyDescent="0.25">
      <c r="A542" t="s">
        <v>1016</v>
      </c>
      <c r="B542" t="s">
        <v>3646</v>
      </c>
      <c r="C542" t="s">
        <v>3647</v>
      </c>
      <c r="D542" t="s">
        <v>369</v>
      </c>
      <c r="E542">
        <v>1</v>
      </c>
      <c r="F542" t="s">
        <v>8422</v>
      </c>
      <c r="L542" t="s">
        <v>26</v>
      </c>
      <c r="M542" t="s">
        <v>2225</v>
      </c>
      <c r="O542" t="s">
        <v>2225</v>
      </c>
      <c r="P542" t="s">
        <v>370</v>
      </c>
      <c r="Q542">
        <v>1</v>
      </c>
      <c r="R542" t="s">
        <v>1411</v>
      </c>
      <c r="S542" t="s">
        <v>2226</v>
      </c>
      <c r="V542" t="s">
        <v>3648</v>
      </c>
      <c r="W542" t="s">
        <v>3649</v>
      </c>
      <c r="X542" t="s">
        <v>3650</v>
      </c>
      <c r="Y542" t="s">
        <v>34</v>
      </c>
      <c r="Z542">
        <v>540</v>
      </c>
      <c r="AA542" t="s">
        <v>3651</v>
      </c>
      <c r="AB542" t="s">
        <v>3652</v>
      </c>
      <c r="AE542" s="3">
        <v>42005</v>
      </c>
      <c r="AF542" s="3">
        <v>20205</v>
      </c>
    </row>
    <row r="543" spans="1:32" x14ac:dyDescent="0.25">
      <c r="A543" t="s">
        <v>1016</v>
      </c>
      <c r="B543" t="s">
        <v>3653</v>
      </c>
      <c r="C543" t="s">
        <v>3654</v>
      </c>
      <c r="D543" t="s">
        <v>369</v>
      </c>
      <c r="E543">
        <v>1</v>
      </c>
      <c r="F543" t="s">
        <v>8423</v>
      </c>
      <c r="L543" t="s">
        <v>38</v>
      </c>
      <c r="M543" t="s">
        <v>2438</v>
      </c>
      <c r="O543" t="s">
        <v>2438</v>
      </c>
      <c r="P543" t="s">
        <v>370</v>
      </c>
      <c r="Q543">
        <v>1</v>
      </c>
      <c r="R543" t="s">
        <v>1411</v>
      </c>
      <c r="S543" t="s">
        <v>2439</v>
      </c>
      <c r="V543" t="s">
        <v>3655</v>
      </c>
      <c r="W543" t="s">
        <v>3656</v>
      </c>
      <c r="X543" t="s">
        <v>3657</v>
      </c>
      <c r="Y543" t="s">
        <v>56</v>
      </c>
      <c r="Z543">
        <v>541</v>
      </c>
      <c r="AA543" t="s">
        <v>3658</v>
      </c>
      <c r="AB543" t="s">
        <v>3659</v>
      </c>
      <c r="AE543" s="3">
        <v>42064</v>
      </c>
      <c r="AF543" s="3">
        <v>32504</v>
      </c>
    </row>
    <row r="544" spans="1:32" x14ac:dyDescent="0.25">
      <c r="A544" t="s">
        <v>1016</v>
      </c>
      <c r="B544" t="s">
        <v>3660</v>
      </c>
      <c r="C544" t="s">
        <v>3661</v>
      </c>
      <c r="D544" t="s">
        <v>369</v>
      </c>
      <c r="E544">
        <v>2</v>
      </c>
      <c r="F544" t="s">
        <v>8424</v>
      </c>
      <c r="L544" t="s">
        <v>26</v>
      </c>
      <c r="M544" t="s">
        <v>3662</v>
      </c>
      <c r="O544" t="s">
        <v>3662</v>
      </c>
      <c r="P544" t="s">
        <v>370</v>
      </c>
      <c r="Q544">
        <v>2</v>
      </c>
      <c r="R544" t="s">
        <v>371</v>
      </c>
      <c r="S544" t="s">
        <v>3663</v>
      </c>
      <c r="V544" t="s">
        <v>3664</v>
      </c>
      <c r="W544" t="s">
        <v>3665</v>
      </c>
      <c r="X544" t="s">
        <v>2916</v>
      </c>
      <c r="Y544" t="s">
        <v>34</v>
      </c>
      <c r="Z544">
        <v>542</v>
      </c>
      <c r="AA544" t="e">
        <v>#N/A</v>
      </c>
      <c r="AB544" t="s">
        <v>3666</v>
      </c>
      <c r="AF544" s="3">
        <v>15629</v>
      </c>
    </row>
    <row r="545" spans="1:32" x14ac:dyDescent="0.25">
      <c r="A545" t="s">
        <v>1016</v>
      </c>
      <c r="B545" t="s">
        <v>3667</v>
      </c>
      <c r="C545" t="s">
        <v>3668</v>
      </c>
      <c r="D545" t="s">
        <v>369</v>
      </c>
      <c r="E545">
        <v>2</v>
      </c>
      <c r="F545" t="s">
        <v>8425</v>
      </c>
      <c r="L545" t="s">
        <v>38</v>
      </c>
      <c r="M545" t="s">
        <v>3669</v>
      </c>
      <c r="O545" t="s">
        <v>3669</v>
      </c>
      <c r="P545" t="s">
        <v>370</v>
      </c>
      <c r="Q545">
        <v>2</v>
      </c>
      <c r="R545" t="s">
        <v>371</v>
      </c>
      <c r="S545" t="s">
        <v>3670</v>
      </c>
      <c r="V545" t="s">
        <v>3671</v>
      </c>
      <c r="W545" t="s">
        <v>3672</v>
      </c>
      <c r="X545" t="s">
        <v>657</v>
      </c>
      <c r="Y545" t="s">
        <v>34</v>
      </c>
      <c r="Z545">
        <v>543</v>
      </c>
      <c r="AA545" t="s">
        <v>3673</v>
      </c>
      <c r="AB545" t="s">
        <v>3674</v>
      </c>
      <c r="AE545" s="3">
        <v>40969</v>
      </c>
      <c r="AF545" s="3">
        <v>19351</v>
      </c>
    </row>
    <row r="546" spans="1:32" x14ac:dyDescent="0.25">
      <c r="A546" t="s">
        <v>1016</v>
      </c>
      <c r="B546" t="s">
        <v>3675</v>
      </c>
      <c r="C546" t="s">
        <v>3676</v>
      </c>
      <c r="D546" t="s">
        <v>369</v>
      </c>
      <c r="E546">
        <v>3</v>
      </c>
      <c r="F546" t="s">
        <v>8426</v>
      </c>
      <c r="L546" t="s">
        <v>26</v>
      </c>
      <c r="M546" t="s">
        <v>3677</v>
      </c>
      <c r="O546" t="s">
        <v>3677</v>
      </c>
      <c r="P546" t="s">
        <v>370</v>
      </c>
      <c r="Q546">
        <v>3</v>
      </c>
      <c r="R546" t="s">
        <v>1903</v>
      </c>
      <c r="S546" t="s">
        <v>3678</v>
      </c>
      <c r="V546" t="s">
        <v>3679</v>
      </c>
      <c r="W546" t="s">
        <v>3680</v>
      </c>
      <c r="X546" t="s">
        <v>1332</v>
      </c>
      <c r="Y546" t="s">
        <v>34</v>
      </c>
      <c r="Z546">
        <v>544</v>
      </c>
      <c r="AA546" t="s">
        <v>3681</v>
      </c>
      <c r="AB546" t="s">
        <v>3682</v>
      </c>
      <c r="AE546" s="3">
        <v>39387</v>
      </c>
      <c r="AF546" s="3">
        <v>17728</v>
      </c>
    </row>
    <row r="547" spans="1:32" x14ac:dyDescent="0.25">
      <c r="A547" t="s">
        <v>1016</v>
      </c>
      <c r="B547" t="s">
        <v>3683</v>
      </c>
      <c r="C547" t="s">
        <v>3684</v>
      </c>
      <c r="D547" t="s">
        <v>369</v>
      </c>
      <c r="E547">
        <v>3</v>
      </c>
      <c r="F547" t="s">
        <v>8427</v>
      </c>
      <c r="L547" t="s">
        <v>38</v>
      </c>
      <c r="M547" t="s">
        <v>2657</v>
      </c>
      <c r="O547" t="s">
        <v>2657</v>
      </c>
      <c r="P547" t="s">
        <v>370</v>
      </c>
      <c r="Q547">
        <v>3</v>
      </c>
      <c r="R547" t="s">
        <v>1903</v>
      </c>
      <c r="S547" t="s">
        <v>2658</v>
      </c>
      <c r="V547" t="s">
        <v>3685</v>
      </c>
      <c r="W547" t="s">
        <v>3686</v>
      </c>
      <c r="X547" t="s">
        <v>3687</v>
      </c>
      <c r="Y547" t="s">
        <v>34</v>
      </c>
      <c r="Z547">
        <v>545</v>
      </c>
      <c r="AA547" t="s">
        <v>3688</v>
      </c>
      <c r="AB547" t="s">
        <v>3689</v>
      </c>
      <c r="AE547" s="3">
        <v>39845</v>
      </c>
      <c r="AF547" s="3">
        <v>12429</v>
      </c>
    </row>
    <row r="548" spans="1:32" x14ac:dyDescent="0.25">
      <c r="A548" t="s">
        <v>1016</v>
      </c>
      <c r="B548" t="s">
        <v>3690</v>
      </c>
      <c r="C548" t="s">
        <v>3691</v>
      </c>
      <c r="D548" t="s">
        <v>369</v>
      </c>
      <c r="E548">
        <v>3</v>
      </c>
      <c r="F548" t="s">
        <v>8428</v>
      </c>
      <c r="L548" t="s">
        <v>26</v>
      </c>
      <c r="M548" t="s">
        <v>2225</v>
      </c>
      <c r="O548" t="s">
        <v>2225</v>
      </c>
      <c r="P548" t="s">
        <v>370</v>
      </c>
      <c r="Q548">
        <v>3</v>
      </c>
      <c r="R548" t="s">
        <v>1903</v>
      </c>
      <c r="S548" t="s">
        <v>2226</v>
      </c>
      <c r="V548" t="s">
        <v>3692</v>
      </c>
      <c r="W548" t="s">
        <v>1831</v>
      </c>
      <c r="X548" t="s">
        <v>657</v>
      </c>
      <c r="Y548" t="s">
        <v>34</v>
      </c>
      <c r="Z548">
        <v>546</v>
      </c>
      <c r="AA548" t="s">
        <v>3693</v>
      </c>
      <c r="AB548" t="s">
        <v>3694</v>
      </c>
      <c r="AE548" s="3">
        <v>41395</v>
      </c>
      <c r="AF548" s="3">
        <v>24969</v>
      </c>
    </row>
    <row r="549" spans="1:32" x14ac:dyDescent="0.25">
      <c r="A549" t="s">
        <v>1016</v>
      </c>
      <c r="B549" t="s">
        <v>3695</v>
      </c>
      <c r="C549" t="s">
        <v>3696</v>
      </c>
      <c r="D549" t="s">
        <v>369</v>
      </c>
      <c r="E549">
        <v>3</v>
      </c>
      <c r="F549" t="s">
        <v>8429</v>
      </c>
      <c r="L549" t="s">
        <v>38</v>
      </c>
      <c r="M549" t="s">
        <v>3697</v>
      </c>
      <c r="O549" t="s">
        <v>3697</v>
      </c>
      <c r="P549" t="s">
        <v>370</v>
      </c>
      <c r="Q549">
        <v>3</v>
      </c>
      <c r="R549" t="s">
        <v>1903</v>
      </c>
      <c r="S549" t="s">
        <v>2209</v>
      </c>
      <c r="V549" t="s">
        <v>3698</v>
      </c>
      <c r="W549" t="s">
        <v>3699</v>
      </c>
      <c r="X549" t="s">
        <v>3700</v>
      </c>
      <c r="Y549" t="s">
        <v>56</v>
      </c>
      <c r="Z549">
        <v>547</v>
      </c>
      <c r="AA549" t="s">
        <v>3701</v>
      </c>
      <c r="AB549" t="s">
        <v>3702</v>
      </c>
      <c r="AE549" s="3">
        <v>42856</v>
      </c>
      <c r="AF549" s="3">
        <v>23852</v>
      </c>
    </row>
    <row r="550" spans="1:32" x14ac:dyDescent="0.25">
      <c r="A550" t="s">
        <v>1016</v>
      </c>
      <c r="B550" t="s">
        <v>3703</v>
      </c>
      <c r="C550" t="s">
        <v>3704</v>
      </c>
      <c r="D550" t="s">
        <v>369</v>
      </c>
      <c r="E550">
        <v>4</v>
      </c>
      <c r="F550" t="s">
        <v>8430</v>
      </c>
      <c r="L550" t="s">
        <v>26</v>
      </c>
      <c r="M550" t="s">
        <v>3705</v>
      </c>
      <c r="O550" t="s">
        <v>3705</v>
      </c>
      <c r="P550" t="s">
        <v>370</v>
      </c>
      <c r="Q550">
        <v>4</v>
      </c>
      <c r="R550" t="s">
        <v>833</v>
      </c>
      <c r="S550" t="s">
        <v>3706</v>
      </c>
      <c r="V550" t="s">
        <v>3707</v>
      </c>
      <c r="W550" t="s">
        <v>3708</v>
      </c>
      <c r="X550" t="s">
        <v>278</v>
      </c>
      <c r="Y550" t="s">
        <v>34</v>
      </c>
      <c r="Z550">
        <v>548</v>
      </c>
      <c r="AA550" t="s">
        <v>3709</v>
      </c>
      <c r="AB550" t="s">
        <v>3710</v>
      </c>
      <c r="AE550" s="3">
        <v>39965</v>
      </c>
      <c r="AF550" s="3">
        <v>18046</v>
      </c>
    </row>
    <row r="551" spans="1:32" x14ac:dyDescent="0.25">
      <c r="A551" t="s">
        <v>1016</v>
      </c>
      <c r="B551" t="s">
        <v>3711</v>
      </c>
      <c r="C551" t="s">
        <v>3712</v>
      </c>
      <c r="D551" t="s">
        <v>1601</v>
      </c>
      <c r="E551">
        <v>1</v>
      </c>
      <c r="F551" t="s">
        <v>8431</v>
      </c>
      <c r="L551" t="s">
        <v>26</v>
      </c>
      <c r="M551" t="s">
        <v>2888</v>
      </c>
      <c r="O551" t="s">
        <v>2888</v>
      </c>
      <c r="P551" t="s">
        <v>1602</v>
      </c>
      <c r="Q551">
        <v>1</v>
      </c>
      <c r="R551" t="s">
        <v>1603</v>
      </c>
      <c r="S551" t="s">
        <v>2889</v>
      </c>
      <c r="V551" t="s">
        <v>3713</v>
      </c>
      <c r="W551" t="s">
        <v>3714</v>
      </c>
      <c r="X551" t="s">
        <v>3715</v>
      </c>
      <c r="Y551" t="s">
        <v>34</v>
      </c>
      <c r="Z551">
        <v>549</v>
      </c>
      <c r="AA551" t="s">
        <v>3716</v>
      </c>
      <c r="AB551" t="s">
        <v>3717</v>
      </c>
      <c r="AE551" s="3">
        <v>39904</v>
      </c>
      <c r="AF551" s="3">
        <v>15464</v>
      </c>
    </row>
    <row r="552" spans="1:32" x14ac:dyDescent="0.25">
      <c r="A552" t="s">
        <v>1016</v>
      </c>
      <c r="B552" t="s">
        <v>3718</v>
      </c>
      <c r="C552" t="s">
        <v>3719</v>
      </c>
      <c r="D552" t="s">
        <v>1601</v>
      </c>
      <c r="E552">
        <v>1</v>
      </c>
      <c r="F552" t="s">
        <v>8432</v>
      </c>
      <c r="L552" t="s">
        <v>26</v>
      </c>
      <c r="M552" t="s">
        <v>3176</v>
      </c>
      <c r="O552" t="s">
        <v>3176</v>
      </c>
      <c r="P552" t="s">
        <v>1602</v>
      </c>
      <c r="Q552">
        <v>1</v>
      </c>
      <c r="R552" t="s">
        <v>1603</v>
      </c>
      <c r="S552" t="s">
        <v>1785</v>
      </c>
      <c r="V552" t="s">
        <v>3720</v>
      </c>
      <c r="W552" t="s">
        <v>3721</v>
      </c>
      <c r="X552" t="s">
        <v>66</v>
      </c>
      <c r="Y552" t="s">
        <v>34</v>
      </c>
      <c r="Z552">
        <v>550</v>
      </c>
      <c r="AA552" t="e">
        <v>#N/A</v>
      </c>
      <c r="AB552" t="s">
        <v>3722</v>
      </c>
      <c r="AF552" s="3">
        <v>19772</v>
      </c>
    </row>
    <row r="553" spans="1:32" x14ac:dyDescent="0.25">
      <c r="A553" t="s">
        <v>1016</v>
      </c>
      <c r="B553" t="s">
        <v>3723</v>
      </c>
      <c r="C553" t="s">
        <v>3724</v>
      </c>
      <c r="D553" t="s">
        <v>1601</v>
      </c>
      <c r="E553">
        <v>1</v>
      </c>
      <c r="F553" t="s">
        <v>8433</v>
      </c>
      <c r="L553" t="s">
        <v>38</v>
      </c>
      <c r="M553" t="s">
        <v>2114</v>
      </c>
      <c r="O553" t="s">
        <v>2114</v>
      </c>
      <c r="P553" t="s">
        <v>1602</v>
      </c>
      <c r="Q553">
        <v>1</v>
      </c>
      <c r="R553" t="s">
        <v>1603</v>
      </c>
      <c r="S553" t="s">
        <v>729</v>
      </c>
      <c r="V553" t="s">
        <v>3725</v>
      </c>
      <c r="W553" t="s">
        <v>3726</v>
      </c>
      <c r="X553" t="s">
        <v>3727</v>
      </c>
      <c r="Y553" t="s">
        <v>34</v>
      </c>
      <c r="Z553">
        <v>551</v>
      </c>
      <c r="AA553" t="e">
        <v>#N/A</v>
      </c>
      <c r="AB553" t="s">
        <v>3728</v>
      </c>
      <c r="AF553" s="3">
        <v>15604</v>
      </c>
    </row>
    <row r="554" spans="1:32" x14ac:dyDescent="0.25">
      <c r="A554" t="s">
        <v>1016</v>
      </c>
      <c r="B554" t="s">
        <v>3729</v>
      </c>
      <c r="C554" t="s">
        <v>3730</v>
      </c>
      <c r="D554" t="s">
        <v>1601</v>
      </c>
      <c r="E554">
        <v>1</v>
      </c>
      <c r="F554" t="s">
        <v>8434</v>
      </c>
      <c r="L554" t="s">
        <v>26</v>
      </c>
      <c r="M554" t="s">
        <v>2359</v>
      </c>
      <c r="O554" t="s">
        <v>2359</v>
      </c>
      <c r="P554" t="s">
        <v>1602</v>
      </c>
      <c r="Q554">
        <v>1</v>
      </c>
      <c r="R554" t="s">
        <v>1603</v>
      </c>
      <c r="S554" t="s">
        <v>2360</v>
      </c>
      <c r="V554" t="s">
        <v>3731</v>
      </c>
      <c r="W554" t="s">
        <v>3732</v>
      </c>
      <c r="X554" t="s">
        <v>3733</v>
      </c>
      <c r="Y554" t="s">
        <v>34</v>
      </c>
      <c r="Z554">
        <v>552</v>
      </c>
      <c r="AA554" t="s">
        <v>3734</v>
      </c>
      <c r="AB554" t="s">
        <v>3735</v>
      </c>
      <c r="AE554" s="3">
        <v>40575</v>
      </c>
      <c r="AF554" s="3">
        <v>24814</v>
      </c>
    </row>
    <row r="555" spans="1:32" x14ac:dyDescent="0.25">
      <c r="A555" t="s">
        <v>1016</v>
      </c>
      <c r="B555" t="s">
        <v>3736</v>
      </c>
      <c r="C555" t="s">
        <v>3737</v>
      </c>
      <c r="D555" t="s">
        <v>1601</v>
      </c>
      <c r="E555">
        <v>2</v>
      </c>
      <c r="F555" t="s">
        <v>8435</v>
      </c>
      <c r="L555" t="s">
        <v>26</v>
      </c>
      <c r="M555" t="s">
        <v>1637</v>
      </c>
      <c r="O555" t="s">
        <v>1637</v>
      </c>
      <c r="P555" t="s">
        <v>1602</v>
      </c>
      <c r="Q555">
        <v>2</v>
      </c>
      <c r="R555" t="s">
        <v>3738</v>
      </c>
      <c r="S555" t="s">
        <v>1639</v>
      </c>
      <c r="V555" t="s">
        <v>3739</v>
      </c>
      <c r="W555" t="s">
        <v>3740</v>
      </c>
      <c r="X555" t="s">
        <v>3741</v>
      </c>
      <c r="Y555" t="s">
        <v>34</v>
      </c>
      <c r="Z555">
        <v>553</v>
      </c>
      <c r="AA555" t="s">
        <v>3742</v>
      </c>
      <c r="AB555" t="s">
        <v>3743</v>
      </c>
      <c r="AE555" s="3">
        <v>40057</v>
      </c>
      <c r="AF555" s="3">
        <v>18514</v>
      </c>
    </row>
    <row r="556" spans="1:32" x14ac:dyDescent="0.25">
      <c r="A556" t="s">
        <v>1016</v>
      </c>
      <c r="B556" t="s">
        <v>3744</v>
      </c>
      <c r="C556" t="s">
        <v>3745</v>
      </c>
      <c r="D556" t="s">
        <v>154</v>
      </c>
      <c r="E556">
        <v>1</v>
      </c>
      <c r="F556" t="s">
        <v>8436</v>
      </c>
      <c r="L556" t="s">
        <v>38</v>
      </c>
      <c r="M556" t="s">
        <v>2616</v>
      </c>
      <c r="O556" t="s">
        <v>2616</v>
      </c>
      <c r="P556" t="s">
        <v>156</v>
      </c>
      <c r="Q556">
        <v>1</v>
      </c>
      <c r="R556" t="s">
        <v>257</v>
      </c>
      <c r="S556" t="s">
        <v>2617</v>
      </c>
      <c r="V556" t="s">
        <v>3746</v>
      </c>
      <c r="W556" t="s">
        <v>3747</v>
      </c>
      <c r="X556" t="s">
        <v>3748</v>
      </c>
      <c r="Y556" t="s">
        <v>34</v>
      </c>
      <c r="Z556">
        <v>554</v>
      </c>
      <c r="AA556" t="s">
        <v>3749</v>
      </c>
      <c r="AB556" t="s">
        <v>3750</v>
      </c>
      <c r="AE556" s="3">
        <v>40664</v>
      </c>
      <c r="AF556" s="3">
        <v>17129</v>
      </c>
    </row>
    <row r="557" spans="1:32" x14ac:dyDescent="0.25">
      <c r="A557" t="s">
        <v>1016</v>
      </c>
      <c r="B557" t="s">
        <v>3751</v>
      </c>
      <c r="C557" t="s">
        <v>3752</v>
      </c>
      <c r="D557" t="s">
        <v>154</v>
      </c>
      <c r="E557">
        <v>2</v>
      </c>
      <c r="F557" t="s">
        <v>8437</v>
      </c>
      <c r="L557" t="s">
        <v>38</v>
      </c>
      <c r="M557" t="s">
        <v>3753</v>
      </c>
      <c r="O557" t="s">
        <v>3753</v>
      </c>
      <c r="P557" t="s">
        <v>156</v>
      </c>
      <c r="Q557">
        <v>2</v>
      </c>
      <c r="R557" t="s">
        <v>3754</v>
      </c>
      <c r="S557" t="s">
        <v>3755</v>
      </c>
      <c r="V557" t="s">
        <v>3756</v>
      </c>
      <c r="W557" t="s">
        <v>260</v>
      </c>
      <c r="X557" t="s">
        <v>3757</v>
      </c>
      <c r="Y557" t="s">
        <v>34</v>
      </c>
      <c r="Z557">
        <v>555</v>
      </c>
      <c r="AA557" t="e">
        <v>#N/A</v>
      </c>
      <c r="AB557" t="s">
        <v>3758</v>
      </c>
      <c r="AF557" s="3">
        <v>23812</v>
      </c>
    </row>
    <row r="558" spans="1:32" x14ac:dyDescent="0.25">
      <c r="A558" t="s">
        <v>1016</v>
      </c>
      <c r="B558" t="s">
        <v>3759</v>
      </c>
      <c r="C558" t="s">
        <v>3760</v>
      </c>
      <c r="D558" t="s">
        <v>154</v>
      </c>
      <c r="E558">
        <v>2</v>
      </c>
      <c r="F558" t="s">
        <v>8438</v>
      </c>
      <c r="L558" t="s">
        <v>38</v>
      </c>
      <c r="M558" t="s">
        <v>222</v>
      </c>
      <c r="O558" t="s">
        <v>222</v>
      </c>
      <c r="P558" t="s">
        <v>156</v>
      </c>
      <c r="Q558">
        <v>2</v>
      </c>
      <c r="R558" t="s">
        <v>3754</v>
      </c>
      <c r="S558" t="s">
        <v>3761</v>
      </c>
      <c r="V558" t="s">
        <v>3762</v>
      </c>
      <c r="W558" t="s">
        <v>244</v>
      </c>
      <c r="X558" t="s">
        <v>3763</v>
      </c>
      <c r="Y558" t="s">
        <v>56</v>
      </c>
      <c r="Z558">
        <v>556</v>
      </c>
      <c r="AA558" t="s">
        <v>3764</v>
      </c>
      <c r="AB558" t="s">
        <v>3765</v>
      </c>
      <c r="AE558" s="3">
        <v>41365</v>
      </c>
      <c r="AF558" s="3">
        <v>20575</v>
      </c>
    </row>
    <row r="559" spans="1:32" x14ac:dyDescent="0.25">
      <c r="A559" t="s">
        <v>1016</v>
      </c>
      <c r="B559" t="s">
        <v>3766</v>
      </c>
      <c r="C559" t="s">
        <v>3767</v>
      </c>
      <c r="D559" t="s">
        <v>154</v>
      </c>
      <c r="E559">
        <v>3</v>
      </c>
      <c r="F559" t="s">
        <v>8439</v>
      </c>
      <c r="L559" t="s">
        <v>38</v>
      </c>
      <c r="M559" t="s">
        <v>3768</v>
      </c>
      <c r="O559" t="s">
        <v>3768</v>
      </c>
      <c r="P559" t="s">
        <v>156</v>
      </c>
      <c r="Q559">
        <v>3</v>
      </c>
      <c r="R559" t="s">
        <v>3769</v>
      </c>
      <c r="S559" t="s">
        <v>3770</v>
      </c>
      <c r="V559" t="s">
        <v>3771</v>
      </c>
      <c r="W559" t="s">
        <v>3772</v>
      </c>
      <c r="X559" t="s">
        <v>1362</v>
      </c>
      <c r="Y559" t="s">
        <v>34</v>
      </c>
      <c r="Z559">
        <v>557</v>
      </c>
      <c r="AA559" t="s">
        <v>3773</v>
      </c>
      <c r="AB559" t="s">
        <v>3774</v>
      </c>
      <c r="AE559" s="3">
        <v>41244</v>
      </c>
      <c r="AF559" s="3">
        <v>24303</v>
      </c>
    </row>
    <row r="560" spans="1:32" x14ac:dyDescent="0.25">
      <c r="A560" t="s">
        <v>1016</v>
      </c>
      <c r="B560" t="s">
        <v>3775</v>
      </c>
      <c r="C560" t="s">
        <v>3776</v>
      </c>
      <c r="D560" t="s">
        <v>154</v>
      </c>
      <c r="E560">
        <v>3</v>
      </c>
      <c r="F560" t="s">
        <v>8440</v>
      </c>
      <c r="L560" t="s">
        <v>38</v>
      </c>
      <c r="M560" t="s">
        <v>3475</v>
      </c>
      <c r="O560" t="s">
        <v>3475</v>
      </c>
      <c r="P560" t="s">
        <v>156</v>
      </c>
      <c r="Q560">
        <v>3</v>
      </c>
      <c r="R560" t="s">
        <v>3769</v>
      </c>
      <c r="S560" t="s">
        <v>3476</v>
      </c>
      <c r="V560" t="s">
        <v>3777</v>
      </c>
      <c r="W560" t="s">
        <v>3778</v>
      </c>
      <c r="X560" t="s">
        <v>3779</v>
      </c>
      <c r="Y560" t="s">
        <v>56</v>
      </c>
      <c r="Z560">
        <v>558</v>
      </c>
      <c r="AA560" t="s">
        <v>3780</v>
      </c>
      <c r="AB560" t="s">
        <v>3781</v>
      </c>
      <c r="AE560" s="3">
        <v>44166</v>
      </c>
      <c r="AF560" s="3">
        <v>23480</v>
      </c>
    </row>
    <row r="561" spans="1:32" x14ac:dyDescent="0.25">
      <c r="A561" t="s">
        <v>1016</v>
      </c>
      <c r="B561" t="s">
        <v>3782</v>
      </c>
      <c r="C561" t="s">
        <v>3783</v>
      </c>
      <c r="D561" t="s">
        <v>154</v>
      </c>
      <c r="E561">
        <v>3</v>
      </c>
      <c r="F561" t="s">
        <v>8441</v>
      </c>
      <c r="L561" t="s">
        <v>38</v>
      </c>
      <c r="M561" t="s">
        <v>256</v>
      </c>
      <c r="O561" t="s">
        <v>256</v>
      </c>
      <c r="P561" t="s">
        <v>156</v>
      </c>
      <c r="Q561">
        <v>3</v>
      </c>
      <c r="R561" t="s">
        <v>3769</v>
      </c>
      <c r="S561" t="s">
        <v>258</v>
      </c>
      <c r="V561" t="s">
        <v>3784</v>
      </c>
      <c r="W561" t="s">
        <v>3785</v>
      </c>
      <c r="X561" t="s">
        <v>3786</v>
      </c>
      <c r="Y561" t="s">
        <v>56</v>
      </c>
      <c r="Z561">
        <v>559</v>
      </c>
      <c r="AA561" t="s">
        <v>3787</v>
      </c>
      <c r="AB561" t="s">
        <v>3788</v>
      </c>
      <c r="AE561" s="3">
        <v>44501</v>
      </c>
      <c r="AF561" s="3">
        <v>30469</v>
      </c>
    </row>
    <row r="562" spans="1:32" x14ac:dyDescent="0.25">
      <c r="A562" t="s">
        <v>1016</v>
      </c>
      <c r="B562" t="s">
        <v>3789</v>
      </c>
      <c r="C562" t="s">
        <v>3790</v>
      </c>
      <c r="D562" t="s">
        <v>154</v>
      </c>
      <c r="E562">
        <v>4</v>
      </c>
      <c r="F562" t="s">
        <v>8442</v>
      </c>
      <c r="L562" t="s">
        <v>38</v>
      </c>
      <c r="M562" t="s">
        <v>2600</v>
      </c>
      <c r="O562" t="s">
        <v>2600</v>
      </c>
      <c r="P562" t="s">
        <v>156</v>
      </c>
      <c r="Q562">
        <v>4</v>
      </c>
      <c r="R562" t="s">
        <v>3791</v>
      </c>
      <c r="S562" t="s">
        <v>2601</v>
      </c>
      <c r="V562" t="s">
        <v>3792</v>
      </c>
      <c r="W562" t="s">
        <v>3793</v>
      </c>
      <c r="X562" t="s">
        <v>3794</v>
      </c>
      <c r="Y562" t="s">
        <v>34</v>
      </c>
      <c r="Z562">
        <v>560</v>
      </c>
      <c r="AA562" t="s">
        <v>3795</v>
      </c>
      <c r="AB562" t="s">
        <v>3796</v>
      </c>
      <c r="AE562" s="3">
        <v>39934</v>
      </c>
      <c r="AF562" s="3">
        <v>19703</v>
      </c>
    </row>
    <row r="563" spans="1:32" x14ac:dyDescent="0.25">
      <c r="A563" t="s">
        <v>1016</v>
      </c>
      <c r="B563" t="s">
        <v>3797</v>
      </c>
      <c r="C563" t="s">
        <v>3798</v>
      </c>
      <c r="D563" t="s">
        <v>154</v>
      </c>
      <c r="E563">
        <v>4</v>
      </c>
      <c r="F563" t="s">
        <v>8443</v>
      </c>
      <c r="L563" t="s">
        <v>38</v>
      </c>
      <c r="M563" t="s">
        <v>141</v>
      </c>
      <c r="O563" t="s">
        <v>141</v>
      </c>
      <c r="P563" t="s">
        <v>156</v>
      </c>
      <c r="Q563">
        <v>4</v>
      </c>
      <c r="R563" t="s">
        <v>3791</v>
      </c>
      <c r="S563" t="s">
        <v>143</v>
      </c>
      <c r="V563" t="s">
        <v>3799</v>
      </c>
      <c r="W563" t="s">
        <v>1383</v>
      </c>
      <c r="X563" t="s">
        <v>3800</v>
      </c>
      <c r="Y563" t="s">
        <v>34</v>
      </c>
      <c r="Z563">
        <v>561</v>
      </c>
      <c r="AA563" t="s">
        <v>3801</v>
      </c>
      <c r="AB563" t="s">
        <v>3802</v>
      </c>
      <c r="AE563" s="3">
        <v>41913</v>
      </c>
      <c r="AF563" s="3">
        <v>20557</v>
      </c>
    </row>
    <row r="564" spans="1:32" x14ac:dyDescent="0.25">
      <c r="A564" t="s">
        <v>1016</v>
      </c>
      <c r="B564" t="s">
        <v>3803</v>
      </c>
      <c r="C564" t="s">
        <v>3804</v>
      </c>
      <c r="D564" t="s">
        <v>154</v>
      </c>
      <c r="E564">
        <v>5</v>
      </c>
      <c r="F564" t="s">
        <v>8444</v>
      </c>
      <c r="L564" t="s">
        <v>38</v>
      </c>
      <c r="M564" t="s">
        <v>2194</v>
      </c>
      <c r="O564" t="s">
        <v>2194</v>
      </c>
      <c r="P564" t="s">
        <v>156</v>
      </c>
      <c r="Q564">
        <v>5</v>
      </c>
      <c r="R564" t="s">
        <v>1400</v>
      </c>
      <c r="S564" t="s">
        <v>2195</v>
      </c>
      <c r="V564" t="s">
        <v>3805</v>
      </c>
      <c r="W564" t="s">
        <v>604</v>
      </c>
      <c r="X564" t="s">
        <v>3806</v>
      </c>
      <c r="Y564" t="s">
        <v>34</v>
      </c>
      <c r="Z564">
        <v>562</v>
      </c>
      <c r="AA564" t="s">
        <v>3807</v>
      </c>
      <c r="AB564" t="s">
        <v>3808</v>
      </c>
      <c r="AE564" s="3">
        <v>40452</v>
      </c>
      <c r="AF564" s="3">
        <v>21883</v>
      </c>
    </row>
    <row r="565" spans="1:32" x14ac:dyDescent="0.25">
      <c r="A565" t="s">
        <v>1016</v>
      </c>
      <c r="B565" t="s">
        <v>3809</v>
      </c>
      <c r="C565" t="s">
        <v>3810</v>
      </c>
      <c r="D565" t="s">
        <v>154</v>
      </c>
      <c r="E565">
        <v>6</v>
      </c>
      <c r="F565" t="s">
        <v>8445</v>
      </c>
      <c r="L565" t="s">
        <v>26</v>
      </c>
      <c r="M565" t="s">
        <v>3811</v>
      </c>
      <c r="O565" t="s">
        <v>3811</v>
      </c>
      <c r="P565" t="s">
        <v>156</v>
      </c>
      <c r="Q565">
        <v>6</v>
      </c>
      <c r="R565" t="s">
        <v>563</v>
      </c>
      <c r="S565" t="s">
        <v>3812</v>
      </c>
      <c r="V565" t="s">
        <v>3813</v>
      </c>
      <c r="W565" t="s">
        <v>3814</v>
      </c>
      <c r="X565" t="s">
        <v>3815</v>
      </c>
      <c r="Y565" t="s">
        <v>34</v>
      </c>
      <c r="Z565">
        <v>563</v>
      </c>
      <c r="AA565" t="e">
        <v>#N/A</v>
      </c>
      <c r="AB565" t="s">
        <v>3816</v>
      </c>
      <c r="AF565" s="3">
        <v>8875</v>
      </c>
    </row>
    <row r="566" spans="1:32" x14ac:dyDescent="0.25">
      <c r="A566" t="s">
        <v>1016</v>
      </c>
      <c r="B566" t="s">
        <v>3817</v>
      </c>
      <c r="C566" t="s">
        <v>3818</v>
      </c>
      <c r="D566" t="s">
        <v>154</v>
      </c>
      <c r="E566">
        <v>6</v>
      </c>
      <c r="F566" t="s">
        <v>8446</v>
      </c>
      <c r="L566" t="s">
        <v>26</v>
      </c>
      <c r="M566" t="s">
        <v>3819</v>
      </c>
      <c r="O566" t="s">
        <v>3819</v>
      </c>
      <c r="P566" t="s">
        <v>156</v>
      </c>
      <c r="Q566">
        <v>6</v>
      </c>
      <c r="R566" t="s">
        <v>563</v>
      </c>
      <c r="S566" t="s">
        <v>3820</v>
      </c>
      <c r="V566" t="s">
        <v>3821</v>
      </c>
      <c r="W566" t="s">
        <v>3822</v>
      </c>
      <c r="X566" t="s">
        <v>3823</v>
      </c>
      <c r="Y566" t="s">
        <v>34</v>
      </c>
      <c r="Z566">
        <v>564</v>
      </c>
      <c r="AA566" t="s">
        <v>3824</v>
      </c>
      <c r="AB566" t="s">
        <v>3825</v>
      </c>
      <c r="AE566" s="3">
        <v>39845</v>
      </c>
      <c r="AF566" s="3">
        <v>22537</v>
      </c>
    </row>
    <row r="567" spans="1:32" x14ac:dyDescent="0.25">
      <c r="A567" t="s">
        <v>1016</v>
      </c>
      <c r="B567" t="s">
        <v>3826</v>
      </c>
      <c r="C567" t="s">
        <v>3827</v>
      </c>
      <c r="D567" t="s">
        <v>154</v>
      </c>
      <c r="E567">
        <v>8</v>
      </c>
      <c r="F567" t="s">
        <v>8447</v>
      </c>
      <c r="L567" t="s">
        <v>38</v>
      </c>
      <c r="M567" t="s">
        <v>2804</v>
      </c>
      <c r="O567" t="s">
        <v>2804</v>
      </c>
      <c r="P567" t="s">
        <v>156</v>
      </c>
      <c r="Q567">
        <v>8</v>
      </c>
      <c r="R567" t="s">
        <v>157</v>
      </c>
      <c r="S567" t="s">
        <v>2805</v>
      </c>
      <c r="V567" t="s">
        <v>3828</v>
      </c>
      <c r="W567" t="s">
        <v>283</v>
      </c>
      <c r="X567" t="s">
        <v>3829</v>
      </c>
      <c r="Y567" t="s">
        <v>56</v>
      </c>
      <c r="Z567">
        <v>565</v>
      </c>
      <c r="AA567" t="e">
        <v>#N/A</v>
      </c>
      <c r="AB567" t="s">
        <v>3830</v>
      </c>
      <c r="AF567" s="3">
        <v>22668</v>
      </c>
    </row>
    <row r="568" spans="1:32" x14ac:dyDescent="0.25">
      <c r="A568" t="s">
        <v>1016</v>
      </c>
      <c r="B568" t="s">
        <v>3831</v>
      </c>
      <c r="C568" t="s">
        <v>3832</v>
      </c>
      <c r="D568" t="s">
        <v>154</v>
      </c>
      <c r="E568">
        <v>8</v>
      </c>
      <c r="F568" t="s">
        <v>8448</v>
      </c>
      <c r="L568" t="s">
        <v>26</v>
      </c>
      <c r="M568" t="s">
        <v>2240</v>
      </c>
      <c r="O568" t="s">
        <v>2240</v>
      </c>
      <c r="P568" t="s">
        <v>156</v>
      </c>
      <c r="Q568">
        <v>8</v>
      </c>
      <c r="R568" t="s">
        <v>157</v>
      </c>
      <c r="S568" t="s">
        <v>2241</v>
      </c>
      <c r="V568" t="s">
        <v>3833</v>
      </c>
      <c r="W568" t="s">
        <v>3834</v>
      </c>
      <c r="X568" t="s">
        <v>1073</v>
      </c>
      <c r="Y568" t="s">
        <v>34</v>
      </c>
      <c r="Z568">
        <v>566</v>
      </c>
      <c r="AA568" t="s">
        <v>3835</v>
      </c>
      <c r="AB568" t="s">
        <v>3836</v>
      </c>
      <c r="AE568" s="3">
        <v>40544</v>
      </c>
      <c r="AF568" s="3">
        <v>22642</v>
      </c>
    </row>
    <row r="569" spans="1:32" x14ac:dyDescent="0.25">
      <c r="A569" t="s">
        <v>1016</v>
      </c>
      <c r="B569" t="s">
        <v>3837</v>
      </c>
      <c r="C569" t="s">
        <v>3838</v>
      </c>
      <c r="D569" t="s">
        <v>154</v>
      </c>
      <c r="E569">
        <v>8</v>
      </c>
      <c r="F569" t="s">
        <v>8449</v>
      </c>
      <c r="L569" t="s">
        <v>38</v>
      </c>
      <c r="M569" t="s">
        <v>3839</v>
      </c>
      <c r="N569" t="s">
        <v>3840</v>
      </c>
      <c r="O569" t="s">
        <v>3205</v>
      </c>
      <c r="P569" t="s">
        <v>156</v>
      </c>
      <c r="Q569">
        <v>8</v>
      </c>
      <c r="R569" t="s">
        <v>157</v>
      </c>
      <c r="S569" t="s">
        <v>2210</v>
      </c>
      <c r="V569" t="s">
        <v>3841</v>
      </c>
      <c r="W569" t="s">
        <v>3842</v>
      </c>
      <c r="X569" t="s">
        <v>3843</v>
      </c>
      <c r="Y569" t="s">
        <v>56</v>
      </c>
      <c r="Z569">
        <v>567</v>
      </c>
      <c r="AA569" t="s">
        <v>3844</v>
      </c>
      <c r="AB569" t="s">
        <v>3845</v>
      </c>
      <c r="AE569" s="3">
        <v>41275</v>
      </c>
      <c r="AF569" s="3">
        <v>24909</v>
      </c>
    </row>
    <row r="570" spans="1:32" x14ac:dyDescent="0.25">
      <c r="A570" t="s">
        <v>1016</v>
      </c>
      <c r="B570" t="s">
        <v>3846</v>
      </c>
      <c r="C570" t="s">
        <v>3847</v>
      </c>
      <c r="D570" t="s">
        <v>154</v>
      </c>
      <c r="E570">
        <v>10</v>
      </c>
      <c r="F570" t="s">
        <v>8450</v>
      </c>
      <c r="L570" t="s">
        <v>26</v>
      </c>
      <c r="M570" t="s">
        <v>3848</v>
      </c>
      <c r="O570" t="s">
        <v>3848</v>
      </c>
      <c r="P570" t="s">
        <v>156</v>
      </c>
      <c r="Q570">
        <v>10</v>
      </c>
      <c r="R570" t="s">
        <v>3849</v>
      </c>
      <c r="S570" t="s">
        <v>2241</v>
      </c>
      <c r="U570" t="s">
        <v>2976</v>
      </c>
      <c r="V570" t="s">
        <v>3850</v>
      </c>
      <c r="W570" t="s">
        <v>3851</v>
      </c>
      <c r="X570" t="s">
        <v>3852</v>
      </c>
      <c r="Y570" t="s">
        <v>34</v>
      </c>
      <c r="Z570">
        <v>568</v>
      </c>
      <c r="AA570" t="s">
        <v>3853</v>
      </c>
      <c r="AB570" t="s">
        <v>3854</v>
      </c>
      <c r="AE570" s="3">
        <v>40544</v>
      </c>
      <c r="AF570" s="3">
        <v>25377</v>
      </c>
    </row>
    <row r="571" spans="1:32" x14ac:dyDescent="0.25">
      <c r="A571" t="s">
        <v>1016</v>
      </c>
      <c r="B571" t="s">
        <v>3855</v>
      </c>
      <c r="C571" t="s">
        <v>3856</v>
      </c>
      <c r="D571" t="s">
        <v>154</v>
      </c>
      <c r="E571">
        <v>10</v>
      </c>
      <c r="F571" t="s">
        <v>8451</v>
      </c>
      <c r="L571" t="s">
        <v>38</v>
      </c>
      <c r="M571" t="s">
        <v>3857</v>
      </c>
      <c r="O571" t="s">
        <v>3857</v>
      </c>
      <c r="P571" t="s">
        <v>156</v>
      </c>
      <c r="Q571">
        <v>10</v>
      </c>
      <c r="R571" t="s">
        <v>3849</v>
      </c>
      <c r="S571" t="s">
        <v>958</v>
      </c>
      <c r="U571" t="s">
        <v>158</v>
      </c>
      <c r="V571" t="s">
        <v>3858</v>
      </c>
      <c r="W571" t="s">
        <v>3859</v>
      </c>
      <c r="X571" t="s">
        <v>3860</v>
      </c>
      <c r="Y571" t="s">
        <v>34</v>
      </c>
      <c r="Z571">
        <v>569</v>
      </c>
      <c r="AA571" t="s">
        <v>3861</v>
      </c>
      <c r="AB571" t="s">
        <v>3862</v>
      </c>
      <c r="AE571" s="3">
        <v>41275</v>
      </c>
      <c r="AF571" s="3">
        <v>22513</v>
      </c>
    </row>
    <row r="572" spans="1:32" x14ac:dyDescent="0.25">
      <c r="A572" t="s">
        <v>1016</v>
      </c>
      <c r="B572" t="s">
        <v>3863</v>
      </c>
      <c r="C572" t="s">
        <v>3864</v>
      </c>
      <c r="D572" t="s">
        <v>154</v>
      </c>
      <c r="E572">
        <v>10</v>
      </c>
      <c r="F572" t="s">
        <v>8452</v>
      </c>
      <c r="L572" t="s">
        <v>26</v>
      </c>
      <c r="M572" t="s">
        <v>3865</v>
      </c>
      <c r="N572" t="s">
        <v>3866</v>
      </c>
      <c r="O572" t="s">
        <v>3867</v>
      </c>
      <c r="P572" t="s">
        <v>156</v>
      </c>
      <c r="Q572">
        <v>10</v>
      </c>
      <c r="R572" t="s">
        <v>3849</v>
      </c>
      <c r="S572" t="s">
        <v>3868</v>
      </c>
      <c r="V572" t="s">
        <v>3869</v>
      </c>
      <c r="W572" t="s">
        <v>3870</v>
      </c>
      <c r="X572" t="s">
        <v>3871</v>
      </c>
      <c r="Y572" t="s">
        <v>34</v>
      </c>
      <c r="Z572">
        <v>570</v>
      </c>
      <c r="AA572" t="s">
        <v>3872</v>
      </c>
      <c r="AB572" t="s">
        <v>3873</v>
      </c>
      <c r="AE572" s="3">
        <v>40483</v>
      </c>
      <c r="AF572" s="3">
        <v>21808</v>
      </c>
    </row>
    <row r="573" spans="1:32" x14ac:dyDescent="0.25">
      <c r="A573" t="s">
        <v>1016</v>
      </c>
      <c r="B573" t="s">
        <v>3874</v>
      </c>
      <c r="C573" t="s">
        <v>3875</v>
      </c>
      <c r="D573" t="s">
        <v>154</v>
      </c>
      <c r="E573">
        <v>11</v>
      </c>
      <c r="F573" t="s">
        <v>8453</v>
      </c>
      <c r="L573" t="s">
        <v>26</v>
      </c>
      <c r="M573" t="s">
        <v>3151</v>
      </c>
      <c r="O573" t="s">
        <v>3151</v>
      </c>
      <c r="P573" t="s">
        <v>156</v>
      </c>
      <c r="Q573">
        <v>11</v>
      </c>
      <c r="R573" t="s">
        <v>448</v>
      </c>
      <c r="S573" t="s">
        <v>3152</v>
      </c>
      <c r="V573" t="s">
        <v>3876</v>
      </c>
      <c r="W573" t="s">
        <v>3877</v>
      </c>
      <c r="X573" t="s">
        <v>2347</v>
      </c>
      <c r="Y573" t="s">
        <v>34</v>
      </c>
      <c r="Z573">
        <v>571</v>
      </c>
      <c r="AA573" t="s">
        <v>3878</v>
      </c>
      <c r="AB573" t="s">
        <v>3879</v>
      </c>
      <c r="AE573" s="3">
        <v>41609</v>
      </c>
      <c r="AF573" s="3">
        <v>21008</v>
      </c>
    </row>
    <row r="574" spans="1:32" x14ac:dyDescent="0.25">
      <c r="A574" t="s">
        <v>1016</v>
      </c>
      <c r="B574" t="s">
        <v>3880</v>
      </c>
      <c r="C574" t="s">
        <v>3881</v>
      </c>
      <c r="D574" t="s">
        <v>154</v>
      </c>
      <c r="E574">
        <v>11</v>
      </c>
      <c r="F574" t="s">
        <v>8454</v>
      </c>
      <c r="L574" t="s">
        <v>38</v>
      </c>
      <c r="M574" t="s">
        <v>2114</v>
      </c>
      <c r="O574" t="s">
        <v>2114</v>
      </c>
      <c r="P574" t="s">
        <v>156</v>
      </c>
      <c r="Q574">
        <v>11</v>
      </c>
      <c r="R574" t="s">
        <v>448</v>
      </c>
      <c r="S574" t="s">
        <v>729</v>
      </c>
      <c r="V574" t="s">
        <v>3882</v>
      </c>
      <c r="W574" t="s">
        <v>3883</v>
      </c>
      <c r="X574" t="s">
        <v>3884</v>
      </c>
      <c r="Y574" t="s">
        <v>56</v>
      </c>
      <c r="Z574">
        <v>572</v>
      </c>
      <c r="AA574" t="e">
        <v>#N/A</v>
      </c>
      <c r="AB574" t="s">
        <v>3885</v>
      </c>
      <c r="AF574" s="3">
        <v>21245</v>
      </c>
    </row>
    <row r="575" spans="1:32" x14ac:dyDescent="0.25">
      <c r="A575" t="s">
        <v>1016</v>
      </c>
      <c r="B575" t="s">
        <v>3886</v>
      </c>
      <c r="C575" t="s">
        <v>3887</v>
      </c>
      <c r="D575" t="s">
        <v>154</v>
      </c>
      <c r="E575">
        <v>12</v>
      </c>
      <c r="F575" t="s">
        <v>8455</v>
      </c>
      <c r="L575" t="s">
        <v>38</v>
      </c>
      <c r="M575" t="s">
        <v>2306</v>
      </c>
      <c r="O575" t="s">
        <v>2306</v>
      </c>
      <c r="P575" t="s">
        <v>156</v>
      </c>
      <c r="Q575">
        <v>12</v>
      </c>
      <c r="R575" t="s">
        <v>499</v>
      </c>
      <c r="S575" t="s">
        <v>2307</v>
      </c>
      <c r="V575" t="s">
        <v>3888</v>
      </c>
      <c r="W575" t="s">
        <v>3889</v>
      </c>
      <c r="X575" t="s">
        <v>3890</v>
      </c>
      <c r="Y575" t="s">
        <v>34</v>
      </c>
      <c r="Z575">
        <v>573</v>
      </c>
      <c r="AA575" t="e">
        <v>#N/A</v>
      </c>
      <c r="AB575" t="s">
        <v>3891</v>
      </c>
      <c r="AF575" s="3">
        <v>18166</v>
      </c>
    </row>
    <row r="576" spans="1:32" x14ac:dyDescent="0.25">
      <c r="A576" t="s">
        <v>1016</v>
      </c>
      <c r="B576" t="s">
        <v>3892</v>
      </c>
      <c r="C576" t="s">
        <v>3893</v>
      </c>
      <c r="D576" t="s">
        <v>154</v>
      </c>
      <c r="E576">
        <v>12</v>
      </c>
      <c r="F576" t="s">
        <v>8456</v>
      </c>
      <c r="L576" t="s">
        <v>38</v>
      </c>
      <c r="M576" t="s">
        <v>2069</v>
      </c>
      <c r="O576" t="s">
        <v>2069</v>
      </c>
      <c r="P576" t="s">
        <v>156</v>
      </c>
      <c r="Q576">
        <v>12</v>
      </c>
      <c r="R576" t="s">
        <v>499</v>
      </c>
      <c r="S576" t="s">
        <v>958</v>
      </c>
      <c r="V576" t="s">
        <v>3894</v>
      </c>
      <c r="W576" t="s">
        <v>3895</v>
      </c>
      <c r="X576" t="s">
        <v>3896</v>
      </c>
      <c r="Y576" t="s">
        <v>34</v>
      </c>
      <c r="Z576">
        <v>574</v>
      </c>
      <c r="AA576" t="s">
        <v>3897</v>
      </c>
      <c r="AB576" t="s">
        <v>3898</v>
      </c>
      <c r="AE576" s="3">
        <v>41061</v>
      </c>
      <c r="AF576" s="3">
        <v>18163</v>
      </c>
    </row>
    <row r="577" spans="1:32" x14ac:dyDescent="0.25">
      <c r="A577" t="s">
        <v>1016</v>
      </c>
      <c r="B577" t="s">
        <v>3899</v>
      </c>
      <c r="C577" t="s">
        <v>3900</v>
      </c>
      <c r="D577" t="s">
        <v>154</v>
      </c>
      <c r="E577">
        <v>13</v>
      </c>
      <c r="F577" t="s">
        <v>8457</v>
      </c>
      <c r="L577" t="s">
        <v>26</v>
      </c>
      <c r="M577" t="s">
        <v>2633</v>
      </c>
      <c r="O577" t="s">
        <v>2633</v>
      </c>
      <c r="P577" t="s">
        <v>156</v>
      </c>
      <c r="Q577">
        <v>13</v>
      </c>
      <c r="R577" t="s">
        <v>1463</v>
      </c>
      <c r="S577" t="s">
        <v>2634</v>
      </c>
      <c r="V577" t="s">
        <v>3901</v>
      </c>
      <c r="W577" t="s">
        <v>3902</v>
      </c>
      <c r="X577" t="s">
        <v>1108</v>
      </c>
      <c r="Y577" t="s">
        <v>56</v>
      </c>
      <c r="Z577">
        <v>575</v>
      </c>
      <c r="AA577" t="s">
        <v>3903</v>
      </c>
      <c r="AB577" t="s">
        <v>3904</v>
      </c>
      <c r="AE577" s="3">
        <v>39845</v>
      </c>
      <c r="AF577" s="3">
        <v>13742</v>
      </c>
    </row>
    <row r="578" spans="1:32" x14ac:dyDescent="0.25">
      <c r="A578" t="s">
        <v>1016</v>
      </c>
      <c r="B578" t="s">
        <v>3905</v>
      </c>
      <c r="C578" t="s">
        <v>3906</v>
      </c>
      <c r="D578" t="s">
        <v>154</v>
      </c>
      <c r="E578">
        <v>14</v>
      </c>
      <c r="F578" t="s">
        <v>8458</v>
      </c>
      <c r="L578" t="s">
        <v>26</v>
      </c>
      <c r="M578" t="s">
        <v>2839</v>
      </c>
      <c r="O578" t="s">
        <v>2839</v>
      </c>
      <c r="P578" t="s">
        <v>156</v>
      </c>
      <c r="Q578">
        <v>14</v>
      </c>
      <c r="R578" t="s">
        <v>1772</v>
      </c>
      <c r="S578" t="s">
        <v>2840</v>
      </c>
      <c r="V578" t="s">
        <v>3907</v>
      </c>
      <c r="W578" t="s">
        <v>3908</v>
      </c>
      <c r="X578" t="s">
        <v>3909</v>
      </c>
      <c r="Y578" t="s">
        <v>34</v>
      </c>
      <c r="Z578">
        <v>576</v>
      </c>
      <c r="AA578" t="e">
        <v>#N/A</v>
      </c>
      <c r="AB578" t="s">
        <v>3910</v>
      </c>
      <c r="AF578" s="3">
        <v>15343</v>
      </c>
    </row>
    <row r="579" spans="1:32" x14ac:dyDescent="0.25">
      <c r="A579" t="s">
        <v>1016</v>
      </c>
      <c r="B579" t="s">
        <v>3911</v>
      </c>
      <c r="C579" t="s">
        <v>3912</v>
      </c>
      <c r="D579" t="s">
        <v>154</v>
      </c>
      <c r="E579">
        <v>14</v>
      </c>
      <c r="F579" t="s">
        <v>8459</v>
      </c>
      <c r="L579" t="s">
        <v>26</v>
      </c>
      <c r="M579" t="s">
        <v>2359</v>
      </c>
      <c r="O579" t="s">
        <v>2359</v>
      </c>
      <c r="P579" t="s">
        <v>156</v>
      </c>
      <c r="Q579">
        <v>14</v>
      </c>
      <c r="R579" t="s">
        <v>1772</v>
      </c>
      <c r="S579" t="s">
        <v>2360</v>
      </c>
      <c r="V579" t="s">
        <v>3913</v>
      </c>
      <c r="W579" t="s">
        <v>3914</v>
      </c>
      <c r="X579" t="s">
        <v>836</v>
      </c>
      <c r="Y579" t="s">
        <v>34</v>
      </c>
      <c r="Z579">
        <v>577</v>
      </c>
      <c r="AA579" t="e">
        <v>#N/A</v>
      </c>
      <c r="AB579" t="s">
        <v>3915</v>
      </c>
      <c r="AE579" s="3">
        <v>40544</v>
      </c>
      <c r="AF579" s="3">
        <v>24167</v>
      </c>
    </row>
    <row r="580" spans="1:32" x14ac:dyDescent="0.25">
      <c r="A580" t="s">
        <v>1016</v>
      </c>
      <c r="B580" t="s">
        <v>3916</v>
      </c>
      <c r="C580" t="s">
        <v>3917</v>
      </c>
      <c r="D580" t="s">
        <v>154</v>
      </c>
      <c r="E580">
        <v>15</v>
      </c>
      <c r="F580" t="s">
        <v>8460</v>
      </c>
      <c r="L580" t="s">
        <v>26</v>
      </c>
      <c r="M580" t="s">
        <v>3918</v>
      </c>
      <c r="O580" t="s">
        <v>3918</v>
      </c>
      <c r="P580" t="s">
        <v>156</v>
      </c>
      <c r="Q580">
        <v>15</v>
      </c>
      <c r="R580" t="s">
        <v>1298</v>
      </c>
      <c r="S580" t="s">
        <v>3919</v>
      </c>
      <c r="V580" t="s">
        <v>3920</v>
      </c>
      <c r="W580" t="s">
        <v>3921</v>
      </c>
      <c r="X580" t="s">
        <v>869</v>
      </c>
      <c r="Y580" t="s">
        <v>34</v>
      </c>
      <c r="Z580">
        <v>578</v>
      </c>
      <c r="AA580" t="s">
        <v>3922</v>
      </c>
      <c r="AB580" t="s">
        <v>3923</v>
      </c>
      <c r="AE580" s="3">
        <v>39630</v>
      </c>
      <c r="AF580" s="3">
        <v>21237</v>
      </c>
    </row>
    <row r="581" spans="1:32" x14ac:dyDescent="0.25">
      <c r="A581" t="s">
        <v>1016</v>
      </c>
      <c r="B581" t="s">
        <v>3924</v>
      </c>
      <c r="C581" t="s">
        <v>3925</v>
      </c>
      <c r="D581" t="s">
        <v>154</v>
      </c>
      <c r="E581">
        <v>15</v>
      </c>
      <c r="F581" t="s">
        <v>8461</v>
      </c>
      <c r="L581" t="s">
        <v>26</v>
      </c>
      <c r="M581" t="s">
        <v>2187</v>
      </c>
      <c r="O581" t="s">
        <v>2187</v>
      </c>
      <c r="P581" t="s">
        <v>156</v>
      </c>
      <c r="Q581">
        <v>15</v>
      </c>
      <c r="R581" t="s">
        <v>1298</v>
      </c>
      <c r="S581" t="s">
        <v>2188</v>
      </c>
      <c r="V581" t="s">
        <v>3926</v>
      </c>
      <c r="W581" t="s">
        <v>456</v>
      </c>
      <c r="X581" t="s">
        <v>3927</v>
      </c>
      <c r="Y581" t="s">
        <v>34</v>
      </c>
      <c r="Z581">
        <v>579</v>
      </c>
      <c r="AA581" t="s">
        <v>3928</v>
      </c>
      <c r="AB581" t="s">
        <v>3929</v>
      </c>
      <c r="AE581" s="3">
        <v>40575</v>
      </c>
      <c r="AF581" s="3">
        <v>17006</v>
      </c>
    </row>
    <row r="582" spans="1:32" x14ac:dyDescent="0.25">
      <c r="A582" t="s">
        <v>1016</v>
      </c>
      <c r="B582" t="s">
        <v>3930</v>
      </c>
      <c r="C582" t="s">
        <v>3931</v>
      </c>
      <c r="D582" t="s">
        <v>154</v>
      </c>
      <c r="E582">
        <v>16</v>
      </c>
      <c r="F582" t="s">
        <v>8462</v>
      </c>
      <c r="L582" t="s">
        <v>26</v>
      </c>
      <c r="M582" t="s">
        <v>2328</v>
      </c>
      <c r="O582" t="s">
        <v>2328</v>
      </c>
      <c r="P582" t="s">
        <v>156</v>
      </c>
      <c r="Q582">
        <v>16</v>
      </c>
      <c r="R582" t="s">
        <v>1170</v>
      </c>
      <c r="S582" t="s">
        <v>2329</v>
      </c>
      <c r="V582" t="s">
        <v>3932</v>
      </c>
      <c r="W582" t="s">
        <v>3933</v>
      </c>
      <c r="X582" t="s">
        <v>3934</v>
      </c>
      <c r="Y582" t="s">
        <v>34</v>
      </c>
      <c r="Z582">
        <v>580</v>
      </c>
      <c r="AA582" t="e">
        <v>#N/A</v>
      </c>
      <c r="AB582" t="s">
        <v>3935</v>
      </c>
      <c r="AF582" s="3">
        <v>16155</v>
      </c>
    </row>
    <row r="583" spans="1:32" x14ac:dyDescent="0.25">
      <c r="A583" t="s">
        <v>1016</v>
      </c>
      <c r="B583" t="s">
        <v>3936</v>
      </c>
      <c r="C583" t="s">
        <v>3937</v>
      </c>
      <c r="D583" t="s">
        <v>154</v>
      </c>
      <c r="E583">
        <v>16</v>
      </c>
      <c r="F583" t="s">
        <v>8463</v>
      </c>
      <c r="L583" t="s">
        <v>26</v>
      </c>
      <c r="M583" t="s">
        <v>2143</v>
      </c>
      <c r="O583" t="s">
        <v>2143</v>
      </c>
      <c r="P583" t="s">
        <v>156</v>
      </c>
      <c r="Q583">
        <v>16</v>
      </c>
      <c r="R583" t="s">
        <v>1170</v>
      </c>
      <c r="S583" t="s">
        <v>2144</v>
      </c>
      <c r="V583" t="s">
        <v>3938</v>
      </c>
      <c r="W583" t="s">
        <v>3939</v>
      </c>
      <c r="X583" t="s">
        <v>299</v>
      </c>
      <c r="Y583" t="s">
        <v>34</v>
      </c>
      <c r="Z583">
        <v>581</v>
      </c>
      <c r="AA583" t="s">
        <v>3940</v>
      </c>
      <c r="AB583" t="s">
        <v>3941</v>
      </c>
      <c r="AE583" s="3">
        <v>40483</v>
      </c>
      <c r="AF583" s="3">
        <v>28548</v>
      </c>
    </row>
    <row r="584" spans="1:32" x14ac:dyDescent="0.25">
      <c r="A584" t="s">
        <v>1016</v>
      </c>
      <c r="B584" t="s">
        <v>3942</v>
      </c>
      <c r="C584" t="s">
        <v>3943</v>
      </c>
      <c r="D584" t="s">
        <v>154</v>
      </c>
      <c r="E584">
        <v>17</v>
      </c>
      <c r="F584" t="s">
        <v>8464</v>
      </c>
      <c r="L584" t="s">
        <v>38</v>
      </c>
      <c r="M584" t="s">
        <v>2921</v>
      </c>
      <c r="O584" t="s">
        <v>2921</v>
      </c>
      <c r="P584" t="s">
        <v>156</v>
      </c>
      <c r="Q584">
        <v>17</v>
      </c>
      <c r="R584" t="s">
        <v>811</v>
      </c>
      <c r="S584" t="s">
        <v>2922</v>
      </c>
      <c r="V584" t="s">
        <v>3944</v>
      </c>
      <c r="W584" t="s">
        <v>769</v>
      </c>
      <c r="X584" t="s">
        <v>3945</v>
      </c>
      <c r="Y584" t="s">
        <v>34</v>
      </c>
      <c r="Z584">
        <v>582</v>
      </c>
      <c r="AA584" t="e">
        <v>#N/A</v>
      </c>
      <c r="AB584" t="s">
        <v>3946</v>
      </c>
      <c r="AF584" s="3">
        <v>18844</v>
      </c>
    </row>
    <row r="585" spans="1:32" x14ac:dyDescent="0.25">
      <c r="A585" t="s">
        <v>1016</v>
      </c>
      <c r="B585" t="s">
        <v>3947</v>
      </c>
      <c r="C585" t="s">
        <v>3948</v>
      </c>
      <c r="D585" t="s">
        <v>154</v>
      </c>
      <c r="E585">
        <v>17</v>
      </c>
      <c r="F585" t="s">
        <v>8465</v>
      </c>
      <c r="L585" t="s">
        <v>38</v>
      </c>
      <c r="M585" t="s">
        <v>2256</v>
      </c>
      <c r="O585" t="s">
        <v>2256</v>
      </c>
      <c r="P585" t="s">
        <v>156</v>
      </c>
      <c r="Q585">
        <v>17</v>
      </c>
      <c r="R585" t="s">
        <v>811</v>
      </c>
      <c r="S585" t="s">
        <v>2257</v>
      </c>
      <c r="V585" t="s">
        <v>3949</v>
      </c>
      <c r="W585" t="s">
        <v>3950</v>
      </c>
      <c r="X585" t="s">
        <v>3539</v>
      </c>
      <c r="Y585" t="s">
        <v>34</v>
      </c>
      <c r="Z585">
        <v>583</v>
      </c>
      <c r="AA585" t="e">
        <v>#N/A</v>
      </c>
      <c r="AB585" t="s">
        <v>3951</v>
      </c>
      <c r="AF585" s="3">
        <v>17950</v>
      </c>
    </row>
    <row r="586" spans="1:32" x14ac:dyDescent="0.25">
      <c r="A586" t="s">
        <v>1016</v>
      </c>
      <c r="B586" t="s">
        <v>3952</v>
      </c>
      <c r="C586" t="s">
        <v>3953</v>
      </c>
      <c r="D586" t="s">
        <v>154</v>
      </c>
      <c r="E586">
        <v>17</v>
      </c>
      <c r="F586" t="s">
        <v>8466</v>
      </c>
      <c r="L586" t="s">
        <v>26</v>
      </c>
      <c r="M586" t="s">
        <v>2240</v>
      </c>
      <c r="O586" t="s">
        <v>2240</v>
      </c>
      <c r="P586" t="s">
        <v>156</v>
      </c>
      <c r="Q586">
        <v>17</v>
      </c>
      <c r="R586" t="s">
        <v>811</v>
      </c>
      <c r="S586" t="s">
        <v>2241</v>
      </c>
      <c r="V586" t="s">
        <v>3954</v>
      </c>
      <c r="W586" t="s">
        <v>3955</v>
      </c>
      <c r="X586" t="s">
        <v>3956</v>
      </c>
      <c r="Y586" t="s">
        <v>34</v>
      </c>
      <c r="Z586">
        <v>584</v>
      </c>
      <c r="AA586" t="e">
        <v>#N/A</v>
      </c>
      <c r="AB586" t="s">
        <v>3957</v>
      </c>
      <c r="AF586" s="3">
        <v>23399</v>
      </c>
    </row>
    <row r="587" spans="1:32" x14ac:dyDescent="0.25">
      <c r="A587" t="s">
        <v>1016</v>
      </c>
      <c r="B587" t="s">
        <v>3958</v>
      </c>
      <c r="C587" t="s">
        <v>3959</v>
      </c>
      <c r="D587" t="s">
        <v>154</v>
      </c>
      <c r="E587">
        <v>17</v>
      </c>
      <c r="F587" t="s">
        <v>8467</v>
      </c>
      <c r="L587" t="s">
        <v>38</v>
      </c>
      <c r="M587" t="s">
        <v>1840</v>
      </c>
      <c r="O587" t="s">
        <v>1840</v>
      </c>
      <c r="P587" t="s">
        <v>156</v>
      </c>
      <c r="Q587">
        <v>17</v>
      </c>
      <c r="R587" t="s">
        <v>811</v>
      </c>
      <c r="S587" t="s">
        <v>1841</v>
      </c>
      <c r="V587" t="s">
        <v>3960</v>
      </c>
      <c r="W587" t="s">
        <v>3961</v>
      </c>
      <c r="X587" t="s">
        <v>3962</v>
      </c>
      <c r="Y587" t="s">
        <v>56</v>
      </c>
      <c r="Z587">
        <v>585</v>
      </c>
      <c r="AA587" t="s">
        <v>3963</v>
      </c>
      <c r="AB587" t="s">
        <v>3964</v>
      </c>
      <c r="AE587" s="3">
        <v>41275</v>
      </c>
      <c r="AF587" s="3">
        <v>22571</v>
      </c>
    </row>
    <row r="588" spans="1:32" x14ac:dyDescent="0.25">
      <c r="A588" t="s">
        <v>1016</v>
      </c>
      <c r="B588" t="s">
        <v>3965</v>
      </c>
      <c r="C588" t="s">
        <v>3966</v>
      </c>
      <c r="D588" t="s">
        <v>154</v>
      </c>
      <c r="E588">
        <v>18</v>
      </c>
      <c r="F588" t="s">
        <v>8468</v>
      </c>
      <c r="L588" t="s">
        <v>26</v>
      </c>
      <c r="M588" t="s">
        <v>3151</v>
      </c>
      <c r="O588" t="s">
        <v>3151</v>
      </c>
      <c r="P588" t="s">
        <v>156</v>
      </c>
      <c r="Q588">
        <v>18</v>
      </c>
      <c r="R588" t="s">
        <v>3967</v>
      </c>
      <c r="S588" t="s">
        <v>3152</v>
      </c>
      <c r="V588" t="s">
        <v>3968</v>
      </c>
      <c r="W588" t="s">
        <v>1172</v>
      </c>
      <c r="X588" t="s">
        <v>3969</v>
      </c>
      <c r="Y588" t="s">
        <v>34</v>
      </c>
      <c r="Z588">
        <v>586</v>
      </c>
      <c r="AA588" t="s">
        <v>3970</v>
      </c>
      <c r="AB588" t="s">
        <v>3971</v>
      </c>
      <c r="AE588" s="3">
        <v>41456</v>
      </c>
      <c r="AF588" s="3">
        <v>16777</v>
      </c>
    </row>
    <row r="589" spans="1:32" x14ac:dyDescent="0.25">
      <c r="A589" t="s">
        <v>1016</v>
      </c>
      <c r="B589" t="s">
        <v>3972</v>
      </c>
      <c r="C589" t="s">
        <v>3973</v>
      </c>
      <c r="D589" t="s">
        <v>154</v>
      </c>
      <c r="E589">
        <v>18</v>
      </c>
      <c r="F589" t="s">
        <v>8469</v>
      </c>
      <c r="L589" t="s">
        <v>26</v>
      </c>
      <c r="M589" t="s">
        <v>3974</v>
      </c>
      <c r="O589" t="s">
        <v>3974</v>
      </c>
      <c r="P589" t="s">
        <v>156</v>
      </c>
      <c r="Q589">
        <v>18</v>
      </c>
      <c r="R589" t="s">
        <v>3967</v>
      </c>
      <c r="S589" t="s">
        <v>3975</v>
      </c>
      <c r="V589" t="s">
        <v>3976</v>
      </c>
      <c r="W589" t="s">
        <v>3977</v>
      </c>
      <c r="X589" t="s">
        <v>284</v>
      </c>
      <c r="Y589" t="s">
        <v>34</v>
      </c>
      <c r="Z589">
        <v>587</v>
      </c>
      <c r="AA589" t="s">
        <v>3978</v>
      </c>
      <c r="AB589" t="s">
        <v>3979</v>
      </c>
      <c r="AE589" s="3">
        <v>39873</v>
      </c>
      <c r="AF589" s="3">
        <v>29734</v>
      </c>
    </row>
    <row r="590" spans="1:32" x14ac:dyDescent="0.25">
      <c r="A590" t="s">
        <v>1016</v>
      </c>
      <c r="B590" t="s">
        <v>3980</v>
      </c>
      <c r="C590" t="s">
        <v>3981</v>
      </c>
      <c r="D590" t="s">
        <v>906</v>
      </c>
      <c r="E590">
        <v>1</v>
      </c>
      <c r="F590" t="s">
        <v>8470</v>
      </c>
      <c r="L590" t="s">
        <v>38</v>
      </c>
      <c r="M590" t="s">
        <v>3982</v>
      </c>
      <c r="O590" t="s">
        <v>3982</v>
      </c>
      <c r="P590" t="s">
        <v>907</v>
      </c>
      <c r="Q590">
        <v>1</v>
      </c>
      <c r="R590" t="s">
        <v>3983</v>
      </c>
      <c r="S590" t="s">
        <v>3984</v>
      </c>
      <c r="V590" t="s">
        <v>3985</v>
      </c>
      <c r="W590" t="s">
        <v>3986</v>
      </c>
      <c r="X590" t="s">
        <v>3823</v>
      </c>
      <c r="Y590" t="s">
        <v>34</v>
      </c>
      <c r="Z590">
        <v>588</v>
      </c>
      <c r="AA590" t="s">
        <v>3987</v>
      </c>
      <c r="AB590" t="s">
        <v>3988</v>
      </c>
      <c r="AE590" s="3">
        <v>40422</v>
      </c>
      <c r="AF590" s="3">
        <v>18123</v>
      </c>
    </row>
    <row r="591" spans="1:32" x14ac:dyDescent="0.25">
      <c r="A591" t="s">
        <v>1016</v>
      </c>
      <c r="B591" t="s">
        <v>3989</v>
      </c>
      <c r="C591" t="s">
        <v>3990</v>
      </c>
      <c r="D591" t="s">
        <v>906</v>
      </c>
      <c r="E591">
        <v>1</v>
      </c>
      <c r="F591" t="s">
        <v>8471</v>
      </c>
      <c r="L591" t="s">
        <v>38</v>
      </c>
      <c r="M591" t="s">
        <v>208</v>
      </c>
      <c r="O591" t="s">
        <v>208</v>
      </c>
      <c r="P591" t="s">
        <v>907</v>
      </c>
      <c r="Q591">
        <v>1</v>
      </c>
      <c r="R591" t="s">
        <v>3983</v>
      </c>
      <c r="S591" t="s">
        <v>210</v>
      </c>
      <c r="V591" t="s">
        <v>3991</v>
      </c>
      <c r="W591" t="s">
        <v>3992</v>
      </c>
      <c r="X591" t="s">
        <v>3993</v>
      </c>
      <c r="Y591" t="s">
        <v>34</v>
      </c>
      <c r="Z591">
        <v>589</v>
      </c>
      <c r="AA591" t="s">
        <v>3994</v>
      </c>
      <c r="AB591" t="s">
        <v>3995</v>
      </c>
      <c r="AE591" s="3">
        <v>44197</v>
      </c>
      <c r="AF591" s="3">
        <v>25309</v>
      </c>
    </row>
    <row r="592" spans="1:32" x14ac:dyDescent="0.25">
      <c r="A592" t="s">
        <v>1016</v>
      </c>
      <c r="B592" t="s">
        <v>3996</v>
      </c>
      <c r="C592" t="s">
        <v>3997</v>
      </c>
      <c r="D592" t="s">
        <v>906</v>
      </c>
      <c r="E592">
        <v>2</v>
      </c>
      <c r="F592" t="s">
        <v>8472</v>
      </c>
      <c r="L592" t="s">
        <v>26</v>
      </c>
      <c r="M592" t="s">
        <v>2860</v>
      </c>
      <c r="O592" t="s">
        <v>2860</v>
      </c>
      <c r="P592" t="s">
        <v>907</v>
      </c>
      <c r="Q592">
        <v>2</v>
      </c>
      <c r="R592" t="s">
        <v>1589</v>
      </c>
      <c r="S592" t="s">
        <v>2861</v>
      </c>
      <c r="V592" t="s">
        <v>3998</v>
      </c>
      <c r="W592" t="s">
        <v>3999</v>
      </c>
      <c r="X592" t="s">
        <v>580</v>
      </c>
      <c r="Y592" t="s">
        <v>34</v>
      </c>
      <c r="Z592">
        <v>590</v>
      </c>
      <c r="AA592" t="s">
        <v>4000</v>
      </c>
      <c r="AB592" t="s">
        <v>4001</v>
      </c>
      <c r="AE592" s="3">
        <v>41091</v>
      </c>
      <c r="AF592" s="3">
        <v>22701</v>
      </c>
    </row>
    <row r="593" spans="1:32" x14ac:dyDescent="0.25">
      <c r="A593" t="s">
        <v>1016</v>
      </c>
      <c r="B593" t="s">
        <v>4002</v>
      </c>
      <c r="C593" t="s">
        <v>4003</v>
      </c>
      <c r="D593" t="s">
        <v>906</v>
      </c>
      <c r="E593">
        <v>2</v>
      </c>
      <c r="F593" t="s">
        <v>8473</v>
      </c>
      <c r="L593" t="s">
        <v>26</v>
      </c>
      <c r="M593" t="s">
        <v>4004</v>
      </c>
      <c r="O593" t="s">
        <v>4004</v>
      </c>
      <c r="P593" t="s">
        <v>907</v>
      </c>
      <c r="Q593">
        <v>2</v>
      </c>
      <c r="R593" t="s">
        <v>1589</v>
      </c>
      <c r="S593" t="s">
        <v>4005</v>
      </c>
      <c r="V593" t="s">
        <v>4006</v>
      </c>
      <c r="W593" t="s">
        <v>4007</v>
      </c>
      <c r="X593" t="s">
        <v>2406</v>
      </c>
      <c r="Y593" t="s">
        <v>56</v>
      </c>
      <c r="Z593">
        <v>591</v>
      </c>
      <c r="AA593" t="s">
        <v>4008</v>
      </c>
      <c r="AB593" t="s">
        <v>4009</v>
      </c>
      <c r="AE593" s="3">
        <v>41275</v>
      </c>
      <c r="AF593" s="3">
        <v>23240</v>
      </c>
    </row>
    <row r="594" spans="1:32" x14ac:dyDescent="0.25">
      <c r="A594" t="s">
        <v>1016</v>
      </c>
      <c r="B594" t="s">
        <v>4010</v>
      </c>
      <c r="C594" t="s">
        <v>4011</v>
      </c>
      <c r="D594" t="s">
        <v>906</v>
      </c>
      <c r="E594">
        <v>2</v>
      </c>
      <c r="F594" t="s">
        <v>8474</v>
      </c>
      <c r="L594" t="s">
        <v>38</v>
      </c>
      <c r="M594" t="s">
        <v>4012</v>
      </c>
      <c r="N594" t="s">
        <v>2271</v>
      </c>
      <c r="O594" t="s">
        <v>2575</v>
      </c>
      <c r="P594" t="s">
        <v>907</v>
      </c>
      <c r="Q594">
        <v>2</v>
      </c>
      <c r="R594" t="s">
        <v>1589</v>
      </c>
      <c r="S594" t="s">
        <v>2576</v>
      </c>
      <c r="V594" t="s">
        <v>4013</v>
      </c>
      <c r="W594" t="s">
        <v>4014</v>
      </c>
      <c r="X594" t="s">
        <v>1073</v>
      </c>
      <c r="Y594" t="s">
        <v>34</v>
      </c>
      <c r="Z594">
        <v>592</v>
      </c>
      <c r="AA594" t="s">
        <v>4015</v>
      </c>
      <c r="AB594" t="s">
        <v>4016</v>
      </c>
      <c r="AE594" s="3">
        <v>40483</v>
      </c>
      <c r="AF594" s="3">
        <v>20361</v>
      </c>
    </row>
    <row r="595" spans="1:32" x14ac:dyDescent="0.25">
      <c r="A595" t="s">
        <v>1016</v>
      </c>
      <c r="B595" t="s">
        <v>4017</v>
      </c>
      <c r="C595" t="s">
        <v>4018</v>
      </c>
      <c r="D595" t="s">
        <v>906</v>
      </c>
      <c r="E595">
        <v>3</v>
      </c>
      <c r="F595" t="s">
        <v>7879</v>
      </c>
      <c r="L595" t="s">
        <v>26</v>
      </c>
      <c r="M595" t="s">
        <v>4019</v>
      </c>
      <c r="O595" t="s">
        <v>4019</v>
      </c>
      <c r="P595" t="s">
        <v>907</v>
      </c>
      <c r="Q595">
        <v>3</v>
      </c>
      <c r="R595" t="s">
        <v>1049</v>
      </c>
      <c r="S595" t="s">
        <v>4020</v>
      </c>
      <c r="V595" t="s">
        <v>4021</v>
      </c>
      <c r="W595" t="s">
        <v>4022</v>
      </c>
      <c r="X595" t="s">
        <v>4023</v>
      </c>
      <c r="Y595" t="s">
        <v>34</v>
      </c>
      <c r="Z595">
        <v>593</v>
      </c>
      <c r="AA595" t="e">
        <v>#N/A</v>
      </c>
      <c r="AB595" t="s">
        <v>4024</v>
      </c>
      <c r="AF595" s="3">
        <v>18462</v>
      </c>
    </row>
    <row r="596" spans="1:32" x14ac:dyDescent="0.25">
      <c r="A596" t="s">
        <v>1016</v>
      </c>
      <c r="B596" t="s">
        <v>4025</v>
      </c>
      <c r="C596" t="s">
        <v>4026</v>
      </c>
      <c r="D596" t="s">
        <v>906</v>
      </c>
      <c r="E596">
        <v>3</v>
      </c>
      <c r="F596" t="s">
        <v>7880</v>
      </c>
      <c r="L596" t="s">
        <v>26</v>
      </c>
      <c r="M596" t="s">
        <v>4027</v>
      </c>
      <c r="O596" t="s">
        <v>4027</v>
      </c>
      <c r="P596" t="s">
        <v>907</v>
      </c>
      <c r="Q596">
        <v>3</v>
      </c>
      <c r="R596" t="s">
        <v>1049</v>
      </c>
      <c r="S596" t="s">
        <v>4028</v>
      </c>
      <c r="V596" t="s">
        <v>4029</v>
      </c>
      <c r="W596" t="s">
        <v>4030</v>
      </c>
      <c r="X596" t="s">
        <v>4031</v>
      </c>
      <c r="Y596" t="s">
        <v>34</v>
      </c>
      <c r="Z596">
        <v>594</v>
      </c>
      <c r="AA596" t="s">
        <v>4032</v>
      </c>
      <c r="AB596" t="s">
        <v>4024</v>
      </c>
      <c r="AE596" s="3">
        <v>40483</v>
      </c>
      <c r="AF596" s="3">
        <v>28003</v>
      </c>
    </row>
    <row r="597" spans="1:32" x14ac:dyDescent="0.25">
      <c r="A597" t="s">
        <v>1016</v>
      </c>
      <c r="B597" t="s">
        <v>4033</v>
      </c>
      <c r="C597" t="s">
        <v>4034</v>
      </c>
      <c r="D597" t="s">
        <v>906</v>
      </c>
      <c r="E597">
        <v>4</v>
      </c>
      <c r="F597" t="s">
        <v>8475</v>
      </c>
      <c r="L597" t="s">
        <v>26</v>
      </c>
      <c r="M597" t="s">
        <v>2942</v>
      </c>
      <c r="O597" t="s">
        <v>2942</v>
      </c>
      <c r="P597" t="s">
        <v>907</v>
      </c>
      <c r="Q597">
        <v>4</v>
      </c>
      <c r="R597" t="s">
        <v>4035</v>
      </c>
      <c r="S597" t="s">
        <v>2943</v>
      </c>
      <c r="V597" t="s">
        <v>4036</v>
      </c>
      <c r="W597" t="s">
        <v>4037</v>
      </c>
      <c r="X597" t="s">
        <v>278</v>
      </c>
      <c r="Y597" t="s">
        <v>34</v>
      </c>
      <c r="Z597">
        <v>595</v>
      </c>
      <c r="AA597" t="e">
        <v>#N/A</v>
      </c>
      <c r="AB597" t="s">
        <v>4038</v>
      </c>
      <c r="AF597" s="3">
        <v>21515</v>
      </c>
    </row>
    <row r="598" spans="1:32" x14ac:dyDescent="0.25">
      <c r="A598" t="s">
        <v>1016</v>
      </c>
      <c r="B598" t="s">
        <v>4039</v>
      </c>
      <c r="C598" t="s">
        <v>4040</v>
      </c>
      <c r="D598" t="s">
        <v>906</v>
      </c>
      <c r="E598">
        <v>4</v>
      </c>
      <c r="F598" t="s">
        <v>8476</v>
      </c>
      <c r="L598" t="s">
        <v>26</v>
      </c>
      <c r="M598" t="s">
        <v>2359</v>
      </c>
      <c r="O598" t="s">
        <v>2359</v>
      </c>
      <c r="P598" t="s">
        <v>907</v>
      </c>
      <c r="Q598">
        <v>4</v>
      </c>
      <c r="R598" t="s">
        <v>4035</v>
      </c>
      <c r="S598" t="s">
        <v>2360</v>
      </c>
      <c r="V598" t="s">
        <v>4041</v>
      </c>
      <c r="W598" t="s">
        <v>4042</v>
      </c>
      <c r="X598" t="s">
        <v>4043</v>
      </c>
      <c r="Y598" t="s">
        <v>34</v>
      </c>
      <c r="Z598">
        <v>596</v>
      </c>
      <c r="AA598" t="s">
        <v>4044</v>
      </c>
      <c r="AB598" t="s">
        <v>4045</v>
      </c>
      <c r="AE598" s="3">
        <v>39753</v>
      </c>
      <c r="AF598" s="3">
        <v>25608</v>
      </c>
    </row>
    <row r="599" spans="1:32" x14ac:dyDescent="0.25">
      <c r="A599" t="s">
        <v>1016</v>
      </c>
      <c r="B599" t="s">
        <v>4046</v>
      </c>
      <c r="C599" t="s">
        <v>4047</v>
      </c>
      <c r="D599" t="s">
        <v>906</v>
      </c>
      <c r="E599">
        <v>4</v>
      </c>
      <c r="F599" t="s">
        <v>8477</v>
      </c>
      <c r="L599" t="s">
        <v>26</v>
      </c>
      <c r="M599" t="s">
        <v>141</v>
      </c>
      <c r="O599" t="s">
        <v>141</v>
      </c>
      <c r="P599" t="s">
        <v>907</v>
      </c>
      <c r="Q599">
        <v>4</v>
      </c>
      <c r="R599" t="s">
        <v>4035</v>
      </c>
      <c r="S599" t="s">
        <v>143</v>
      </c>
      <c r="V599" t="s">
        <v>4048</v>
      </c>
      <c r="W599" t="s">
        <v>4049</v>
      </c>
      <c r="X599" t="s">
        <v>4050</v>
      </c>
      <c r="Y599" t="s">
        <v>34</v>
      </c>
      <c r="Z599">
        <v>597</v>
      </c>
      <c r="AA599" t="s">
        <v>4051</v>
      </c>
      <c r="AB599" t="s">
        <v>4052</v>
      </c>
      <c r="AE599" s="3">
        <v>43466</v>
      </c>
      <c r="AF599" s="3">
        <v>16592</v>
      </c>
    </row>
    <row r="600" spans="1:32" x14ac:dyDescent="0.25">
      <c r="A600" t="s">
        <v>1016</v>
      </c>
      <c r="B600" t="s">
        <v>4053</v>
      </c>
      <c r="C600" t="s">
        <v>4054</v>
      </c>
      <c r="D600" t="s">
        <v>906</v>
      </c>
      <c r="E600">
        <v>5</v>
      </c>
      <c r="F600" t="s">
        <v>8478</v>
      </c>
      <c r="L600" t="s">
        <v>26</v>
      </c>
      <c r="M600" t="s">
        <v>2507</v>
      </c>
      <c r="O600" t="s">
        <v>2507</v>
      </c>
      <c r="P600" t="s">
        <v>907</v>
      </c>
      <c r="Q600">
        <v>5</v>
      </c>
      <c r="R600" t="s">
        <v>1674</v>
      </c>
      <c r="S600" t="s">
        <v>2508</v>
      </c>
      <c r="V600" t="s">
        <v>4055</v>
      </c>
      <c r="W600" t="s">
        <v>4056</v>
      </c>
      <c r="X600" t="s">
        <v>633</v>
      </c>
      <c r="Y600" t="s">
        <v>34</v>
      </c>
      <c r="Z600">
        <v>598</v>
      </c>
      <c r="AA600" t="s">
        <v>4057</v>
      </c>
      <c r="AB600" t="s">
        <v>4058</v>
      </c>
      <c r="AE600" s="3">
        <v>39630</v>
      </c>
      <c r="AF600" s="3">
        <v>14052</v>
      </c>
    </row>
    <row r="601" spans="1:32" x14ac:dyDescent="0.25">
      <c r="A601" t="s">
        <v>1016</v>
      </c>
      <c r="B601" t="s">
        <v>4059</v>
      </c>
      <c r="C601" t="s">
        <v>4060</v>
      </c>
      <c r="D601" t="s">
        <v>906</v>
      </c>
      <c r="E601">
        <v>5</v>
      </c>
      <c r="F601" t="s">
        <v>8479</v>
      </c>
      <c r="L601" t="s">
        <v>26</v>
      </c>
      <c r="M601" t="s">
        <v>2990</v>
      </c>
      <c r="O601" t="s">
        <v>2990</v>
      </c>
      <c r="P601" t="s">
        <v>907</v>
      </c>
      <c r="Q601">
        <v>5</v>
      </c>
      <c r="R601" t="s">
        <v>1674</v>
      </c>
      <c r="S601" t="s">
        <v>2991</v>
      </c>
      <c r="V601" t="s">
        <v>4061</v>
      </c>
      <c r="W601" t="s">
        <v>2146</v>
      </c>
      <c r="X601" t="s">
        <v>4062</v>
      </c>
      <c r="Y601" t="s">
        <v>56</v>
      </c>
      <c r="Z601">
        <v>599</v>
      </c>
      <c r="AA601" t="s">
        <v>4063</v>
      </c>
      <c r="AB601" t="s">
        <v>4064</v>
      </c>
      <c r="AE601" s="3">
        <v>41275</v>
      </c>
      <c r="AF601" s="3">
        <v>22153</v>
      </c>
    </row>
    <row r="602" spans="1:32" x14ac:dyDescent="0.25">
      <c r="A602" t="s">
        <v>1016</v>
      </c>
      <c r="B602" t="s">
        <v>4065</v>
      </c>
      <c r="C602" t="s">
        <v>4066</v>
      </c>
      <c r="D602" t="s">
        <v>906</v>
      </c>
      <c r="E602">
        <v>6</v>
      </c>
      <c r="F602" t="s">
        <v>8480</v>
      </c>
      <c r="L602" t="s">
        <v>26</v>
      </c>
      <c r="M602" t="s">
        <v>2187</v>
      </c>
      <c r="O602" t="s">
        <v>2187</v>
      </c>
      <c r="P602" t="s">
        <v>907</v>
      </c>
      <c r="Q602">
        <v>6</v>
      </c>
      <c r="R602" t="s">
        <v>908</v>
      </c>
      <c r="S602" t="s">
        <v>2188</v>
      </c>
      <c r="V602" t="s">
        <v>4067</v>
      </c>
      <c r="W602" t="s">
        <v>910</v>
      </c>
      <c r="X602" t="s">
        <v>245</v>
      </c>
      <c r="Y602" t="s">
        <v>34</v>
      </c>
      <c r="Z602">
        <v>600</v>
      </c>
      <c r="AA602" t="s">
        <v>4068</v>
      </c>
      <c r="AB602" t="s">
        <v>4069</v>
      </c>
      <c r="AE602" s="3">
        <v>39845</v>
      </c>
      <c r="AF602" s="3">
        <v>21708</v>
      </c>
    </row>
    <row r="603" spans="1:32" x14ac:dyDescent="0.25">
      <c r="A603" t="s">
        <v>1016</v>
      </c>
      <c r="B603" t="s">
        <v>4070</v>
      </c>
      <c r="C603" t="s">
        <v>4071</v>
      </c>
      <c r="D603" t="s">
        <v>906</v>
      </c>
      <c r="E603">
        <v>6</v>
      </c>
      <c r="F603" t="s">
        <v>8481</v>
      </c>
      <c r="L603" t="s">
        <v>26</v>
      </c>
      <c r="M603" t="s">
        <v>2059</v>
      </c>
      <c r="O603" t="s">
        <v>2059</v>
      </c>
      <c r="P603" t="s">
        <v>907</v>
      </c>
      <c r="Q603">
        <v>6</v>
      </c>
      <c r="R603" t="s">
        <v>908</v>
      </c>
      <c r="S603" t="s">
        <v>1985</v>
      </c>
      <c r="V603" t="s">
        <v>4072</v>
      </c>
      <c r="W603" t="s">
        <v>4073</v>
      </c>
      <c r="X603" t="s">
        <v>4074</v>
      </c>
      <c r="Y603" t="s">
        <v>34</v>
      </c>
      <c r="Z603">
        <v>601</v>
      </c>
      <c r="AA603" t="s">
        <v>4075</v>
      </c>
      <c r="AB603" t="s">
        <v>4076</v>
      </c>
      <c r="AE603" s="3">
        <v>41365</v>
      </c>
      <c r="AF603" s="3">
        <v>25261</v>
      </c>
    </row>
    <row r="604" spans="1:32" x14ac:dyDescent="0.25">
      <c r="A604" t="s">
        <v>1016</v>
      </c>
      <c r="B604" t="s">
        <v>4077</v>
      </c>
      <c r="C604" t="s">
        <v>4078</v>
      </c>
      <c r="D604" t="s">
        <v>906</v>
      </c>
      <c r="E604">
        <v>7</v>
      </c>
      <c r="F604" t="s">
        <v>8482</v>
      </c>
      <c r="L604" t="s">
        <v>38</v>
      </c>
      <c r="M604" t="s">
        <v>3087</v>
      </c>
      <c r="O604" t="s">
        <v>3087</v>
      </c>
      <c r="P604" t="s">
        <v>907</v>
      </c>
      <c r="Q604">
        <v>7</v>
      </c>
      <c r="R604" t="s">
        <v>4079</v>
      </c>
      <c r="S604" t="s">
        <v>3088</v>
      </c>
      <c r="V604" t="s">
        <v>4080</v>
      </c>
      <c r="W604" t="s">
        <v>4081</v>
      </c>
      <c r="X604" t="s">
        <v>532</v>
      </c>
      <c r="Y604" t="s">
        <v>56</v>
      </c>
      <c r="Z604">
        <v>602</v>
      </c>
      <c r="AA604" t="e">
        <v>#N/A</v>
      </c>
      <c r="AB604" t="s">
        <v>4082</v>
      </c>
      <c r="AF604" s="3">
        <v>14069</v>
      </c>
    </row>
    <row r="605" spans="1:32" x14ac:dyDescent="0.25">
      <c r="A605" t="s">
        <v>1016</v>
      </c>
      <c r="B605" t="s">
        <v>4083</v>
      </c>
      <c r="C605" t="s">
        <v>4084</v>
      </c>
      <c r="D605" t="s">
        <v>906</v>
      </c>
      <c r="E605">
        <v>7</v>
      </c>
      <c r="F605" t="s">
        <v>8483</v>
      </c>
      <c r="L605" t="s">
        <v>38</v>
      </c>
      <c r="M605" t="s">
        <v>1858</v>
      </c>
      <c r="O605" t="s">
        <v>1858</v>
      </c>
      <c r="P605" t="s">
        <v>907</v>
      </c>
      <c r="Q605">
        <v>7</v>
      </c>
      <c r="R605" t="s">
        <v>4079</v>
      </c>
      <c r="S605" t="s">
        <v>1860</v>
      </c>
      <c r="V605" t="s">
        <v>4085</v>
      </c>
      <c r="W605" t="s">
        <v>4081</v>
      </c>
      <c r="X605" t="s">
        <v>4086</v>
      </c>
      <c r="Y605" t="s">
        <v>34</v>
      </c>
      <c r="Z605">
        <v>603</v>
      </c>
      <c r="AA605" t="s">
        <v>4087</v>
      </c>
      <c r="AB605" t="s">
        <v>4088</v>
      </c>
      <c r="AE605" s="3">
        <v>40452</v>
      </c>
      <c r="AF605" s="3">
        <v>27318</v>
      </c>
    </row>
    <row r="606" spans="1:32" x14ac:dyDescent="0.25">
      <c r="A606" t="s">
        <v>1016</v>
      </c>
      <c r="B606" t="s">
        <v>4089</v>
      </c>
      <c r="C606" t="s">
        <v>4090</v>
      </c>
      <c r="D606" t="s">
        <v>906</v>
      </c>
      <c r="E606">
        <v>8</v>
      </c>
      <c r="F606" t="s">
        <v>8484</v>
      </c>
      <c r="L606" t="s">
        <v>26</v>
      </c>
      <c r="M606" t="s">
        <v>2248</v>
      </c>
      <c r="O606" t="s">
        <v>2248</v>
      </c>
      <c r="P606" t="s">
        <v>907</v>
      </c>
      <c r="Q606">
        <v>8</v>
      </c>
      <c r="R606" t="s">
        <v>1187</v>
      </c>
      <c r="S606" t="s">
        <v>2249</v>
      </c>
      <c r="V606" t="s">
        <v>4091</v>
      </c>
      <c r="W606" t="s">
        <v>4092</v>
      </c>
      <c r="X606" t="s">
        <v>4093</v>
      </c>
      <c r="Y606" t="s">
        <v>34</v>
      </c>
      <c r="Z606">
        <v>604</v>
      </c>
      <c r="AA606" t="e">
        <v>#N/A</v>
      </c>
      <c r="AB606" t="s">
        <v>4094</v>
      </c>
      <c r="AF606" s="3">
        <v>22451</v>
      </c>
    </row>
    <row r="607" spans="1:32" x14ac:dyDescent="0.25">
      <c r="A607" t="s">
        <v>1016</v>
      </c>
      <c r="B607" t="s">
        <v>4095</v>
      </c>
      <c r="C607" t="s">
        <v>4096</v>
      </c>
      <c r="D607" t="s">
        <v>906</v>
      </c>
      <c r="E607">
        <v>8</v>
      </c>
      <c r="F607" t="s">
        <v>8485</v>
      </c>
      <c r="L607" t="s">
        <v>38</v>
      </c>
      <c r="M607" t="s">
        <v>2256</v>
      </c>
      <c r="O607" t="s">
        <v>2256</v>
      </c>
      <c r="P607" t="s">
        <v>907</v>
      </c>
      <c r="Q607">
        <v>8</v>
      </c>
      <c r="R607" t="s">
        <v>1187</v>
      </c>
      <c r="S607" t="s">
        <v>2257</v>
      </c>
      <c r="V607" t="s">
        <v>4097</v>
      </c>
      <c r="W607" t="s">
        <v>4098</v>
      </c>
      <c r="X607" t="s">
        <v>91</v>
      </c>
      <c r="Y607" t="s">
        <v>34</v>
      </c>
      <c r="Z607">
        <v>605</v>
      </c>
      <c r="AA607" t="e">
        <v>#N/A</v>
      </c>
      <c r="AB607" t="s">
        <v>4099</v>
      </c>
      <c r="AF607" s="3">
        <v>21439</v>
      </c>
    </row>
    <row r="608" spans="1:32" x14ac:dyDescent="0.25">
      <c r="A608" t="s">
        <v>1016</v>
      </c>
      <c r="B608" t="s">
        <v>4100</v>
      </c>
      <c r="C608" t="s">
        <v>4101</v>
      </c>
      <c r="D608" t="s">
        <v>906</v>
      </c>
      <c r="E608">
        <v>9</v>
      </c>
      <c r="F608" t="s">
        <v>8486</v>
      </c>
      <c r="L608" t="s">
        <v>26</v>
      </c>
      <c r="M608" t="s">
        <v>4102</v>
      </c>
      <c r="O608" t="s">
        <v>4102</v>
      </c>
      <c r="P608" t="s">
        <v>907</v>
      </c>
      <c r="Q608">
        <v>9</v>
      </c>
      <c r="R608" t="s">
        <v>964</v>
      </c>
      <c r="S608" t="s">
        <v>3420</v>
      </c>
      <c r="V608" t="s">
        <v>4103</v>
      </c>
      <c r="W608" t="s">
        <v>4104</v>
      </c>
      <c r="X608" t="s">
        <v>4105</v>
      </c>
      <c r="Y608" t="s">
        <v>34</v>
      </c>
      <c r="Z608">
        <v>606</v>
      </c>
      <c r="AA608" t="s">
        <v>4106</v>
      </c>
      <c r="AB608" t="s">
        <v>4107</v>
      </c>
      <c r="AE608" s="3">
        <v>44593</v>
      </c>
      <c r="AF608" s="3">
        <v>16788</v>
      </c>
    </row>
    <row r="609" spans="1:32" x14ac:dyDescent="0.25">
      <c r="A609" t="s">
        <v>1016</v>
      </c>
      <c r="B609" t="s">
        <v>4108</v>
      </c>
      <c r="C609" t="s">
        <v>4109</v>
      </c>
      <c r="D609" t="s">
        <v>906</v>
      </c>
      <c r="E609">
        <v>9</v>
      </c>
      <c r="F609" t="s">
        <v>8487</v>
      </c>
      <c r="L609" t="s">
        <v>26</v>
      </c>
      <c r="M609" t="s">
        <v>2201</v>
      </c>
      <c r="O609" t="s">
        <v>2201</v>
      </c>
      <c r="P609" t="s">
        <v>907</v>
      </c>
      <c r="Q609">
        <v>9</v>
      </c>
      <c r="R609" t="s">
        <v>964</v>
      </c>
      <c r="S609" t="s">
        <v>2202</v>
      </c>
      <c r="V609" t="s">
        <v>4110</v>
      </c>
      <c r="W609" t="s">
        <v>4111</v>
      </c>
      <c r="X609" t="s">
        <v>3230</v>
      </c>
      <c r="Y609" t="s">
        <v>34</v>
      </c>
      <c r="Z609">
        <v>607</v>
      </c>
      <c r="AA609" t="s">
        <v>4112</v>
      </c>
      <c r="AB609" t="s">
        <v>4113</v>
      </c>
      <c r="AE609" s="3">
        <v>42705</v>
      </c>
      <c r="AF609" s="3">
        <v>30571</v>
      </c>
    </row>
    <row r="610" spans="1:32" x14ac:dyDescent="0.25">
      <c r="A610" t="s">
        <v>1016</v>
      </c>
      <c r="B610" t="s">
        <v>4114</v>
      </c>
      <c r="C610" t="s">
        <v>4115</v>
      </c>
      <c r="D610" t="s">
        <v>906</v>
      </c>
      <c r="E610">
        <v>9</v>
      </c>
      <c r="F610" t="s">
        <v>8488</v>
      </c>
      <c r="L610" t="s">
        <v>38</v>
      </c>
      <c r="M610" t="s">
        <v>4116</v>
      </c>
      <c r="O610" t="s">
        <v>4116</v>
      </c>
      <c r="P610" t="s">
        <v>907</v>
      </c>
      <c r="Q610">
        <v>9</v>
      </c>
      <c r="R610" t="s">
        <v>964</v>
      </c>
      <c r="S610" t="s">
        <v>2257</v>
      </c>
      <c r="V610" t="s">
        <v>4117</v>
      </c>
      <c r="W610" t="s">
        <v>1995</v>
      </c>
      <c r="X610" t="s">
        <v>4118</v>
      </c>
      <c r="Y610" t="s">
        <v>34</v>
      </c>
      <c r="Z610">
        <v>608</v>
      </c>
      <c r="AA610" t="s">
        <v>4119</v>
      </c>
      <c r="AB610" t="s">
        <v>4120</v>
      </c>
      <c r="AE610" s="3">
        <v>40210</v>
      </c>
      <c r="AF610" s="3">
        <v>19533</v>
      </c>
    </row>
    <row r="611" spans="1:32" x14ac:dyDescent="0.25">
      <c r="A611" t="s">
        <v>1016</v>
      </c>
      <c r="B611" t="s">
        <v>4121</v>
      </c>
      <c r="C611" t="s">
        <v>4122</v>
      </c>
      <c r="D611" t="s">
        <v>906</v>
      </c>
      <c r="E611">
        <v>9</v>
      </c>
      <c r="F611" t="s">
        <v>8489</v>
      </c>
      <c r="L611" t="s">
        <v>26</v>
      </c>
      <c r="M611" t="s">
        <v>4123</v>
      </c>
      <c r="N611" t="s">
        <v>3840</v>
      </c>
      <c r="O611" t="s">
        <v>2640</v>
      </c>
      <c r="P611" t="s">
        <v>907</v>
      </c>
      <c r="Q611">
        <v>9</v>
      </c>
      <c r="R611" t="s">
        <v>964</v>
      </c>
      <c r="S611" t="s">
        <v>2642</v>
      </c>
      <c r="V611" t="s">
        <v>4124</v>
      </c>
      <c r="W611" t="s">
        <v>1831</v>
      </c>
      <c r="X611" t="s">
        <v>4043</v>
      </c>
      <c r="Y611" t="s">
        <v>34</v>
      </c>
      <c r="Z611">
        <v>609</v>
      </c>
      <c r="AA611" t="s">
        <v>4125</v>
      </c>
      <c r="AB611" t="s">
        <v>4126</v>
      </c>
      <c r="AE611" s="3">
        <v>40544</v>
      </c>
      <c r="AF611" s="3">
        <v>26535</v>
      </c>
    </row>
    <row r="612" spans="1:32" x14ac:dyDescent="0.25">
      <c r="A612" t="s">
        <v>1016</v>
      </c>
      <c r="B612" t="s">
        <v>4127</v>
      </c>
      <c r="C612" t="s">
        <v>4128</v>
      </c>
      <c r="D612" t="s">
        <v>670</v>
      </c>
      <c r="E612">
        <v>1</v>
      </c>
      <c r="F612" t="s">
        <v>8490</v>
      </c>
      <c r="L612" t="s">
        <v>26</v>
      </c>
      <c r="M612" t="s">
        <v>2640</v>
      </c>
      <c r="O612" t="s">
        <v>2640</v>
      </c>
      <c r="P612" t="s">
        <v>671</v>
      </c>
      <c r="Q612">
        <v>1</v>
      </c>
      <c r="R612" t="s">
        <v>1264</v>
      </c>
      <c r="S612" t="s">
        <v>2642</v>
      </c>
      <c r="V612" t="s">
        <v>4129</v>
      </c>
      <c r="W612" t="s">
        <v>4130</v>
      </c>
      <c r="X612" t="s">
        <v>22</v>
      </c>
      <c r="Y612" t="s">
        <v>34</v>
      </c>
      <c r="Z612">
        <v>610</v>
      </c>
      <c r="AA612" t="s">
        <v>4131</v>
      </c>
      <c r="AB612" t="s">
        <v>4132</v>
      </c>
      <c r="AE612" s="3">
        <v>40544</v>
      </c>
      <c r="AF612" s="3">
        <v>25153</v>
      </c>
    </row>
    <row r="613" spans="1:32" x14ac:dyDescent="0.25">
      <c r="A613" t="s">
        <v>1016</v>
      </c>
      <c r="B613" t="s">
        <v>4133</v>
      </c>
      <c r="C613" t="s">
        <v>4134</v>
      </c>
      <c r="D613" t="s">
        <v>670</v>
      </c>
      <c r="E613">
        <v>1</v>
      </c>
      <c r="F613" t="s">
        <v>8491</v>
      </c>
      <c r="L613" t="s">
        <v>26</v>
      </c>
      <c r="M613" t="s">
        <v>4135</v>
      </c>
      <c r="N613" t="s">
        <v>1918</v>
      </c>
      <c r="O613" t="s">
        <v>2166</v>
      </c>
      <c r="P613" t="s">
        <v>671</v>
      </c>
      <c r="Q613">
        <v>1</v>
      </c>
      <c r="R613" t="s">
        <v>1264</v>
      </c>
      <c r="S613" t="s">
        <v>2167</v>
      </c>
      <c r="V613" t="s">
        <v>4136</v>
      </c>
      <c r="W613" t="s">
        <v>1448</v>
      </c>
      <c r="X613" t="s">
        <v>2347</v>
      </c>
      <c r="Y613" t="s">
        <v>34</v>
      </c>
      <c r="Z613">
        <v>611</v>
      </c>
      <c r="AA613" t="s">
        <v>4137</v>
      </c>
      <c r="AB613" t="s">
        <v>4138</v>
      </c>
      <c r="AE613" s="3">
        <v>39814</v>
      </c>
      <c r="AF613" s="3">
        <v>19873</v>
      </c>
    </row>
    <row r="614" spans="1:32" x14ac:dyDescent="0.25">
      <c r="A614" t="s">
        <v>1016</v>
      </c>
      <c r="B614" t="s">
        <v>4139</v>
      </c>
      <c r="C614" t="s">
        <v>4140</v>
      </c>
      <c r="D614" t="s">
        <v>670</v>
      </c>
      <c r="E614">
        <v>1</v>
      </c>
      <c r="F614" t="s">
        <v>8492</v>
      </c>
      <c r="L614" t="s">
        <v>26</v>
      </c>
      <c r="M614" t="s">
        <v>4141</v>
      </c>
      <c r="N614" t="s">
        <v>4142</v>
      </c>
      <c r="O614" t="s">
        <v>3242</v>
      </c>
      <c r="P614" t="s">
        <v>671</v>
      </c>
      <c r="Q614">
        <v>1</v>
      </c>
      <c r="R614" t="s">
        <v>1264</v>
      </c>
      <c r="S614" t="s">
        <v>3243</v>
      </c>
      <c r="V614" t="s">
        <v>4143</v>
      </c>
      <c r="W614" t="s">
        <v>3485</v>
      </c>
      <c r="X614" t="s">
        <v>1611</v>
      </c>
      <c r="Y614" t="s">
        <v>34</v>
      </c>
      <c r="Z614">
        <v>612</v>
      </c>
      <c r="AA614" t="s">
        <v>4144</v>
      </c>
      <c r="AB614" t="s">
        <v>4145</v>
      </c>
      <c r="AE614" s="3">
        <v>41334</v>
      </c>
      <c r="AF614" s="3">
        <v>22137</v>
      </c>
    </row>
    <row r="615" spans="1:32" x14ac:dyDescent="0.25">
      <c r="A615" t="s">
        <v>1016</v>
      </c>
      <c r="B615" t="s">
        <v>4146</v>
      </c>
      <c r="C615" t="s">
        <v>4147</v>
      </c>
      <c r="D615" t="s">
        <v>670</v>
      </c>
      <c r="E615">
        <v>2</v>
      </c>
      <c r="F615" t="s">
        <v>8493</v>
      </c>
      <c r="L615" t="s">
        <v>26</v>
      </c>
      <c r="M615" t="s">
        <v>3087</v>
      </c>
      <c r="O615" t="s">
        <v>3087</v>
      </c>
      <c r="P615" t="s">
        <v>671</v>
      </c>
      <c r="Q615">
        <v>2</v>
      </c>
      <c r="R615" t="s">
        <v>1193</v>
      </c>
      <c r="S615" t="s">
        <v>3088</v>
      </c>
      <c r="V615" t="s">
        <v>4148</v>
      </c>
      <c r="W615" t="s">
        <v>4149</v>
      </c>
      <c r="X615" t="s">
        <v>219</v>
      </c>
      <c r="Y615" t="s">
        <v>34</v>
      </c>
      <c r="Z615">
        <v>613</v>
      </c>
      <c r="AA615" t="s">
        <v>4150</v>
      </c>
      <c r="AB615" t="s">
        <v>4151</v>
      </c>
      <c r="AE615" s="3">
        <v>40148</v>
      </c>
      <c r="AF615" s="3">
        <v>17286</v>
      </c>
    </row>
    <row r="616" spans="1:32" x14ac:dyDescent="0.25">
      <c r="A616" t="s">
        <v>1016</v>
      </c>
      <c r="B616" t="s">
        <v>4152</v>
      </c>
      <c r="C616" t="s">
        <v>4153</v>
      </c>
      <c r="D616" t="s">
        <v>670</v>
      </c>
      <c r="E616">
        <v>2</v>
      </c>
      <c r="F616" t="s">
        <v>8494</v>
      </c>
      <c r="L616" t="s">
        <v>38</v>
      </c>
      <c r="M616" t="s">
        <v>3176</v>
      </c>
      <c r="O616" t="s">
        <v>3176</v>
      </c>
      <c r="P616" t="s">
        <v>671</v>
      </c>
      <c r="Q616">
        <v>2</v>
      </c>
      <c r="R616" t="s">
        <v>1193</v>
      </c>
      <c r="S616" t="s">
        <v>1785</v>
      </c>
      <c r="V616" t="s">
        <v>4154</v>
      </c>
      <c r="W616" t="s">
        <v>4155</v>
      </c>
      <c r="X616" t="s">
        <v>4156</v>
      </c>
      <c r="Y616" t="s">
        <v>56</v>
      </c>
      <c r="Z616">
        <v>614</v>
      </c>
      <c r="AA616" t="s">
        <v>4157</v>
      </c>
      <c r="AB616" t="s">
        <v>4158</v>
      </c>
      <c r="AE616" s="3">
        <v>43586</v>
      </c>
      <c r="AF616" s="3">
        <v>20303</v>
      </c>
    </row>
    <row r="617" spans="1:32" x14ac:dyDescent="0.25">
      <c r="A617" t="s">
        <v>1016</v>
      </c>
      <c r="B617" t="s">
        <v>4159</v>
      </c>
      <c r="C617" t="s">
        <v>4160</v>
      </c>
      <c r="D617" t="s">
        <v>670</v>
      </c>
      <c r="E617">
        <v>2</v>
      </c>
      <c r="F617" t="s">
        <v>8495</v>
      </c>
      <c r="L617" t="s">
        <v>26</v>
      </c>
      <c r="M617" t="s">
        <v>2786</v>
      </c>
      <c r="O617" t="s">
        <v>2786</v>
      </c>
      <c r="P617" t="s">
        <v>671</v>
      </c>
      <c r="Q617">
        <v>2</v>
      </c>
      <c r="R617" t="s">
        <v>1193</v>
      </c>
      <c r="S617" t="s">
        <v>2787</v>
      </c>
      <c r="V617" t="s">
        <v>4161</v>
      </c>
      <c r="W617" t="s">
        <v>4162</v>
      </c>
      <c r="X617" t="s">
        <v>4163</v>
      </c>
      <c r="Y617" t="s">
        <v>56</v>
      </c>
      <c r="Z617">
        <v>615</v>
      </c>
      <c r="AA617" t="e">
        <v>#N/A</v>
      </c>
      <c r="AB617" t="s">
        <v>4164</v>
      </c>
      <c r="AF617" s="3">
        <v>23172</v>
      </c>
    </row>
    <row r="618" spans="1:32" x14ac:dyDescent="0.25">
      <c r="A618" t="s">
        <v>1016</v>
      </c>
      <c r="B618" t="s">
        <v>4165</v>
      </c>
      <c r="C618" t="s">
        <v>4166</v>
      </c>
      <c r="D618" t="s">
        <v>670</v>
      </c>
      <c r="E618">
        <v>2</v>
      </c>
      <c r="F618" t="s">
        <v>8496</v>
      </c>
      <c r="L618" t="s">
        <v>26</v>
      </c>
      <c r="M618" t="s">
        <v>2438</v>
      </c>
      <c r="O618" t="s">
        <v>2438</v>
      </c>
      <c r="P618" t="s">
        <v>671</v>
      </c>
      <c r="Q618">
        <v>2</v>
      </c>
      <c r="R618" t="s">
        <v>1193</v>
      </c>
      <c r="S618" t="s">
        <v>2439</v>
      </c>
      <c r="V618" t="s">
        <v>4167</v>
      </c>
      <c r="W618" t="s">
        <v>4168</v>
      </c>
      <c r="X618" t="s">
        <v>278</v>
      </c>
      <c r="Y618" t="s">
        <v>34</v>
      </c>
      <c r="Z618">
        <v>616</v>
      </c>
      <c r="AA618" t="e">
        <v>#N/A</v>
      </c>
      <c r="AB618" t="s">
        <v>4169</v>
      </c>
      <c r="AF618" s="3">
        <v>28021</v>
      </c>
    </row>
    <row r="619" spans="1:32" x14ac:dyDescent="0.25">
      <c r="A619" t="s">
        <v>1016</v>
      </c>
      <c r="B619" t="s">
        <v>4170</v>
      </c>
      <c r="C619" t="s">
        <v>4171</v>
      </c>
      <c r="D619" t="s">
        <v>670</v>
      </c>
      <c r="E619">
        <v>3</v>
      </c>
      <c r="F619" t="s">
        <v>8497</v>
      </c>
      <c r="L619" t="s">
        <v>38</v>
      </c>
      <c r="M619" t="s">
        <v>4172</v>
      </c>
      <c r="O619" t="s">
        <v>4172</v>
      </c>
      <c r="P619" t="s">
        <v>671</v>
      </c>
      <c r="Q619">
        <v>3</v>
      </c>
      <c r="R619" t="s">
        <v>672</v>
      </c>
      <c r="S619" t="s">
        <v>4173</v>
      </c>
      <c r="V619" t="s">
        <v>4174</v>
      </c>
      <c r="W619" t="s">
        <v>403</v>
      </c>
      <c r="X619" t="s">
        <v>4175</v>
      </c>
      <c r="Y619" t="s">
        <v>34</v>
      </c>
      <c r="Z619">
        <v>617</v>
      </c>
      <c r="AA619" t="e">
        <v>#N/A</v>
      </c>
      <c r="AB619" t="s">
        <v>4176</v>
      </c>
      <c r="AF619" s="3">
        <v>16749</v>
      </c>
    </row>
    <row r="620" spans="1:32" x14ac:dyDescent="0.25">
      <c r="A620" t="s">
        <v>1016</v>
      </c>
      <c r="B620" t="s">
        <v>4177</v>
      </c>
      <c r="C620" t="s">
        <v>4178</v>
      </c>
      <c r="D620" t="s">
        <v>670</v>
      </c>
      <c r="E620">
        <v>3</v>
      </c>
      <c r="F620" t="s">
        <v>8498</v>
      </c>
      <c r="L620" t="s">
        <v>26</v>
      </c>
      <c r="M620" t="s">
        <v>2359</v>
      </c>
      <c r="O620" t="s">
        <v>2359</v>
      </c>
      <c r="P620" t="s">
        <v>671</v>
      </c>
      <c r="Q620">
        <v>3</v>
      </c>
      <c r="R620" t="s">
        <v>672</v>
      </c>
      <c r="S620" t="s">
        <v>2360</v>
      </c>
      <c r="V620" t="s">
        <v>4179</v>
      </c>
      <c r="W620" t="s">
        <v>4180</v>
      </c>
      <c r="X620" t="s">
        <v>1149</v>
      </c>
      <c r="Y620" t="s">
        <v>34</v>
      </c>
      <c r="Z620">
        <v>618</v>
      </c>
      <c r="AA620" t="s">
        <v>4181</v>
      </c>
      <c r="AB620" t="s">
        <v>4182</v>
      </c>
      <c r="AE620" s="3">
        <v>40575</v>
      </c>
      <c r="AF620" s="3">
        <v>28072</v>
      </c>
    </row>
    <row r="621" spans="1:32" x14ac:dyDescent="0.25">
      <c r="A621" t="s">
        <v>1016</v>
      </c>
      <c r="B621" t="s">
        <v>4183</v>
      </c>
      <c r="C621" t="s">
        <v>4184</v>
      </c>
      <c r="D621" t="s">
        <v>670</v>
      </c>
      <c r="E621">
        <v>4</v>
      </c>
      <c r="F621" t="s">
        <v>8499</v>
      </c>
      <c r="L621" t="s">
        <v>26</v>
      </c>
      <c r="M621" t="s">
        <v>2232</v>
      </c>
      <c r="O621" t="s">
        <v>2232</v>
      </c>
      <c r="P621" t="s">
        <v>671</v>
      </c>
      <c r="Q621">
        <v>4</v>
      </c>
      <c r="R621" t="s">
        <v>1572</v>
      </c>
      <c r="S621" t="s">
        <v>2233</v>
      </c>
      <c r="V621" t="s">
        <v>4185</v>
      </c>
      <c r="W621" t="s">
        <v>4186</v>
      </c>
      <c r="X621" t="s">
        <v>4043</v>
      </c>
      <c r="Y621" t="s">
        <v>34</v>
      </c>
      <c r="Z621">
        <v>619</v>
      </c>
      <c r="AA621" t="e">
        <v>#N/A</v>
      </c>
      <c r="AB621" t="s">
        <v>4187</v>
      </c>
      <c r="AF621" s="3">
        <v>18794</v>
      </c>
    </row>
    <row r="622" spans="1:32" x14ac:dyDescent="0.25">
      <c r="A622" t="s">
        <v>1016</v>
      </c>
      <c r="B622" t="s">
        <v>4188</v>
      </c>
      <c r="C622" t="s">
        <v>4189</v>
      </c>
      <c r="D622" t="s">
        <v>670</v>
      </c>
      <c r="E622">
        <v>4</v>
      </c>
      <c r="F622" t="s">
        <v>8500</v>
      </c>
      <c r="L622" t="s">
        <v>26</v>
      </c>
      <c r="M622" t="s">
        <v>2640</v>
      </c>
      <c r="O622" t="s">
        <v>2640</v>
      </c>
      <c r="P622" t="s">
        <v>671</v>
      </c>
      <c r="Q622">
        <v>4</v>
      </c>
      <c r="R622" t="s">
        <v>1572</v>
      </c>
      <c r="S622" t="s">
        <v>2642</v>
      </c>
      <c r="V622" t="s">
        <v>4190</v>
      </c>
      <c r="W622" t="s">
        <v>4191</v>
      </c>
      <c r="X622" t="s">
        <v>245</v>
      </c>
      <c r="Y622" t="s">
        <v>34</v>
      </c>
      <c r="Z622">
        <v>620</v>
      </c>
      <c r="AA622" t="s">
        <v>4192</v>
      </c>
      <c r="AB622" t="s">
        <v>4193</v>
      </c>
      <c r="AE622" s="3">
        <v>43678</v>
      </c>
      <c r="AF622" s="3">
        <v>23375</v>
      </c>
    </row>
    <row r="623" spans="1:32" x14ac:dyDescent="0.25">
      <c r="A623" t="s">
        <v>1016</v>
      </c>
      <c r="B623" t="s">
        <v>4194</v>
      </c>
      <c r="C623" t="s">
        <v>4195</v>
      </c>
      <c r="D623" t="s">
        <v>315</v>
      </c>
      <c r="E623">
        <v>1</v>
      </c>
      <c r="F623" t="s">
        <v>8501</v>
      </c>
      <c r="L623" t="s">
        <v>26</v>
      </c>
      <c r="M623" t="s">
        <v>4196</v>
      </c>
      <c r="O623" t="s">
        <v>4196</v>
      </c>
      <c r="P623" t="s">
        <v>316</v>
      </c>
      <c r="Q623">
        <v>1</v>
      </c>
      <c r="R623" t="s">
        <v>1001</v>
      </c>
      <c r="S623" t="s">
        <v>4197</v>
      </c>
      <c r="V623" t="s">
        <v>4198</v>
      </c>
      <c r="W623" t="s">
        <v>4199</v>
      </c>
      <c r="X623" t="s">
        <v>785</v>
      </c>
      <c r="Y623" t="s">
        <v>34</v>
      </c>
      <c r="Z623">
        <v>621</v>
      </c>
      <c r="AA623" t="s">
        <v>4200</v>
      </c>
      <c r="AB623" t="s">
        <v>4201</v>
      </c>
      <c r="AE623" s="3">
        <v>40544</v>
      </c>
      <c r="AF623" s="3">
        <v>15851</v>
      </c>
    </row>
    <row r="624" spans="1:32" x14ac:dyDescent="0.25">
      <c r="A624" t="s">
        <v>1016</v>
      </c>
      <c r="B624" t="s">
        <v>4202</v>
      </c>
      <c r="C624" t="s">
        <v>4203</v>
      </c>
      <c r="D624" t="s">
        <v>315</v>
      </c>
      <c r="E624">
        <v>2</v>
      </c>
      <c r="F624" t="s">
        <v>8502</v>
      </c>
      <c r="L624" t="s">
        <v>26</v>
      </c>
      <c r="M624" t="s">
        <v>2106</v>
      </c>
      <c r="O624" t="s">
        <v>2106</v>
      </c>
      <c r="P624" t="s">
        <v>316</v>
      </c>
      <c r="Q624">
        <v>2</v>
      </c>
      <c r="R624" t="s">
        <v>923</v>
      </c>
      <c r="S624" t="s">
        <v>2107</v>
      </c>
      <c r="V624" t="s">
        <v>4204</v>
      </c>
      <c r="W624" t="s">
        <v>2628</v>
      </c>
      <c r="X624" t="s">
        <v>1575</v>
      </c>
      <c r="Y624" t="s">
        <v>34</v>
      </c>
      <c r="Z624">
        <v>622</v>
      </c>
      <c r="AA624" t="e">
        <v>#N/A</v>
      </c>
      <c r="AB624" t="s">
        <v>4205</v>
      </c>
      <c r="AF624" s="3">
        <v>17059</v>
      </c>
    </row>
    <row r="625" spans="1:32" x14ac:dyDescent="0.25">
      <c r="A625" t="s">
        <v>1016</v>
      </c>
      <c r="B625" t="s">
        <v>4206</v>
      </c>
      <c r="C625" t="s">
        <v>4207</v>
      </c>
      <c r="D625" t="s">
        <v>315</v>
      </c>
      <c r="E625">
        <v>3</v>
      </c>
      <c r="F625" t="s">
        <v>8503</v>
      </c>
      <c r="L625" t="s">
        <v>26</v>
      </c>
      <c r="M625" t="s">
        <v>3087</v>
      </c>
      <c r="O625" t="s">
        <v>3087</v>
      </c>
      <c r="P625" t="s">
        <v>316</v>
      </c>
      <c r="Q625">
        <v>3</v>
      </c>
      <c r="R625" t="s">
        <v>1341</v>
      </c>
      <c r="S625" t="s">
        <v>3088</v>
      </c>
      <c r="V625" t="s">
        <v>4208</v>
      </c>
      <c r="W625" t="s">
        <v>4209</v>
      </c>
      <c r="X625" t="s">
        <v>4210</v>
      </c>
      <c r="Y625" t="s">
        <v>56</v>
      </c>
      <c r="Z625">
        <v>623</v>
      </c>
      <c r="AA625" t="e">
        <v>#N/A</v>
      </c>
      <c r="AB625" t="s">
        <v>4211</v>
      </c>
      <c r="AF625" s="3">
        <v>17554</v>
      </c>
    </row>
    <row r="626" spans="1:32" x14ac:dyDescent="0.25">
      <c r="A626" t="s">
        <v>1016</v>
      </c>
      <c r="B626" t="s">
        <v>4212</v>
      </c>
      <c r="C626" t="s">
        <v>4213</v>
      </c>
      <c r="D626" t="s">
        <v>315</v>
      </c>
      <c r="E626">
        <v>3</v>
      </c>
      <c r="F626" t="s">
        <v>8504</v>
      </c>
      <c r="L626" t="s">
        <v>38</v>
      </c>
      <c r="M626" t="s">
        <v>2343</v>
      </c>
      <c r="O626" t="s">
        <v>2343</v>
      </c>
      <c r="P626" t="s">
        <v>316</v>
      </c>
      <c r="Q626">
        <v>3</v>
      </c>
      <c r="R626" t="s">
        <v>1341</v>
      </c>
      <c r="S626" t="s">
        <v>2344</v>
      </c>
      <c r="V626" t="s">
        <v>4214</v>
      </c>
      <c r="W626" t="s">
        <v>4215</v>
      </c>
      <c r="X626" t="s">
        <v>4216</v>
      </c>
      <c r="Y626" t="s">
        <v>34</v>
      </c>
      <c r="Z626">
        <v>624</v>
      </c>
      <c r="AA626" t="s">
        <v>4217</v>
      </c>
      <c r="AB626" t="s">
        <v>4218</v>
      </c>
      <c r="AE626" s="3">
        <v>40817</v>
      </c>
      <c r="AF626" s="3">
        <v>17475</v>
      </c>
    </row>
    <row r="627" spans="1:32" x14ac:dyDescent="0.25">
      <c r="A627" t="s">
        <v>1016</v>
      </c>
      <c r="B627" t="s">
        <v>4219</v>
      </c>
      <c r="C627" t="s">
        <v>4220</v>
      </c>
      <c r="D627" t="s">
        <v>315</v>
      </c>
      <c r="E627">
        <v>4</v>
      </c>
      <c r="F627" t="s">
        <v>8505</v>
      </c>
      <c r="L627" t="s">
        <v>26</v>
      </c>
      <c r="M627" t="s">
        <v>4221</v>
      </c>
      <c r="O627" t="s">
        <v>4221</v>
      </c>
      <c r="P627" t="s">
        <v>316</v>
      </c>
      <c r="Q627">
        <v>4</v>
      </c>
      <c r="R627" t="s">
        <v>1729</v>
      </c>
      <c r="S627" t="s">
        <v>4222</v>
      </c>
      <c r="V627" t="s">
        <v>4223</v>
      </c>
      <c r="W627" t="s">
        <v>643</v>
      </c>
      <c r="X627" t="s">
        <v>4224</v>
      </c>
      <c r="Y627" t="s">
        <v>34</v>
      </c>
      <c r="Z627">
        <v>625</v>
      </c>
      <c r="AA627" t="s">
        <v>4225</v>
      </c>
      <c r="AB627" t="s">
        <v>4226</v>
      </c>
      <c r="AE627" s="3">
        <v>40544</v>
      </c>
      <c r="AF627" s="3">
        <v>21484</v>
      </c>
    </row>
    <row r="628" spans="1:32" x14ac:dyDescent="0.25">
      <c r="A628" t="s">
        <v>1016</v>
      </c>
      <c r="B628" t="s">
        <v>4227</v>
      </c>
      <c r="C628" t="s">
        <v>4228</v>
      </c>
      <c r="D628" t="s">
        <v>315</v>
      </c>
      <c r="E628">
        <v>6</v>
      </c>
      <c r="F628" t="s">
        <v>8506</v>
      </c>
      <c r="L628" t="s">
        <v>38</v>
      </c>
      <c r="M628" t="s">
        <v>4229</v>
      </c>
      <c r="O628" t="s">
        <v>4229</v>
      </c>
      <c r="P628" t="s">
        <v>316</v>
      </c>
      <c r="Q628">
        <v>6</v>
      </c>
      <c r="R628" t="s">
        <v>317</v>
      </c>
      <c r="S628" t="s">
        <v>4230</v>
      </c>
      <c r="V628" t="s">
        <v>4231</v>
      </c>
      <c r="W628" t="s">
        <v>4232</v>
      </c>
      <c r="X628" t="s">
        <v>424</v>
      </c>
      <c r="Y628" t="s">
        <v>34</v>
      </c>
      <c r="Z628">
        <v>626</v>
      </c>
      <c r="AA628" t="e">
        <v>#N/A</v>
      </c>
      <c r="AB628" t="s">
        <v>4233</v>
      </c>
      <c r="AF628" s="3">
        <v>21805</v>
      </c>
    </row>
    <row r="629" spans="1:32" x14ac:dyDescent="0.25">
      <c r="A629" t="s">
        <v>1016</v>
      </c>
      <c r="B629" t="s">
        <v>4234</v>
      </c>
      <c r="C629" t="s">
        <v>4235</v>
      </c>
      <c r="D629" t="s">
        <v>594</v>
      </c>
      <c r="E629">
        <v>1</v>
      </c>
      <c r="F629" t="s">
        <v>8507</v>
      </c>
      <c r="L629" t="s">
        <v>26</v>
      </c>
      <c r="M629" t="s">
        <v>4236</v>
      </c>
      <c r="O629" t="s">
        <v>4236</v>
      </c>
      <c r="P629" t="s">
        <v>595</v>
      </c>
      <c r="Q629">
        <v>1</v>
      </c>
      <c r="R629" t="s">
        <v>1859</v>
      </c>
      <c r="S629" t="s">
        <v>4237</v>
      </c>
      <c r="V629" t="s">
        <v>4238</v>
      </c>
      <c r="W629" t="s">
        <v>4239</v>
      </c>
      <c r="X629" t="s">
        <v>2117</v>
      </c>
      <c r="Y629" t="s">
        <v>34</v>
      </c>
      <c r="Z629">
        <v>627</v>
      </c>
      <c r="AA629" t="s">
        <v>4240</v>
      </c>
      <c r="AB629" t="s">
        <v>4241</v>
      </c>
      <c r="AE629" s="3">
        <v>39722</v>
      </c>
      <c r="AF629" s="3">
        <v>26094</v>
      </c>
    </row>
    <row r="630" spans="1:32" x14ac:dyDescent="0.25">
      <c r="A630" t="s">
        <v>1016</v>
      </c>
      <c r="B630" t="s">
        <v>4242</v>
      </c>
      <c r="C630" t="s">
        <v>4243</v>
      </c>
      <c r="D630" t="s">
        <v>594</v>
      </c>
      <c r="E630">
        <v>2</v>
      </c>
      <c r="F630" t="s">
        <v>8508</v>
      </c>
      <c r="L630" t="s">
        <v>38</v>
      </c>
      <c r="M630" t="s">
        <v>2129</v>
      </c>
      <c r="O630" t="s">
        <v>2129</v>
      </c>
      <c r="P630" t="s">
        <v>595</v>
      </c>
      <c r="Q630">
        <v>2</v>
      </c>
      <c r="R630" t="s">
        <v>1767</v>
      </c>
      <c r="S630" t="s">
        <v>2130</v>
      </c>
      <c r="V630" t="s">
        <v>4244</v>
      </c>
      <c r="W630" t="s">
        <v>146</v>
      </c>
      <c r="X630" t="s">
        <v>4245</v>
      </c>
      <c r="Y630" t="s">
        <v>34</v>
      </c>
      <c r="Z630">
        <v>628</v>
      </c>
      <c r="AA630" t="e">
        <v>#N/A</v>
      </c>
      <c r="AB630" t="s">
        <v>4246</v>
      </c>
      <c r="AF630" s="3">
        <v>17240</v>
      </c>
    </row>
    <row r="631" spans="1:32" x14ac:dyDescent="0.25">
      <c r="A631" t="s">
        <v>1016</v>
      </c>
      <c r="B631" t="s">
        <v>4247</v>
      </c>
      <c r="C631" t="s">
        <v>4248</v>
      </c>
      <c r="D631" t="s">
        <v>594</v>
      </c>
      <c r="E631">
        <v>2</v>
      </c>
      <c r="F631" t="s">
        <v>8509</v>
      </c>
      <c r="L631" t="s">
        <v>26</v>
      </c>
      <c r="M631" t="s">
        <v>2114</v>
      </c>
      <c r="O631" t="s">
        <v>2114</v>
      </c>
      <c r="P631" t="s">
        <v>595</v>
      </c>
      <c r="Q631">
        <v>2</v>
      </c>
      <c r="R631" t="s">
        <v>1767</v>
      </c>
      <c r="S631" t="s">
        <v>729</v>
      </c>
      <c r="V631" t="s">
        <v>4249</v>
      </c>
      <c r="W631" t="s">
        <v>4250</v>
      </c>
      <c r="X631" t="s">
        <v>4251</v>
      </c>
      <c r="Y631" t="s">
        <v>34</v>
      </c>
      <c r="Z631">
        <v>629</v>
      </c>
      <c r="AA631" t="e">
        <v>#N/A</v>
      </c>
      <c r="AB631" t="s">
        <v>4252</v>
      </c>
      <c r="AF631" s="3">
        <v>24544</v>
      </c>
    </row>
    <row r="632" spans="1:32" x14ac:dyDescent="0.25">
      <c r="A632" t="s">
        <v>1016</v>
      </c>
      <c r="B632" t="s">
        <v>4253</v>
      </c>
      <c r="C632" t="s">
        <v>4254</v>
      </c>
      <c r="D632" t="s">
        <v>594</v>
      </c>
      <c r="E632">
        <v>2</v>
      </c>
      <c r="F632" t="s">
        <v>8510</v>
      </c>
      <c r="L632" t="s">
        <v>38</v>
      </c>
      <c r="M632" t="s">
        <v>2121</v>
      </c>
      <c r="O632" t="s">
        <v>2121</v>
      </c>
      <c r="P632" t="s">
        <v>595</v>
      </c>
      <c r="Q632">
        <v>2</v>
      </c>
      <c r="R632" t="s">
        <v>1767</v>
      </c>
      <c r="S632" t="s">
        <v>2122</v>
      </c>
      <c r="V632" t="s">
        <v>4255</v>
      </c>
      <c r="W632" t="s">
        <v>4256</v>
      </c>
      <c r="X632" t="s">
        <v>4257</v>
      </c>
      <c r="Y632" t="s">
        <v>34</v>
      </c>
      <c r="Z632">
        <v>630</v>
      </c>
      <c r="AA632" t="s">
        <v>4258</v>
      </c>
      <c r="AB632" t="s">
        <v>4259</v>
      </c>
      <c r="AE632" s="3">
        <v>40603</v>
      </c>
      <c r="AF632" s="3">
        <v>26920</v>
      </c>
    </row>
    <row r="633" spans="1:32" x14ac:dyDescent="0.25">
      <c r="A633" t="s">
        <v>1016</v>
      </c>
      <c r="B633" t="s">
        <v>4260</v>
      </c>
      <c r="C633" t="s">
        <v>4261</v>
      </c>
      <c r="D633" t="s">
        <v>594</v>
      </c>
      <c r="E633">
        <v>3</v>
      </c>
      <c r="F633" t="s">
        <v>8511</v>
      </c>
      <c r="L633" t="s">
        <v>38</v>
      </c>
      <c r="M633" t="s">
        <v>2804</v>
      </c>
      <c r="O633" t="s">
        <v>2804</v>
      </c>
      <c r="P633" t="s">
        <v>595</v>
      </c>
      <c r="Q633">
        <v>3</v>
      </c>
      <c r="R633" t="s">
        <v>596</v>
      </c>
      <c r="S633" t="s">
        <v>2805</v>
      </c>
      <c r="V633" t="s">
        <v>4262</v>
      </c>
      <c r="W633" t="s">
        <v>4263</v>
      </c>
      <c r="X633" t="s">
        <v>3139</v>
      </c>
      <c r="Y633" t="s">
        <v>34</v>
      </c>
      <c r="Z633">
        <v>631</v>
      </c>
      <c r="AA633" t="s">
        <v>4264</v>
      </c>
      <c r="AB633" t="s">
        <v>4265</v>
      </c>
      <c r="AE633" s="3">
        <v>40026</v>
      </c>
      <c r="AF633" s="3">
        <v>17443</v>
      </c>
    </row>
    <row r="634" spans="1:32" x14ac:dyDescent="0.25">
      <c r="A634" t="s">
        <v>1016</v>
      </c>
      <c r="B634" t="s">
        <v>4266</v>
      </c>
      <c r="C634" t="s">
        <v>4267</v>
      </c>
      <c r="D634" t="s">
        <v>594</v>
      </c>
      <c r="E634">
        <v>3</v>
      </c>
      <c r="F634" t="s">
        <v>8512</v>
      </c>
      <c r="L634" t="s">
        <v>26</v>
      </c>
      <c r="M634" t="s">
        <v>3401</v>
      </c>
      <c r="O634" t="s">
        <v>3401</v>
      </c>
      <c r="P634" t="s">
        <v>595</v>
      </c>
      <c r="Q634">
        <v>3</v>
      </c>
      <c r="R634" t="s">
        <v>596</v>
      </c>
      <c r="S634" t="s">
        <v>3403</v>
      </c>
      <c r="V634" t="s">
        <v>4268</v>
      </c>
      <c r="W634" t="s">
        <v>4269</v>
      </c>
      <c r="X634" t="s">
        <v>3513</v>
      </c>
      <c r="Y634" t="s">
        <v>34</v>
      </c>
      <c r="Z634">
        <v>632</v>
      </c>
      <c r="AA634" t="e">
        <v>#N/A</v>
      </c>
      <c r="AB634" t="s">
        <v>4270</v>
      </c>
      <c r="AF634" s="3">
        <v>20506</v>
      </c>
    </row>
    <row r="635" spans="1:32" x14ac:dyDescent="0.25">
      <c r="A635" t="s">
        <v>1016</v>
      </c>
      <c r="B635" t="s">
        <v>4271</v>
      </c>
      <c r="C635" t="s">
        <v>4272</v>
      </c>
      <c r="D635" t="s">
        <v>594</v>
      </c>
      <c r="E635">
        <v>3</v>
      </c>
      <c r="F635" t="s">
        <v>8513</v>
      </c>
      <c r="L635" t="s">
        <v>26</v>
      </c>
      <c r="M635" t="s">
        <v>2240</v>
      </c>
      <c r="O635" t="s">
        <v>2240</v>
      </c>
      <c r="P635" t="s">
        <v>595</v>
      </c>
      <c r="Q635">
        <v>3</v>
      </c>
      <c r="R635" t="s">
        <v>596</v>
      </c>
      <c r="S635" t="s">
        <v>2241</v>
      </c>
      <c r="V635" t="s">
        <v>4273</v>
      </c>
      <c r="W635" t="s">
        <v>4274</v>
      </c>
      <c r="X635" t="s">
        <v>4275</v>
      </c>
      <c r="Y635" t="s">
        <v>34</v>
      </c>
      <c r="Z635">
        <v>633</v>
      </c>
      <c r="AA635" t="s">
        <v>4276</v>
      </c>
      <c r="AB635" t="s">
        <v>4277</v>
      </c>
      <c r="AE635" s="3">
        <v>40483</v>
      </c>
      <c r="AF635" s="3">
        <v>25925</v>
      </c>
    </row>
    <row r="636" spans="1:32" x14ac:dyDescent="0.25">
      <c r="A636" t="s">
        <v>1016</v>
      </c>
      <c r="B636" t="s">
        <v>4278</v>
      </c>
      <c r="C636" t="s">
        <v>4279</v>
      </c>
      <c r="D636" t="s">
        <v>594</v>
      </c>
      <c r="E636">
        <v>4</v>
      </c>
      <c r="F636" t="s">
        <v>8514</v>
      </c>
      <c r="L636" t="s">
        <v>26</v>
      </c>
      <c r="M636" t="s">
        <v>4280</v>
      </c>
      <c r="O636" t="s">
        <v>4280</v>
      </c>
      <c r="P636" t="s">
        <v>595</v>
      </c>
      <c r="Q636">
        <v>4</v>
      </c>
      <c r="R636" t="s">
        <v>1386</v>
      </c>
      <c r="S636" t="s">
        <v>4281</v>
      </c>
      <c r="V636" t="s">
        <v>4282</v>
      </c>
      <c r="W636" t="s">
        <v>4283</v>
      </c>
      <c r="X636" t="s">
        <v>219</v>
      </c>
      <c r="Y636" t="s">
        <v>34</v>
      </c>
      <c r="Z636">
        <v>634</v>
      </c>
      <c r="AA636" t="e">
        <v>#N/A</v>
      </c>
      <c r="AB636" t="s">
        <v>4284</v>
      </c>
      <c r="AF636" s="3">
        <v>18159</v>
      </c>
    </row>
    <row r="637" spans="1:32" x14ac:dyDescent="0.25">
      <c r="A637" t="s">
        <v>1016</v>
      </c>
      <c r="B637" t="s">
        <v>4285</v>
      </c>
      <c r="C637" t="s">
        <v>4286</v>
      </c>
      <c r="D637" t="s">
        <v>594</v>
      </c>
      <c r="E637">
        <v>4</v>
      </c>
      <c r="F637" t="s">
        <v>8515</v>
      </c>
      <c r="L637" t="s">
        <v>26</v>
      </c>
      <c r="M637" t="s">
        <v>4287</v>
      </c>
      <c r="O637" t="s">
        <v>4287</v>
      </c>
      <c r="P637" t="s">
        <v>595</v>
      </c>
      <c r="Q637">
        <v>4</v>
      </c>
      <c r="R637" t="s">
        <v>1386</v>
      </c>
      <c r="S637" t="s">
        <v>4288</v>
      </c>
      <c r="V637" t="s">
        <v>4289</v>
      </c>
      <c r="W637" t="s">
        <v>4290</v>
      </c>
      <c r="X637" t="s">
        <v>869</v>
      </c>
      <c r="Y637" t="s">
        <v>34</v>
      </c>
      <c r="Z637">
        <v>635</v>
      </c>
      <c r="AA637" t="s">
        <v>4291</v>
      </c>
      <c r="AB637" t="s">
        <v>4292</v>
      </c>
      <c r="AE637" s="3">
        <v>40087</v>
      </c>
      <c r="AF637" s="3">
        <v>18814</v>
      </c>
    </row>
    <row r="638" spans="1:32" x14ac:dyDescent="0.25">
      <c r="A638" t="s">
        <v>1016</v>
      </c>
      <c r="B638" t="s">
        <v>4293</v>
      </c>
      <c r="C638" t="s">
        <v>4294</v>
      </c>
      <c r="D638" t="s">
        <v>594</v>
      </c>
      <c r="E638">
        <v>5</v>
      </c>
      <c r="F638" t="s">
        <v>7881</v>
      </c>
      <c r="L638" t="s">
        <v>26</v>
      </c>
      <c r="M638" t="s">
        <v>2090</v>
      </c>
      <c r="O638" t="s">
        <v>2090</v>
      </c>
      <c r="P638" t="s">
        <v>595</v>
      </c>
      <c r="Q638">
        <v>5</v>
      </c>
      <c r="R638" t="s">
        <v>1111</v>
      </c>
      <c r="S638" t="s">
        <v>2091</v>
      </c>
      <c r="V638" t="s">
        <v>4295</v>
      </c>
      <c r="W638" t="s">
        <v>4296</v>
      </c>
      <c r="X638" t="s">
        <v>1843</v>
      </c>
      <c r="Y638" t="s">
        <v>34</v>
      </c>
      <c r="Z638">
        <v>636</v>
      </c>
      <c r="AA638" t="e">
        <v>#N/A</v>
      </c>
      <c r="AB638" t="s">
        <v>4297</v>
      </c>
      <c r="AF638" s="3">
        <v>17141</v>
      </c>
    </row>
    <row r="639" spans="1:32" x14ac:dyDescent="0.25">
      <c r="A639" t="s">
        <v>1016</v>
      </c>
      <c r="B639" t="s">
        <v>4298</v>
      </c>
      <c r="C639" t="s">
        <v>4299</v>
      </c>
      <c r="D639" t="s">
        <v>594</v>
      </c>
      <c r="E639">
        <v>5</v>
      </c>
      <c r="F639" t="s">
        <v>8516</v>
      </c>
      <c r="L639" t="s">
        <v>26</v>
      </c>
      <c r="M639" t="s">
        <v>2069</v>
      </c>
      <c r="O639" t="s">
        <v>2069</v>
      </c>
      <c r="P639" t="s">
        <v>595</v>
      </c>
      <c r="Q639">
        <v>5</v>
      </c>
      <c r="R639" t="s">
        <v>1111</v>
      </c>
      <c r="S639" t="s">
        <v>958</v>
      </c>
      <c r="V639" t="s">
        <v>4300</v>
      </c>
      <c r="W639" t="s">
        <v>4301</v>
      </c>
      <c r="X639" t="s">
        <v>4302</v>
      </c>
      <c r="Y639" t="s">
        <v>34</v>
      </c>
      <c r="Z639">
        <v>637</v>
      </c>
      <c r="AA639" t="s">
        <v>4303</v>
      </c>
      <c r="AB639" t="s">
        <v>4304</v>
      </c>
      <c r="AE639" s="3">
        <v>41518</v>
      </c>
      <c r="AF639" s="3">
        <v>27036</v>
      </c>
    </row>
    <row r="640" spans="1:32" x14ac:dyDescent="0.25">
      <c r="A640" t="s">
        <v>1016</v>
      </c>
      <c r="B640" t="s">
        <v>4305</v>
      </c>
      <c r="C640" t="s">
        <v>4306</v>
      </c>
      <c r="D640" t="s">
        <v>594</v>
      </c>
      <c r="E640">
        <v>5</v>
      </c>
      <c r="F640" t="s">
        <v>7882</v>
      </c>
      <c r="L640" t="s">
        <v>26</v>
      </c>
      <c r="M640" t="s">
        <v>4307</v>
      </c>
      <c r="O640" t="s">
        <v>4307</v>
      </c>
      <c r="P640" t="s">
        <v>595</v>
      </c>
      <c r="Q640">
        <v>5</v>
      </c>
      <c r="R640" t="s">
        <v>1111</v>
      </c>
      <c r="S640" t="s">
        <v>4308</v>
      </c>
      <c r="V640" t="s">
        <v>4309</v>
      </c>
      <c r="W640" t="s">
        <v>4310</v>
      </c>
      <c r="X640" t="s">
        <v>4311</v>
      </c>
      <c r="Y640" t="s">
        <v>34</v>
      </c>
      <c r="Z640">
        <v>638</v>
      </c>
      <c r="AA640" t="s">
        <v>4312</v>
      </c>
      <c r="AB640" t="s">
        <v>4297</v>
      </c>
      <c r="AE640" s="3">
        <v>42005</v>
      </c>
      <c r="AF640" s="3">
        <v>19983</v>
      </c>
    </row>
    <row r="641" spans="1:32" x14ac:dyDescent="0.25">
      <c r="A641" t="s">
        <v>1016</v>
      </c>
      <c r="B641" t="s">
        <v>4313</v>
      </c>
      <c r="C641" t="s">
        <v>4314</v>
      </c>
      <c r="D641" t="s">
        <v>594</v>
      </c>
      <c r="E641">
        <v>6</v>
      </c>
      <c r="F641" t="s">
        <v>8517</v>
      </c>
      <c r="L641" t="s">
        <v>26</v>
      </c>
      <c r="M641" t="s">
        <v>4315</v>
      </c>
      <c r="O641" t="s">
        <v>4315</v>
      </c>
      <c r="P641" t="s">
        <v>595</v>
      </c>
      <c r="Q641">
        <v>6</v>
      </c>
      <c r="R641" t="s">
        <v>872</v>
      </c>
      <c r="S641" t="s">
        <v>4316</v>
      </c>
      <c r="V641" t="s">
        <v>4317</v>
      </c>
      <c r="W641" t="s">
        <v>4318</v>
      </c>
      <c r="X641" t="s">
        <v>4319</v>
      </c>
      <c r="Y641" t="s">
        <v>34</v>
      </c>
      <c r="Z641">
        <v>639</v>
      </c>
      <c r="AA641" t="e">
        <v>#N/A</v>
      </c>
      <c r="AB641" t="s">
        <v>4320</v>
      </c>
      <c r="AF641" s="3">
        <v>17675</v>
      </c>
    </row>
    <row r="642" spans="1:32" x14ac:dyDescent="0.25">
      <c r="A642" t="s">
        <v>1016</v>
      </c>
      <c r="B642" t="s">
        <v>4321</v>
      </c>
      <c r="C642" t="s">
        <v>4322</v>
      </c>
      <c r="D642" t="s">
        <v>594</v>
      </c>
      <c r="E642">
        <v>6</v>
      </c>
      <c r="F642" t="s">
        <v>8518</v>
      </c>
      <c r="L642" t="s">
        <v>38</v>
      </c>
      <c r="M642" t="s">
        <v>4323</v>
      </c>
      <c r="O642" t="s">
        <v>4323</v>
      </c>
      <c r="P642" t="s">
        <v>595</v>
      </c>
      <c r="Q642">
        <v>6</v>
      </c>
      <c r="R642" t="s">
        <v>872</v>
      </c>
      <c r="S642" t="s">
        <v>4324</v>
      </c>
      <c r="V642" t="s">
        <v>4325</v>
      </c>
      <c r="W642" t="s">
        <v>4326</v>
      </c>
      <c r="X642" t="s">
        <v>4327</v>
      </c>
      <c r="Y642" t="s">
        <v>34</v>
      </c>
      <c r="Z642">
        <v>640</v>
      </c>
      <c r="AA642" t="s">
        <v>4328</v>
      </c>
      <c r="AB642" t="s">
        <v>4329</v>
      </c>
      <c r="AE642" s="3">
        <v>41487</v>
      </c>
      <c r="AF642" s="3">
        <v>23393</v>
      </c>
    </row>
    <row r="643" spans="1:32" x14ac:dyDescent="0.25">
      <c r="A643" t="s">
        <v>1016</v>
      </c>
      <c r="B643" t="s">
        <v>4330</v>
      </c>
      <c r="C643" t="s">
        <v>4331</v>
      </c>
      <c r="D643" t="s">
        <v>594</v>
      </c>
      <c r="E643">
        <v>6</v>
      </c>
      <c r="F643" t="s">
        <v>8519</v>
      </c>
      <c r="L643" t="s">
        <v>26</v>
      </c>
      <c r="M643" t="s">
        <v>4332</v>
      </c>
      <c r="N643" t="s">
        <v>2068</v>
      </c>
      <c r="O643" t="s">
        <v>3974</v>
      </c>
      <c r="P643" t="s">
        <v>595</v>
      </c>
      <c r="Q643">
        <v>6</v>
      </c>
      <c r="R643" t="s">
        <v>872</v>
      </c>
      <c r="S643" t="s">
        <v>3975</v>
      </c>
      <c r="V643" t="s">
        <v>4333</v>
      </c>
      <c r="W643" t="s">
        <v>4334</v>
      </c>
      <c r="X643" t="s">
        <v>66</v>
      </c>
      <c r="Y643" t="s">
        <v>34</v>
      </c>
      <c r="Z643">
        <v>641</v>
      </c>
      <c r="AA643" t="s">
        <v>4335</v>
      </c>
      <c r="AB643" t="s">
        <v>4336</v>
      </c>
      <c r="AE643" s="3">
        <v>39995</v>
      </c>
      <c r="AF643" s="3">
        <v>21091</v>
      </c>
    </row>
    <row r="644" spans="1:32" x14ac:dyDescent="0.25">
      <c r="A644" t="s">
        <v>1016</v>
      </c>
      <c r="B644" t="s">
        <v>4337</v>
      </c>
      <c r="C644" t="s">
        <v>4338</v>
      </c>
      <c r="D644" t="s">
        <v>377</v>
      </c>
      <c r="E644">
        <v>1</v>
      </c>
      <c r="F644" t="s">
        <v>8520</v>
      </c>
      <c r="L644" t="s">
        <v>38</v>
      </c>
      <c r="M644" t="s">
        <v>4339</v>
      </c>
      <c r="O644" t="s">
        <v>4339</v>
      </c>
      <c r="P644" t="s">
        <v>378</v>
      </c>
      <c r="Q644">
        <v>1</v>
      </c>
      <c r="R644" t="s">
        <v>4340</v>
      </c>
      <c r="S644" t="s">
        <v>4341</v>
      </c>
      <c r="V644" t="s">
        <v>4342</v>
      </c>
      <c r="W644" t="s">
        <v>4343</v>
      </c>
      <c r="X644" t="s">
        <v>4344</v>
      </c>
      <c r="Y644" t="s">
        <v>34</v>
      </c>
      <c r="Z644">
        <v>642</v>
      </c>
      <c r="AA644" t="e">
        <v>#N/A</v>
      </c>
      <c r="AB644" t="s">
        <v>4345</v>
      </c>
      <c r="AF644" s="3">
        <v>13396</v>
      </c>
    </row>
    <row r="645" spans="1:32" x14ac:dyDescent="0.25">
      <c r="A645" t="s">
        <v>1016</v>
      </c>
      <c r="B645" t="s">
        <v>4346</v>
      </c>
      <c r="C645" t="s">
        <v>4347</v>
      </c>
      <c r="D645" t="s">
        <v>377</v>
      </c>
      <c r="E645">
        <v>1</v>
      </c>
      <c r="F645" t="s">
        <v>8521</v>
      </c>
      <c r="L645" t="s">
        <v>38</v>
      </c>
      <c r="M645" t="s">
        <v>4348</v>
      </c>
      <c r="O645" t="s">
        <v>4348</v>
      </c>
      <c r="P645" t="s">
        <v>378</v>
      </c>
      <c r="Q645">
        <v>1</v>
      </c>
      <c r="R645" t="s">
        <v>4340</v>
      </c>
      <c r="S645" t="s">
        <v>4349</v>
      </c>
      <c r="V645" t="s">
        <v>4350</v>
      </c>
      <c r="W645" t="s">
        <v>4351</v>
      </c>
      <c r="X645" t="s">
        <v>4352</v>
      </c>
      <c r="Y645" t="s">
        <v>34</v>
      </c>
      <c r="Z645">
        <v>643</v>
      </c>
      <c r="AA645" t="s">
        <v>4353</v>
      </c>
      <c r="AB645" t="s">
        <v>4354</v>
      </c>
      <c r="AE645" s="3">
        <v>40878</v>
      </c>
      <c r="AF645" s="3">
        <v>17943</v>
      </c>
    </row>
    <row r="646" spans="1:32" x14ac:dyDescent="0.25">
      <c r="A646" t="s">
        <v>1016</v>
      </c>
      <c r="B646" t="s">
        <v>4355</v>
      </c>
      <c r="C646" t="s">
        <v>4356</v>
      </c>
      <c r="D646" t="s">
        <v>377</v>
      </c>
      <c r="E646">
        <v>2</v>
      </c>
      <c r="F646" t="s">
        <v>8522</v>
      </c>
      <c r="L646" t="s">
        <v>38</v>
      </c>
      <c r="M646" t="s">
        <v>60</v>
      </c>
      <c r="O646" t="s">
        <v>60</v>
      </c>
      <c r="P646" t="s">
        <v>378</v>
      </c>
      <c r="Q646">
        <v>2</v>
      </c>
      <c r="R646" t="s">
        <v>4357</v>
      </c>
      <c r="S646" t="s">
        <v>63</v>
      </c>
      <c r="V646" t="s">
        <v>4358</v>
      </c>
      <c r="W646" t="s">
        <v>4359</v>
      </c>
      <c r="X646" t="s">
        <v>4360</v>
      </c>
      <c r="Y646" t="s">
        <v>34</v>
      </c>
      <c r="Z646">
        <v>644</v>
      </c>
      <c r="AA646" t="s">
        <v>4361</v>
      </c>
      <c r="AB646" t="s">
        <v>4362</v>
      </c>
      <c r="AE646" s="3">
        <v>40544</v>
      </c>
      <c r="AF646" s="3">
        <v>21874</v>
      </c>
    </row>
    <row r="647" spans="1:32" x14ac:dyDescent="0.25">
      <c r="A647" t="s">
        <v>1016</v>
      </c>
      <c r="B647" t="s">
        <v>4363</v>
      </c>
      <c r="C647" t="s">
        <v>4364</v>
      </c>
      <c r="D647" t="s">
        <v>377</v>
      </c>
      <c r="E647">
        <v>3</v>
      </c>
      <c r="F647" t="s">
        <v>8523</v>
      </c>
      <c r="L647" t="s">
        <v>38</v>
      </c>
      <c r="M647" t="s">
        <v>3819</v>
      </c>
      <c r="O647" t="s">
        <v>3819</v>
      </c>
      <c r="P647" t="s">
        <v>378</v>
      </c>
      <c r="Q647">
        <v>3</v>
      </c>
      <c r="R647" t="s">
        <v>1230</v>
      </c>
      <c r="S647" t="s">
        <v>3820</v>
      </c>
      <c r="V647" t="s">
        <v>4365</v>
      </c>
      <c r="W647" t="s">
        <v>4366</v>
      </c>
      <c r="X647" t="s">
        <v>4367</v>
      </c>
      <c r="Y647" t="s">
        <v>56</v>
      </c>
      <c r="Z647">
        <v>645</v>
      </c>
      <c r="AA647" t="e">
        <v>#N/A</v>
      </c>
      <c r="AB647" t="s">
        <v>4368</v>
      </c>
      <c r="AF647" s="3">
        <v>16918</v>
      </c>
    </row>
    <row r="648" spans="1:32" x14ac:dyDescent="0.25">
      <c r="A648" t="s">
        <v>1016</v>
      </c>
      <c r="B648" t="s">
        <v>4369</v>
      </c>
      <c r="C648" t="s">
        <v>4370</v>
      </c>
      <c r="D648" t="s">
        <v>377</v>
      </c>
      <c r="E648">
        <v>4</v>
      </c>
      <c r="F648" t="s">
        <v>8524</v>
      </c>
      <c r="L648" t="s">
        <v>38</v>
      </c>
      <c r="M648" t="s">
        <v>2500</v>
      </c>
      <c r="O648" t="s">
        <v>2500</v>
      </c>
      <c r="P648" t="s">
        <v>378</v>
      </c>
      <c r="Q648">
        <v>4</v>
      </c>
      <c r="R648" t="s">
        <v>379</v>
      </c>
      <c r="S648" t="s">
        <v>2501</v>
      </c>
      <c r="V648" t="s">
        <v>4371</v>
      </c>
      <c r="W648" t="s">
        <v>4372</v>
      </c>
      <c r="X648" t="s">
        <v>4373</v>
      </c>
      <c r="Y648" t="s">
        <v>34</v>
      </c>
      <c r="Z648">
        <v>646</v>
      </c>
      <c r="AA648" t="s">
        <v>4374</v>
      </c>
      <c r="AB648" t="s">
        <v>4375</v>
      </c>
      <c r="AE648" s="3">
        <v>41456</v>
      </c>
      <c r="AF648" s="3">
        <v>14701</v>
      </c>
    </row>
    <row r="649" spans="1:32" x14ac:dyDescent="0.25">
      <c r="A649" t="s">
        <v>1016</v>
      </c>
      <c r="B649" t="s">
        <v>4376</v>
      </c>
      <c r="C649" t="s">
        <v>4377</v>
      </c>
      <c r="D649" t="s">
        <v>377</v>
      </c>
      <c r="E649">
        <v>4</v>
      </c>
      <c r="F649" t="s">
        <v>8525</v>
      </c>
      <c r="L649" t="s">
        <v>38</v>
      </c>
      <c r="M649" t="s">
        <v>2990</v>
      </c>
      <c r="O649" t="s">
        <v>2990</v>
      </c>
      <c r="P649" t="s">
        <v>378</v>
      </c>
      <c r="Q649">
        <v>4</v>
      </c>
      <c r="R649" t="s">
        <v>379</v>
      </c>
      <c r="S649" t="s">
        <v>2991</v>
      </c>
      <c r="V649" t="s">
        <v>4378</v>
      </c>
      <c r="W649" t="s">
        <v>4379</v>
      </c>
      <c r="X649" t="s">
        <v>4380</v>
      </c>
      <c r="Y649" t="s">
        <v>34</v>
      </c>
      <c r="Z649">
        <v>647</v>
      </c>
      <c r="AA649" t="s">
        <v>4381</v>
      </c>
      <c r="AB649" t="s">
        <v>4382</v>
      </c>
      <c r="AE649" s="3">
        <v>41275</v>
      </c>
      <c r="AF649" s="3">
        <v>29498</v>
      </c>
    </row>
    <row r="650" spans="1:32" x14ac:dyDescent="0.25">
      <c r="A650" t="s">
        <v>1016</v>
      </c>
      <c r="B650" t="s">
        <v>4383</v>
      </c>
      <c r="C650" t="s">
        <v>4384</v>
      </c>
      <c r="D650" t="s">
        <v>377</v>
      </c>
      <c r="E650">
        <v>5</v>
      </c>
      <c r="F650" t="s">
        <v>8526</v>
      </c>
      <c r="L650" t="s">
        <v>38</v>
      </c>
      <c r="M650" t="s">
        <v>2372</v>
      </c>
      <c r="O650" t="s">
        <v>2372</v>
      </c>
      <c r="P650" t="s">
        <v>378</v>
      </c>
      <c r="Q650">
        <v>5</v>
      </c>
      <c r="R650" t="s">
        <v>4385</v>
      </c>
      <c r="S650" t="s">
        <v>2373</v>
      </c>
      <c r="V650" t="s">
        <v>4386</v>
      </c>
      <c r="W650" t="s">
        <v>4387</v>
      </c>
      <c r="X650" t="s">
        <v>4388</v>
      </c>
      <c r="Y650" t="s">
        <v>34</v>
      </c>
      <c r="Z650">
        <v>648</v>
      </c>
      <c r="AA650" t="s">
        <v>4389</v>
      </c>
      <c r="AB650" t="s">
        <v>4390</v>
      </c>
      <c r="AE650" s="3">
        <v>42309</v>
      </c>
      <c r="AF650" s="3">
        <v>20819</v>
      </c>
    </row>
    <row r="651" spans="1:32" x14ac:dyDescent="0.25">
      <c r="A651" t="s">
        <v>1016</v>
      </c>
      <c r="B651" t="s">
        <v>4391</v>
      </c>
      <c r="C651" t="s">
        <v>4392</v>
      </c>
      <c r="D651" t="s">
        <v>377</v>
      </c>
      <c r="E651">
        <v>5</v>
      </c>
      <c r="F651" t="s">
        <v>8527</v>
      </c>
      <c r="L651" t="s">
        <v>38</v>
      </c>
      <c r="M651" t="s">
        <v>222</v>
      </c>
      <c r="O651" t="s">
        <v>222</v>
      </c>
      <c r="P651" t="s">
        <v>378</v>
      </c>
      <c r="Q651">
        <v>5</v>
      </c>
      <c r="R651" t="s">
        <v>4385</v>
      </c>
      <c r="S651" t="s">
        <v>224</v>
      </c>
      <c r="V651" t="s">
        <v>4393</v>
      </c>
      <c r="W651" t="s">
        <v>4394</v>
      </c>
      <c r="X651" t="s">
        <v>4395</v>
      </c>
      <c r="Y651" t="s">
        <v>56</v>
      </c>
      <c r="Z651">
        <v>649</v>
      </c>
      <c r="AA651" t="s">
        <v>4396</v>
      </c>
      <c r="AB651" t="s">
        <v>4397</v>
      </c>
      <c r="AE651" s="3">
        <v>41640</v>
      </c>
      <c r="AF651" s="3">
        <v>23209</v>
      </c>
    </row>
    <row r="652" spans="1:32" x14ac:dyDescent="0.25">
      <c r="A652" t="s">
        <v>1016</v>
      </c>
      <c r="B652" t="s">
        <v>4398</v>
      </c>
      <c r="C652" t="s">
        <v>4399</v>
      </c>
      <c r="D652" t="s">
        <v>377</v>
      </c>
      <c r="E652">
        <v>6</v>
      </c>
      <c r="F652" t="s">
        <v>8528</v>
      </c>
      <c r="L652" t="s">
        <v>38</v>
      </c>
      <c r="M652" t="s">
        <v>4400</v>
      </c>
      <c r="O652" t="s">
        <v>4400</v>
      </c>
      <c r="P652" t="s">
        <v>378</v>
      </c>
      <c r="Q652">
        <v>6</v>
      </c>
      <c r="R652" t="s">
        <v>1865</v>
      </c>
      <c r="S652" t="s">
        <v>4401</v>
      </c>
      <c r="V652" t="s">
        <v>4402</v>
      </c>
      <c r="W652" t="s">
        <v>4403</v>
      </c>
      <c r="X652" t="s">
        <v>4404</v>
      </c>
      <c r="Y652" t="s">
        <v>34</v>
      </c>
      <c r="Z652">
        <v>650</v>
      </c>
      <c r="AA652" t="s">
        <v>4405</v>
      </c>
      <c r="AB652" t="s">
        <v>4406</v>
      </c>
      <c r="AE652" s="3">
        <v>40817</v>
      </c>
      <c r="AF652" s="3">
        <v>18889</v>
      </c>
    </row>
    <row r="653" spans="1:32" x14ac:dyDescent="0.25">
      <c r="A653" t="s">
        <v>1016</v>
      </c>
      <c r="B653" t="s">
        <v>4407</v>
      </c>
      <c r="C653" t="s">
        <v>4408</v>
      </c>
      <c r="D653" t="s">
        <v>377</v>
      </c>
      <c r="E653">
        <v>7</v>
      </c>
      <c r="F653" t="s">
        <v>8529</v>
      </c>
      <c r="L653" t="s">
        <v>38</v>
      </c>
      <c r="M653" t="s">
        <v>4409</v>
      </c>
      <c r="O653" t="s">
        <v>4409</v>
      </c>
      <c r="P653" t="s">
        <v>378</v>
      </c>
      <c r="Q653">
        <v>7</v>
      </c>
      <c r="R653" t="s">
        <v>1515</v>
      </c>
      <c r="S653" t="s">
        <v>4410</v>
      </c>
      <c r="V653" t="s">
        <v>4411</v>
      </c>
      <c r="W653" t="s">
        <v>4412</v>
      </c>
      <c r="X653" t="s">
        <v>4105</v>
      </c>
      <c r="Y653" t="s">
        <v>34</v>
      </c>
      <c r="Z653">
        <v>651</v>
      </c>
      <c r="AA653" t="s">
        <v>4413</v>
      </c>
      <c r="AB653" t="s">
        <v>4414</v>
      </c>
      <c r="AE653" s="3">
        <v>40057</v>
      </c>
      <c r="AF653" s="3">
        <v>19002</v>
      </c>
    </row>
    <row r="654" spans="1:32" x14ac:dyDescent="0.25">
      <c r="A654" t="s">
        <v>1016</v>
      </c>
      <c r="B654" t="s">
        <v>4415</v>
      </c>
      <c r="C654" t="s">
        <v>4416</v>
      </c>
      <c r="D654" t="s">
        <v>377</v>
      </c>
      <c r="E654">
        <v>7</v>
      </c>
      <c r="F654" t="s">
        <v>8530</v>
      </c>
      <c r="L654" t="s">
        <v>38</v>
      </c>
      <c r="M654" t="s">
        <v>4417</v>
      </c>
      <c r="N654" t="s">
        <v>2936</v>
      </c>
      <c r="O654" t="s">
        <v>4418</v>
      </c>
      <c r="P654" t="s">
        <v>378</v>
      </c>
      <c r="Q654">
        <v>7</v>
      </c>
      <c r="R654" t="s">
        <v>1515</v>
      </c>
      <c r="S654" t="s">
        <v>4419</v>
      </c>
      <c r="V654" t="s">
        <v>4420</v>
      </c>
      <c r="W654" t="s">
        <v>2825</v>
      </c>
      <c r="X654" t="s">
        <v>4421</v>
      </c>
      <c r="Y654" t="s">
        <v>34</v>
      </c>
      <c r="Z654">
        <v>652</v>
      </c>
      <c r="AA654" t="s">
        <v>4422</v>
      </c>
      <c r="AB654" t="s">
        <v>4423</v>
      </c>
      <c r="AE654" s="3">
        <v>39845</v>
      </c>
      <c r="AF654" s="3">
        <v>16994</v>
      </c>
    </row>
    <row r="655" spans="1:32" x14ac:dyDescent="0.25">
      <c r="A655" t="s">
        <v>1016</v>
      </c>
      <c r="B655" t="s">
        <v>4424</v>
      </c>
      <c r="C655" t="s">
        <v>4425</v>
      </c>
      <c r="D655" t="s">
        <v>377</v>
      </c>
      <c r="E655">
        <v>8</v>
      </c>
      <c r="F655" t="s">
        <v>8531</v>
      </c>
      <c r="L655" t="s">
        <v>38</v>
      </c>
      <c r="M655" t="s">
        <v>49</v>
      </c>
      <c r="O655" t="s">
        <v>49</v>
      </c>
      <c r="P655" t="s">
        <v>378</v>
      </c>
      <c r="Q655">
        <v>8</v>
      </c>
      <c r="R655" t="s">
        <v>4426</v>
      </c>
      <c r="S655" t="s">
        <v>52</v>
      </c>
      <c r="V655" t="s">
        <v>4427</v>
      </c>
      <c r="W655" t="s">
        <v>4428</v>
      </c>
      <c r="X655" t="s">
        <v>4429</v>
      </c>
      <c r="Y655" t="s">
        <v>34</v>
      </c>
      <c r="Z655">
        <v>653</v>
      </c>
      <c r="AA655" t="s">
        <v>4430</v>
      </c>
      <c r="AB655" t="s">
        <v>4431</v>
      </c>
      <c r="AE655" s="3">
        <v>40695</v>
      </c>
      <c r="AF655" s="3">
        <v>20179</v>
      </c>
    </row>
    <row r="656" spans="1:32" x14ac:dyDescent="0.25">
      <c r="A656" t="s">
        <v>1016</v>
      </c>
      <c r="B656" t="s">
        <v>4432</v>
      </c>
      <c r="C656" t="s">
        <v>4433</v>
      </c>
      <c r="D656" t="s">
        <v>377</v>
      </c>
      <c r="E656">
        <v>9</v>
      </c>
      <c r="F656" t="s">
        <v>8532</v>
      </c>
      <c r="L656" t="s">
        <v>38</v>
      </c>
      <c r="M656" t="s">
        <v>27</v>
      </c>
      <c r="O656" t="s">
        <v>27</v>
      </c>
      <c r="P656" t="s">
        <v>378</v>
      </c>
      <c r="Q656">
        <v>9</v>
      </c>
      <c r="R656" t="s">
        <v>4434</v>
      </c>
      <c r="S656" t="s">
        <v>30</v>
      </c>
      <c r="V656" t="s">
        <v>4435</v>
      </c>
      <c r="W656" t="s">
        <v>4436</v>
      </c>
      <c r="X656" t="s">
        <v>4437</v>
      </c>
      <c r="Y656" t="s">
        <v>34</v>
      </c>
      <c r="Z656">
        <v>654</v>
      </c>
      <c r="AA656" t="s">
        <v>4438</v>
      </c>
      <c r="AB656" t="s">
        <v>4439</v>
      </c>
      <c r="AE656" s="3">
        <v>40544</v>
      </c>
      <c r="AF656" s="3">
        <v>19243</v>
      </c>
    </row>
    <row r="657" spans="1:32" x14ac:dyDescent="0.25">
      <c r="A657" t="s">
        <v>1016</v>
      </c>
      <c r="B657" t="s">
        <v>4440</v>
      </c>
      <c r="C657" t="s">
        <v>4441</v>
      </c>
      <c r="D657" t="s">
        <v>377</v>
      </c>
      <c r="E657">
        <v>10</v>
      </c>
      <c r="F657" t="s">
        <v>8533</v>
      </c>
      <c r="L657" t="s">
        <v>38</v>
      </c>
      <c r="M657" t="s">
        <v>2166</v>
      </c>
      <c r="O657" t="s">
        <v>2166</v>
      </c>
      <c r="P657" t="s">
        <v>378</v>
      </c>
      <c r="Q657">
        <v>10</v>
      </c>
      <c r="R657" t="s">
        <v>4442</v>
      </c>
      <c r="S657" t="s">
        <v>2167</v>
      </c>
      <c r="V657" t="s">
        <v>4443</v>
      </c>
      <c r="W657" t="s">
        <v>4444</v>
      </c>
      <c r="X657" t="s">
        <v>66</v>
      </c>
      <c r="Y657" t="s">
        <v>34</v>
      </c>
      <c r="Z657">
        <v>655</v>
      </c>
      <c r="AB657" t="s">
        <v>4445</v>
      </c>
      <c r="AF657" s="3">
        <v>15175</v>
      </c>
    </row>
    <row r="658" spans="1:32" x14ac:dyDescent="0.25">
      <c r="A658" t="s">
        <v>1016</v>
      </c>
      <c r="B658" t="s">
        <v>4446</v>
      </c>
      <c r="C658" t="s">
        <v>4447</v>
      </c>
      <c r="D658" t="s">
        <v>94</v>
      </c>
      <c r="E658">
        <v>1</v>
      </c>
      <c r="F658" t="s">
        <v>8534</v>
      </c>
      <c r="L658" t="s">
        <v>26</v>
      </c>
      <c r="M658" t="s">
        <v>2129</v>
      </c>
      <c r="O658" t="s">
        <v>2129</v>
      </c>
      <c r="P658" t="s">
        <v>96</v>
      </c>
      <c r="Q658">
        <v>1</v>
      </c>
      <c r="R658" t="s">
        <v>330</v>
      </c>
      <c r="S658" t="s">
        <v>2130</v>
      </c>
      <c r="V658" t="s">
        <v>4448</v>
      </c>
      <c r="W658" t="s">
        <v>4449</v>
      </c>
      <c r="X658" t="s">
        <v>4450</v>
      </c>
      <c r="Y658" t="s">
        <v>34</v>
      </c>
      <c r="Z658">
        <v>656</v>
      </c>
      <c r="AB658" t="s">
        <v>4451</v>
      </c>
      <c r="AF658" s="3">
        <v>16907</v>
      </c>
    </row>
    <row r="659" spans="1:32" x14ac:dyDescent="0.25">
      <c r="A659" t="s">
        <v>1016</v>
      </c>
      <c r="B659" t="s">
        <v>4452</v>
      </c>
      <c r="C659" t="s">
        <v>4453</v>
      </c>
      <c r="D659" t="s">
        <v>94</v>
      </c>
      <c r="E659">
        <v>1</v>
      </c>
      <c r="F659" t="s">
        <v>8535</v>
      </c>
      <c r="L659" t="s">
        <v>38</v>
      </c>
      <c r="M659" t="s">
        <v>2114</v>
      </c>
      <c r="O659" t="s">
        <v>2114</v>
      </c>
      <c r="P659" t="s">
        <v>96</v>
      </c>
      <c r="Q659">
        <v>1</v>
      </c>
      <c r="R659" t="s">
        <v>330</v>
      </c>
      <c r="S659" t="s">
        <v>729</v>
      </c>
      <c r="V659" t="s">
        <v>4454</v>
      </c>
      <c r="W659" t="s">
        <v>4455</v>
      </c>
      <c r="X659" t="s">
        <v>4372</v>
      </c>
      <c r="Y659" t="s">
        <v>34</v>
      </c>
      <c r="Z659">
        <v>657</v>
      </c>
      <c r="AB659" t="s">
        <v>4456</v>
      </c>
      <c r="AF659" s="3">
        <v>24987</v>
      </c>
    </row>
    <row r="660" spans="1:32" x14ac:dyDescent="0.25">
      <c r="A660" t="s">
        <v>1016</v>
      </c>
      <c r="B660" t="s">
        <v>4457</v>
      </c>
      <c r="C660" t="s">
        <v>4458</v>
      </c>
      <c r="D660" t="s">
        <v>94</v>
      </c>
      <c r="E660">
        <v>3</v>
      </c>
      <c r="F660" t="s">
        <v>8536</v>
      </c>
      <c r="L660" t="s">
        <v>38</v>
      </c>
      <c r="M660" t="s">
        <v>77</v>
      </c>
      <c r="O660" t="s">
        <v>77</v>
      </c>
      <c r="P660" t="s">
        <v>96</v>
      </c>
      <c r="Q660">
        <v>3</v>
      </c>
      <c r="R660" t="s">
        <v>4459</v>
      </c>
      <c r="S660" t="s">
        <v>80</v>
      </c>
      <c r="V660" t="s">
        <v>4460</v>
      </c>
      <c r="W660" t="s">
        <v>4461</v>
      </c>
      <c r="X660" t="s">
        <v>4462</v>
      </c>
      <c r="Y660" t="s">
        <v>34</v>
      </c>
      <c r="Z660">
        <v>658</v>
      </c>
      <c r="AA660" t="s">
        <v>4463</v>
      </c>
      <c r="AB660" t="s">
        <v>4464</v>
      </c>
      <c r="AE660" s="3">
        <v>40756</v>
      </c>
      <c r="AF660" s="3">
        <v>22788</v>
      </c>
    </row>
    <row r="661" spans="1:32" x14ac:dyDescent="0.25">
      <c r="A661" t="s">
        <v>1016</v>
      </c>
      <c r="B661" t="s">
        <v>4465</v>
      </c>
      <c r="C661" t="s">
        <v>4466</v>
      </c>
      <c r="D661" t="s">
        <v>94</v>
      </c>
      <c r="E661">
        <v>3</v>
      </c>
      <c r="F661" t="s">
        <v>8537</v>
      </c>
      <c r="L661" t="s">
        <v>38</v>
      </c>
      <c r="M661" t="s">
        <v>4467</v>
      </c>
      <c r="N661" t="s">
        <v>4468</v>
      </c>
      <c r="O661" t="s">
        <v>2839</v>
      </c>
      <c r="P661" t="s">
        <v>96</v>
      </c>
      <c r="Q661">
        <v>3</v>
      </c>
      <c r="R661" t="s">
        <v>4459</v>
      </c>
      <c r="S661" t="s">
        <v>2840</v>
      </c>
      <c r="V661" t="s">
        <v>4469</v>
      </c>
      <c r="W661" t="s">
        <v>4470</v>
      </c>
      <c r="X661" t="s">
        <v>4471</v>
      </c>
      <c r="Y661" t="s">
        <v>34</v>
      </c>
      <c r="Z661">
        <v>659</v>
      </c>
      <c r="AA661" t="s">
        <v>4472</v>
      </c>
      <c r="AB661" t="s">
        <v>4473</v>
      </c>
      <c r="AE661" s="3">
        <v>40179</v>
      </c>
      <c r="AF661" s="3">
        <v>15984</v>
      </c>
    </row>
    <row r="662" spans="1:32" x14ac:dyDescent="0.25">
      <c r="A662" t="s">
        <v>1016</v>
      </c>
      <c r="B662" t="s">
        <v>4474</v>
      </c>
      <c r="C662" t="s">
        <v>4475</v>
      </c>
      <c r="D662" t="s">
        <v>94</v>
      </c>
      <c r="E662">
        <v>4</v>
      </c>
      <c r="F662" t="s">
        <v>8538</v>
      </c>
      <c r="L662" t="s">
        <v>38</v>
      </c>
      <c r="M662" t="s">
        <v>4476</v>
      </c>
      <c r="O662" t="s">
        <v>4476</v>
      </c>
      <c r="P662" t="s">
        <v>96</v>
      </c>
      <c r="Q662">
        <v>4</v>
      </c>
      <c r="R662" t="s">
        <v>878</v>
      </c>
      <c r="S662" t="s">
        <v>4477</v>
      </c>
      <c r="V662" t="s">
        <v>4478</v>
      </c>
      <c r="W662" t="s">
        <v>4479</v>
      </c>
      <c r="X662" t="s">
        <v>4480</v>
      </c>
      <c r="Y662" t="s">
        <v>34</v>
      </c>
      <c r="Z662">
        <v>660</v>
      </c>
      <c r="AA662" t="e">
        <v>#N/A</v>
      </c>
      <c r="AB662" t="s">
        <v>4481</v>
      </c>
      <c r="AF662" s="3">
        <v>18881</v>
      </c>
    </row>
    <row r="663" spans="1:32" x14ac:dyDescent="0.25">
      <c r="A663" t="s">
        <v>1016</v>
      </c>
      <c r="B663" t="s">
        <v>4482</v>
      </c>
      <c r="C663" t="s">
        <v>4483</v>
      </c>
      <c r="D663" t="s">
        <v>94</v>
      </c>
      <c r="E663">
        <v>4</v>
      </c>
      <c r="F663" t="s">
        <v>8539</v>
      </c>
      <c r="L663" t="s">
        <v>38</v>
      </c>
      <c r="M663" t="s">
        <v>4484</v>
      </c>
      <c r="O663" t="s">
        <v>4484</v>
      </c>
      <c r="P663" t="s">
        <v>96</v>
      </c>
      <c r="Q663">
        <v>4</v>
      </c>
      <c r="R663" t="s">
        <v>878</v>
      </c>
      <c r="S663" t="s">
        <v>4485</v>
      </c>
      <c r="V663" t="s">
        <v>4486</v>
      </c>
      <c r="W663" t="s">
        <v>790</v>
      </c>
      <c r="X663" t="s">
        <v>4487</v>
      </c>
      <c r="Y663" t="s">
        <v>56</v>
      </c>
      <c r="Z663">
        <v>661</v>
      </c>
      <c r="AA663" t="s">
        <v>4488</v>
      </c>
      <c r="AB663" t="s">
        <v>4489</v>
      </c>
      <c r="AE663" s="3">
        <v>41122</v>
      </c>
      <c r="AF663" s="3">
        <v>21364</v>
      </c>
    </row>
    <row r="664" spans="1:32" x14ac:dyDescent="0.25">
      <c r="A664" t="s">
        <v>1016</v>
      </c>
      <c r="B664" t="s">
        <v>4490</v>
      </c>
      <c r="C664" t="s">
        <v>4491</v>
      </c>
      <c r="D664" t="s">
        <v>94</v>
      </c>
      <c r="E664">
        <v>4</v>
      </c>
      <c r="F664" t="s">
        <v>8540</v>
      </c>
      <c r="L664" t="s">
        <v>38</v>
      </c>
      <c r="M664" t="s">
        <v>2201</v>
      </c>
      <c r="O664" t="s">
        <v>2201</v>
      </c>
      <c r="P664" t="s">
        <v>96</v>
      </c>
      <c r="Q664">
        <v>4</v>
      </c>
      <c r="R664" t="s">
        <v>878</v>
      </c>
      <c r="S664" t="s">
        <v>2202</v>
      </c>
      <c r="V664" t="s">
        <v>4492</v>
      </c>
      <c r="W664" t="s">
        <v>3007</v>
      </c>
      <c r="X664" t="s">
        <v>4493</v>
      </c>
      <c r="Y664" t="s">
        <v>34</v>
      </c>
      <c r="Z664">
        <v>662</v>
      </c>
      <c r="AA664" t="s">
        <v>4494</v>
      </c>
      <c r="AB664" t="s">
        <v>4495</v>
      </c>
      <c r="AE664" s="3">
        <v>42736</v>
      </c>
      <c r="AF664" s="3">
        <v>22606</v>
      </c>
    </row>
    <row r="665" spans="1:32" x14ac:dyDescent="0.25">
      <c r="A665" t="s">
        <v>1016</v>
      </c>
      <c r="B665" t="s">
        <v>4496</v>
      </c>
      <c r="C665" t="s">
        <v>4497</v>
      </c>
      <c r="D665" t="s">
        <v>94</v>
      </c>
      <c r="E665">
        <v>5</v>
      </c>
      <c r="F665" t="s">
        <v>8541</v>
      </c>
      <c r="L665" t="s">
        <v>38</v>
      </c>
      <c r="M665" t="s">
        <v>943</v>
      </c>
      <c r="O665" t="s">
        <v>943</v>
      </c>
      <c r="P665" t="s">
        <v>96</v>
      </c>
      <c r="Q665">
        <v>5</v>
      </c>
      <c r="R665" t="s">
        <v>4498</v>
      </c>
      <c r="S665" t="s">
        <v>945</v>
      </c>
      <c r="V665" t="s">
        <v>4499</v>
      </c>
      <c r="W665" t="s">
        <v>4500</v>
      </c>
      <c r="X665" t="s">
        <v>4501</v>
      </c>
      <c r="Y665" t="s">
        <v>34</v>
      </c>
      <c r="Z665">
        <v>663</v>
      </c>
      <c r="AA665" t="e">
        <v>#N/A</v>
      </c>
      <c r="AB665" t="s">
        <v>4502</v>
      </c>
      <c r="AF665" s="3">
        <v>14410</v>
      </c>
    </row>
    <row r="666" spans="1:32" x14ac:dyDescent="0.25">
      <c r="A666" t="s">
        <v>1016</v>
      </c>
      <c r="B666" t="s">
        <v>4503</v>
      </c>
      <c r="C666" t="s">
        <v>4504</v>
      </c>
      <c r="D666" t="s">
        <v>94</v>
      </c>
      <c r="E666">
        <v>6</v>
      </c>
      <c r="F666" t="s">
        <v>8542</v>
      </c>
      <c r="L666" t="s">
        <v>26</v>
      </c>
      <c r="M666" t="s">
        <v>2328</v>
      </c>
      <c r="O666" t="s">
        <v>2328</v>
      </c>
      <c r="P666" t="s">
        <v>96</v>
      </c>
      <c r="Q666">
        <v>6</v>
      </c>
      <c r="R666" t="s">
        <v>4505</v>
      </c>
      <c r="S666" t="s">
        <v>2329</v>
      </c>
      <c r="V666" t="s">
        <v>4506</v>
      </c>
      <c r="W666" t="s">
        <v>4507</v>
      </c>
      <c r="X666" t="s">
        <v>4508</v>
      </c>
      <c r="Y666" t="s">
        <v>34</v>
      </c>
      <c r="Z666">
        <v>664</v>
      </c>
      <c r="AA666" t="s">
        <v>4509</v>
      </c>
      <c r="AB666" t="s">
        <v>4510</v>
      </c>
      <c r="AE666" s="3">
        <v>40878</v>
      </c>
      <c r="AF666" s="3">
        <v>9651</v>
      </c>
    </row>
    <row r="667" spans="1:32" x14ac:dyDescent="0.25">
      <c r="A667" t="s">
        <v>1016</v>
      </c>
      <c r="B667" t="s">
        <v>4511</v>
      </c>
      <c r="C667" t="s">
        <v>4512</v>
      </c>
      <c r="D667" t="s">
        <v>94</v>
      </c>
      <c r="E667">
        <v>6</v>
      </c>
      <c r="F667" t="s">
        <v>8543</v>
      </c>
      <c r="L667" t="s">
        <v>38</v>
      </c>
      <c r="M667" t="s">
        <v>2059</v>
      </c>
      <c r="O667" t="s">
        <v>2059</v>
      </c>
      <c r="P667" t="s">
        <v>96</v>
      </c>
      <c r="Q667">
        <v>6</v>
      </c>
      <c r="R667" t="s">
        <v>4505</v>
      </c>
      <c r="S667" t="s">
        <v>1985</v>
      </c>
      <c r="V667" t="s">
        <v>4513</v>
      </c>
      <c r="W667" t="s">
        <v>4514</v>
      </c>
      <c r="X667" t="s">
        <v>4515</v>
      </c>
      <c r="Y667" t="s">
        <v>34</v>
      </c>
      <c r="Z667">
        <v>665</v>
      </c>
      <c r="AA667" t="s">
        <v>4516</v>
      </c>
      <c r="AB667" t="s">
        <v>4517</v>
      </c>
      <c r="AE667" s="3">
        <v>40878</v>
      </c>
      <c r="AF667" s="3">
        <v>23117</v>
      </c>
    </row>
    <row r="668" spans="1:32" x14ac:dyDescent="0.25">
      <c r="A668" t="s">
        <v>1016</v>
      </c>
      <c r="B668" t="s">
        <v>4518</v>
      </c>
      <c r="C668" t="s">
        <v>4519</v>
      </c>
      <c r="D668" t="s">
        <v>94</v>
      </c>
      <c r="E668">
        <v>6</v>
      </c>
      <c r="F668" t="s">
        <v>8544</v>
      </c>
      <c r="L668" t="s">
        <v>38</v>
      </c>
      <c r="M668" t="s">
        <v>141</v>
      </c>
      <c r="O668" t="s">
        <v>141</v>
      </c>
      <c r="P668" t="s">
        <v>96</v>
      </c>
      <c r="Q668">
        <v>6</v>
      </c>
      <c r="R668" t="s">
        <v>4505</v>
      </c>
      <c r="S668" t="s">
        <v>143</v>
      </c>
      <c r="V668" t="s">
        <v>4520</v>
      </c>
      <c r="W668" t="s">
        <v>4521</v>
      </c>
      <c r="X668" t="s">
        <v>4522</v>
      </c>
      <c r="Y668" t="s">
        <v>34</v>
      </c>
      <c r="Z668">
        <v>666</v>
      </c>
      <c r="AA668" t="s">
        <v>4523</v>
      </c>
      <c r="AB668" t="s">
        <v>4524</v>
      </c>
      <c r="AE668" s="3">
        <v>43466</v>
      </c>
      <c r="AF668" s="3">
        <v>20353</v>
      </c>
    </row>
    <row r="669" spans="1:32" x14ac:dyDescent="0.25">
      <c r="A669" t="s">
        <v>1016</v>
      </c>
      <c r="B669" t="s">
        <v>4525</v>
      </c>
      <c r="C669" t="s">
        <v>4526</v>
      </c>
      <c r="D669" t="s">
        <v>94</v>
      </c>
      <c r="E669">
        <v>7</v>
      </c>
      <c r="F669" t="s">
        <v>8545</v>
      </c>
      <c r="L669" t="s">
        <v>38</v>
      </c>
      <c r="M669" t="s">
        <v>4527</v>
      </c>
      <c r="O669" t="s">
        <v>4527</v>
      </c>
      <c r="P669" t="s">
        <v>96</v>
      </c>
      <c r="Q669">
        <v>7</v>
      </c>
      <c r="R669" t="s">
        <v>1163</v>
      </c>
      <c r="S669" t="s">
        <v>4528</v>
      </c>
      <c r="V669" t="s">
        <v>4529</v>
      </c>
      <c r="W669" t="s">
        <v>4530</v>
      </c>
      <c r="X669" t="s">
        <v>4531</v>
      </c>
      <c r="Y669" t="s">
        <v>34</v>
      </c>
      <c r="Z669">
        <v>667</v>
      </c>
      <c r="AA669" t="s">
        <v>4532</v>
      </c>
      <c r="AB669" t="s">
        <v>4533</v>
      </c>
      <c r="AE669" s="3">
        <v>41122</v>
      </c>
      <c r="AF669" s="3">
        <v>18646</v>
      </c>
    </row>
    <row r="670" spans="1:32" x14ac:dyDescent="0.25">
      <c r="A670" t="s">
        <v>1016</v>
      </c>
      <c r="B670" t="s">
        <v>4534</v>
      </c>
      <c r="C670" t="s">
        <v>4535</v>
      </c>
      <c r="D670" t="s">
        <v>94</v>
      </c>
      <c r="E670">
        <v>8</v>
      </c>
      <c r="F670" t="s">
        <v>8546</v>
      </c>
      <c r="L670" t="s">
        <v>38</v>
      </c>
      <c r="M670" t="s">
        <v>4536</v>
      </c>
      <c r="N670" t="s">
        <v>3840</v>
      </c>
      <c r="O670" t="s">
        <v>2291</v>
      </c>
      <c r="P670" t="s">
        <v>96</v>
      </c>
      <c r="Q670">
        <v>8</v>
      </c>
      <c r="R670" t="s">
        <v>1533</v>
      </c>
      <c r="S670" t="s">
        <v>2292</v>
      </c>
      <c r="V670" t="s">
        <v>4537</v>
      </c>
      <c r="W670" t="s">
        <v>4538</v>
      </c>
      <c r="X670" t="s">
        <v>580</v>
      </c>
      <c r="Y670" t="s">
        <v>34</v>
      </c>
      <c r="Z670">
        <v>668</v>
      </c>
      <c r="AA670" t="s">
        <v>4539</v>
      </c>
      <c r="AB670" t="s">
        <v>4540</v>
      </c>
      <c r="AE670" s="3">
        <v>39783</v>
      </c>
      <c r="AF670" s="3">
        <v>21560</v>
      </c>
    </row>
    <row r="671" spans="1:32" x14ac:dyDescent="0.25">
      <c r="A671" t="s">
        <v>1016</v>
      </c>
      <c r="B671" t="s">
        <v>4541</v>
      </c>
      <c r="C671" t="s">
        <v>4542</v>
      </c>
      <c r="D671" t="s">
        <v>114</v>
      </c>
      <c r="E671">
        <v>1</v>
      </c>
      <c r="F671" t="s">
        <v>8547</v>
      </c>
      <c r="L671" t="s">
        <v>38</v>
      </c>
      <c r="M671" t="s">
        <v>2351</v>
      </c>
      <c r="O671" t="s">
        <v>2351</v>
      </c>
      <c r="P671" t="s">
        <v>116</v>
      </c>
      <c r="Q671">
        <v>1</v>
      </c>
      <c r="R671" t="s">
        <v>117</v>
      </c>
      <c r="S671" t="s">
        <v>2352</v>
      </c>
      <c r="V671" t="s">
        <v>4543</v>
      </c>
      <c r="W671" t="s">
        <v>2964</v>
      </c>
      <c r="X671" t="s">
        <v>4544</v>
      </c>
      <c r="Y671" t="s">
        <v>34</v>
      </c>
      <c r="Z671">
        <v>669</v>
      </c>
      <c r="AA671" t="e">
        <v>#N/A</v>
      </c>
      <c r="AB671" t="s">
        <v>4545</v>
      </c>
      <c r="AF671" s="3">
        <v>16543</v>
      </c>
    </row>
    <row r="672" spans="1:32" x14ac:dyDescent="0.25">
      <c r="A672" t="s">
        <v>1016</v>
      </c>
      <c r="B672" t="s">
        <v>4546</v>
      </c>
      <c r="C672" t="s">
        <v>4547</v>
      </c>
      <c r="D672" t="s">
        <v>114</v>
      </c>
      <c r="E672">
        <v>2</v>
      </c>
      <c r="F672" t="s">
        <v>8548</v>
      </c>
      <c r="L672" t="s">
        <v>38</v>
      </c>
      <c r="M672" t="s">
        <v>3535</v>
      </c>
      <c r="O672" t="s">
        <v>3535</v>
      </c>
      <c r="P672" t="s">
        <v>116</v>
      </c>
      <c r="Q672">
        <v>2</v>
      </c>
      <c r="R672" t="s">
        <v>4548</v>
      </c>
      <c r="S672" t="s">
        <v>3536</v>
      </c>
      <c r="V672" t="s">
        <v>4549</v>
      </c>
      <c r="W672" t="s">
        <v>4550</v>
      </c>
      <c r="X672" t="s">
        <v>4551</v>
      </c>
      <c r="Y672" t="s">
        <v>34</v>
      </c>
      <c r="Z672">
        <v>670</v>
      </c>
      <c r="AA672" t="s">
        <v>4552</v>
      </c>
      <c r="AB672" t="s">
        <v>4553</v>
      </c>
      <c r="AE672" s="3">
        <v>41426</v>
      </c>
      <c r="AF672" s="3">
        <v>20107</v>
      </c>
    </row>
    <row r="673" spans="1:33" x14ac:dyDescent="0.25">
      <c r="A673" t="s">
        <v>1016</v>
      </c>
      <c r="B673" t="s">
        <v>4554</v>
      </c>
      <c r="C673" t="s">
        <v>4555</v>
      </c>
      <c r="D673" t="s">
        <v>114</v>
      </c>
      <c r="E673">
        <v>2</v>
      </c>
      <c r="F673" t="s">
        <v>8549</v>
      </c>
      <c r="L673" t="s">
        <v>26</v>
      </c>
      <c r="M673" t="s">
        <v>2225</v>
      </c>
      <c r="O673" t="s">
        <v>2225</v>
      </c>
      <c r="P673" t="s">
        <v>116</v>
      </c>
      <c r="Q673">
        <v>2</v>
      </c>
      <c r="R673" t="s">
        <v>4548</v>
      </c>
      <c r="S673" t="s">
        <v>2226</v>
      </c>
      <c r="V673" t="s">
        <v>4556</v>
      </c>
      <c r="W673" t="s">
        <v>4557</v>
      </c>
      <c r="X673" t="s">
        <v>1809</v>
      </c>
      <c r="Y673" t="s">
        <v>34</v>
      </c>
      <c r="Z673">
        <v>671</v>
      </c>
      <c r="AA673" t="s">
        <v>4558</v>
      </c>
      <c r="AB673" t="s">
        <v>4559</v>
      </c>
      <c r="AE673" s="3">
        <v>39904</v>
      </c>
      <c r="AF673" s="3">
        <v>19664</v>
      </c>
    </row>
    <row r="674" spans="1:33" x14ac:dyDescent="0.25">
      <c r="A674" t="s">
        <v>1016</v>
      </c>
      <c r="B674" t="s">
        <v>4560</v>
      </c>
      <c r="C674" t="s">
        <v>4561</v>
      </c>
      <c r="D674" t="s">
        <v>114</v>
      </c>
      <c r="E674">
        <v>2</v>
      </c>
      <c r="F674" t="s">
        <v>8550</v>
      </c>
      <c r="L674" t="s">
        <v>38</v>
      </c>
      <c r="M674" t="s">
        <v>141</v>
      </c>
      <c r="O674" t="s">
        <v>141</v>
      </c>
      <c r="P674" t="s">
        <v>116</v>
      </c>
      <c r="Q674">
        <v>2</v>
      </c>
      <c r="R674" t="s">
        <v>4548</v>
      </c>
      <c r="S674" t="s">
        <v>143</v>
      </c>
      <c r="V674" t="s">
        <v>4562</v>
      </c>
      <c r="W674" t="s">
        <v>4563</v>
      </c>
      <c r="X674" t="s">
        <v>4564</v>
      </c>
      <c r="Y674" t="s">
        <v>34</v>
      </c>
      <c r="Z674">
        <v>672</v>
      </c>
      <c r="AA674" t="s">
        <v>4565</v>
      </c>
      <c r="AB674" t="s">
        <v>4566</v>
      </c>
      <c r="AE674" s="3">
        <v>43466</v>
      </c>
      <c r="AF674" s="3">
        <v>30157</v>
      </c>
    </row>
    <row r="675" spans="1:33" x14ac:dyDescent="0.25">
      <c r="A675" t="s">
        <v>1016</v>
      </c>
      <c r="B675" t="s">
        <v>4567</v>
      </c>
      <c r="C675" t="s">
        <v>4568</v>
      </c>
      <c r="D675" t="s">
        <v>693</v>
      </c>
      <c r="E675">
        <v>1</v>
      </c>
      <c r="F675" t="s">
        <v>8551</v>
      </c>
      <c r="L675" t="s">
        <v>38</v>
      </c>
      <c r="M675" t="s">
        <v>2942</v>
      </c>
      <c r="O675" t="s">
        <v>2942</v>
      </c>
      <c r="P675" t="s">
        <v>694</v>
      </c>
      <c r="Q675">
        <v>1</v>
      </c>
      <c r="R675" t="s">
        <v>987</v>
      </c>
      <c r="S675" t="s">
        <v>2943</v>
      </c>
      <c r="V675" t="s">
        <v>4569</v>
      </c>
      <c r="W675" t="s">
        <v>4570</v>
      </c>
      <c r="X675" t="s">
        <v>4571</v>
      </c>
      <c r="Y675" t="s">
        <v>34</v>
      </c>
      <c r="Z675">
        <v>673</v>
      </c>
      <c r="AA675" t="e">
        <v>#N/A</v>
      </c>
      <c r="AB675" t="s">
        <v>4572</v>
      </c>
      <c r="AF675" s="3">
        <v>19053</v>
      </c>
      <c r="AG675" t="s">
        <v>4573</v>
      </c>
    </row>
    <row r="676" spans="1:33" x14ac:dyDescent="0.25">
      <c r="A676" t="s">
        <v>1016</v>
      </c>
      <c r="B676" t="s">
        <v>4574</v>
      </c>
      <c r="C676" t="s">
        <v>4575</v>
      </c>
      <c r="D676" t="s">
        <v>693</v>
      </c>
      <c r="E676">
        <v>1</v>
      </c>
      <c r="F676" t="s">
        <v>8552</v>
      </c>
      <c r="L676" t="s">
        <v>26</v>
      </c>
      <c r="M676" t="s">
        <v>2640</v>
      </c>
      <c r="O676" t="s">
        <v>2640</v>
      </c>
      <c r="P676" t="s">
        <v>694</v>
      </c>
      <c r="Q676">
        <v>1</v>
      </c>
      <c r="R676" t="s">
        <v>987</v>
      </c>
      <c r="S676" t="s">
        <v>2642</v>
      </c>
      <c r="V676" t="s">
        <v>4576</v>
      </c>
      <c r="W676" t="s">
        <v>4577</v>
      </c>
      <c r="X676" t="s">
        <v>633</v>
      </c>
      <c r="Y676" t="s">
        <v>34</v>
      </c>
      <c r="Z676">
        <v>674</v>
      </c>
      <c r="AA676" t="s">
        <v>4578</v>
      </c>
      <c r="AB676" t="s">
        <v>4579</v>
      </c>
      <c r="AE676" s="3">
        <v>40544</v>
      </c>
      <c r="AF676" s="3">
        <v>19104</v>
      </c>
    </row>
    <row r="677" spans="1:33" x14ac:dyDescent="0.25">
      <c r="A677" t="s">
        <v>1016</v>
      </c>
      <c r="B677" t="s">
        <v>4580</v>
      </c>
      <c r="C677" t="s">
        <v>4581</v>
      </c>
      <c r="D677" t="s">
        <v>693</v>
      </c>
      <c r="E677">
        <v>2</v>
      </c>
      <c r="F677" t="s">
        <v>8553</v>
      </c>
      <c r="L677" t="s">
        <v>26</v>
      </c>
      <c r="M677" t="s">
        <v>2942</v>
      </c>
      <c r="O677" t="s">
        <v>2942</v>
      </c>
      <c r="P677" t="s">
        <v>694</v>
      </c>
      <c r="Q677">
        <v>2</v>
      </c>
      <c r="R677" t="s">
        <v>4582</v>
      </c>
      <c r="S677" t="s">
        <v>2943</v>
      </c>
      <c r="V677" t="s">
        <v>4583</v>
      </c>
      <c r="W677" t="s">
        <v>4584</v>
      </c>
      <c r="X677" t="s">
        <v>4585</v>
      </c>
      <c r="Y677" t="s">
        <v>34</v>
      </c>
      <c r="Z677">
        <v>675</v>
      </c>
      <c r="AA677" t="e">
        <v>#N/A</v>
      </c>
      <c r="AB677" t="s">
        <v>4586</v>
      </c>
      <c r="AF677" s="3">
        <v>19662</v>
      </c>
    </row>
    <row r="678" spans="1:33" x14ac:dyDescent="0.25">
      <c r="A678" t="s">
        <v>1016</v>
      </c>
      <c r="B678" t="s">
        <v>4587</v>
      </c>
      <c r="C678" t="s">
        <v>4588</v>
      </c>
      <c r="D678" t="s">
        <v>693</v>
      </c>
      <c r="E678">
        <v>2</v>
      </c>
      <c r="F678" t="s">
        <v>8554</v>
      </c>
      <c r="L678" t="s">
        <v>26</v>
      </c>
      <c r="M678" t="s">
        <v>132</v>
      </c>
      <c r="O678" t="s">
        <v>132</v>
      </c>
      <c r="P678" t="s">
        <v>694</v>
      </c>
      <c r="Q678">
        <v>2</v>
      </c>
      <c r="R678" t="s">
        <v>4582</v>
      </c>
      <c r="S678" t="s">
        <v>135</v>
      </c>
      <c r="V678" t="s">
        <v>4589</v>
      </c>
      <c r="W678" t="s">
        <v>4590</v>
      </c>
      <c r="X678" t="s">
        <v>4591</v>
      </c>
      <c r="Y678" t="s">
        <v>34</v>
      </c>
      <c r="Z678">
        <v>676</v>
      </c>
      <c r="AA678" t="s">
        <v>4592</v>
      </c>
      <c r="AB678" t="s">
        <v>4593</v>
      </c>
      <c r="AE678" s="3">
        <v>41821</v>
      </c>
      <c r="AF678" s="3">
        <v>22409</v>
      </c>
    </row>
    <row r="679" spans="1:33" x14ac:dyDescent="0.25">
      <c r="A679" t="s">
        <v>1016</v>
      </c>
      <c r="B679" t="s">
        <v>4594</v>
      </c>
      <c r="C679" t="s">
        <v>4595</v>
      </c>
      <c r="D679" t="s">
        <v>693</v>
      </c>
      <c r="E679">
        <v>3</v>
      </c>
      <c r="F679" t="s">
        <v>8555</v>
      </c>
      <c r="L679" t="s">
        <v>26</v>
      </c>
      <c r="M679" t="s">
        <v>2942</v>
      </c>
      <c r="O679" t="s">
        <v>2942</v>
      </c>
      <c r="P679" t="s">
        <v>694</v>
      </c>
      <c r="Q679">
        <v>3</v>
      </c>
      <c r="R679" t="s">
        <v>4596</v>
      </c>
      <c r="S679" t="s">
        <v>2943</v>
      </c>
      <c r="V679" t="s">
        <v>4597</v>
      </c>
      <c r="W679" t="s">
        <v>4598</v>
      </c>
      <c r="X679" t="s">
        <v>4599</v>
      </c>
      <c r="Y679" t="s">
        <v>34</v>
      </c>
      <c r="Z679">
        <v>677</v>
      </c>
      <c r="AB679" t="s">
        <v>4600</v>
      </c>
      <c r="AF679" s="3">
        <v>12456</v>
      </c>
    </row>
    <row r="680" spans="1:33" x14ac:dyDescent="0.25">
      <c r="A680" t="s">
        <v>1016</v>
      </c>
      <c r="B680" t="s">
        <v>4601</v>
      </c>
      <c r="C680" t="s">
        <v>4602</v>
      </c>
      <c r="D680" t="s">
        <v>693</v>
      </c>
      <c r="E680">
        <v>3</v>
      </c>
      <c r="F680" t="s">
        <v>8556</v>
      </c>
      <c r="L680" t="s">
        <v>4603</v>
      </c>
      <c r="M680" t="s">
        <v>2121</v>
      </c>
      <c r="O680" t="s">
        <v>2121</v>
      </c>
      <c r="P680" t="s">
        <v>694</v>
      </c>
      <c r="Q680">
        <v>3</v>
      </c>
      <c r="R680" t="s">
        <v>4596</v>
      </c>
      <c r="S680" t="s">
        <v>2122</v>
      </c>
      <c r="V680" t="s">
        <v>4604</v>
      </c>
      <c r="W680" t="s">
        <v>4605</v>
      </c>
      <c r="X680" t="s">
        <v>4606</v>
      </c>
      <c r="Y680" t="s">
        <v>34</v>
      </c>
      <c r="Z680">
        <v>678</v>
      </c>
      <c r="AA680" t="s">
        <v>4607</v>
      </c>
      <c r="AB680" t="s">
        <v>4608</v>
      </c>
      <c r="AE680" s="3">
        <v>40544</v>
      </c>
      <c r="AF680" s="3">
        <v>29329</v>
      </c>
    </row>
    <row r="681" spans="1:33" x14ac:dyDescent="0.25">
      <c r="A681" t="s">
        <v>1016</v>
      </c>
      <c r="B681" t="s">
        <v>4609</v>
      </c>
      <c r="C681" t="s">
        <v>4610</v>
      </c>
      <c r="D681" t="s">
        <v>693</v>
      </c>
      <c r="E681">
        <v>3</v>
      </c>
      <c r="F681" t="s">
        <v>8557</v>
      </c>
      <c r="L681" t="s">
        <v>26</v>
      </c>
      <c r="M681" t="s">
        <v>3475</v>
      </c>
      <c r="O681" t="s">
        <v>3475</v>
      </c>
      <c r="P681" t="s">
        <v>694</v>
      </c>
      <c r="Q681">
        <v>3</v>
      </c>
      <c r="R681" t="s">
        <v>4596</v>
      </c>
      <c r="S681" t="s">
        <v>3476</v>
      </c>
      <c r="V681" t="s">
        <v>4611</v>
      </c>
      <c r="W681" t="s">
        <v>4612</v>
      </c>
      <c r="X681" t="s">
        <v>4585</v>
      </c>
      <c r="Y681" t="s">
        <v>34</v>
      </c>
      <c r="Z681">
        <v>679</v>
      </c>
      <c r="AA681" t="s">
        <v>4613</v>
      </c>
      <c r="AB681" t="s">
        <v>4614</v>
      </c>
      <c r="AE681" s="3">
        <v>44166</v>
      </c>
      <c r="AF681" s="3">
        <v>32152</v>
      </c>
    </row>
    <row r="682" spans="1:33" x14ac:dyDescent="0.25">
      <c r="A682" t="s">
        <v>1016</v>
      </c>
      <c r="B682" t="s">
        <v>4615</v>
      </c>
      <c r="C682" t="s">
        <v>4616</v>
      </c>
      <c r="D682" t="s">
        <v>693</v>
      </c>
      <c r="E682">
        <v>3</v>
      </c>
      <c r="F682" t="s">
        <v>8558</v>
      </c>
      <c r="L682" t="s">
        <v>38</v>
      </c>
      <c r="M682" t="s">
        <v>256</v>
      </c>
      <c r="O682" t="s">
        <v>256</v>
      </c>
      <c r="P682" t="s">
        <v>694</v>
      </c>
      <c r="Q682">
        <v>3</v>
      </c>
      <c r="R682" t="s">
        <v>4596</v>
      </c>
      <c r="S682" t="s">
        <v>258</v>
      </c>
      <c r="V682" t="s">
        <v>4617</v>
      </c>
      <c r="W682" t="s">
        <v>4618</v>
      </c>
      <c r="X682" t="s">
        <v>4619</v>
      </c>
      <c r="Y682" t="s">
        <v>56</v>
      </c>
      <c r="Z682">
        <v>680</v>
      </c>
      <c r="AA682" t="s">
        <v>4620</v>
      </c>
      <c r="AB682" t="s">
        <v>4621</v>
      </c>
      <c r="AE682" s="3">
        <v>44927</v>
      </c>
      <c r="AF682" s="3">
        <v>30004</v>
      </c>
    </row>
    <row r="683" spans="1:33" x14ac:dyDescent="0.25">
      <c r="A683" t="s">
        <v>1016</v>
      </c>
      <c r="B683" t="s">
        <v>4622</v>
      </c>
      <c r="C683" t="s">
        <v>4623</v>
      </c>
      <c r="D683" t="s">
        <v>693</v>
      </c>
      <c r="E683">
        <v>4</v>
      </c>
      <c r="F683" t="s">
        <v>8559</v>
      </c>
      <c r="L683" t="s">
        <v>26</v>
      </c>
      <c r="M683" t="s">
        <v>2277</v>
      </c>
      <c r="O683" t="s">
        <v>2277</v>
      </c>
      <c r="P683" t="s">
        <v>694</v>
      </c>
      <c r="Q683">
        <v>4</v>
      </c>
      <c r="R683" t="s">
        <v>982</v>
      </c>
      <c r="S683" t="s">
        <v>2278</v>
      </c>
      <c r="V683" t="s">
        <v>4624</v>
      </c>
      <c r="W683" t="s">
        <v>4625</v>
      </c>
      <c r="X683" t="s">
        <v>3155</v>
      </c>
      <c r="Y683" t="s">
        <v>34</v>
      </c>
      <c r="Z683">
        <v>681</v>
      </c>
      <c r="AB683" t="s">
        <v>4626</v>
      </c>
      <c r="AF683" s="3">
        <v>19549</v>
      </c>
    </row>
    <row r="684" spans="1:33" x14ac:dyDescent="0.25">
      <c r="A684" t="s">
        <v>1016</v>
      </c>
      <c r="B684" t="s">
        <v>4627</v>
      </c>
      <c r="C684" t="s">
        <v>4628</v>
      </c>
      <c r="D684" t="s">
        <v>693</v>
      </c>
      <c r="E684">
        <v>5</v>
      </c>
      <c r="F684" t="s">
        <v>8560</v>
      </c>
      <c r="L684" t="s">
        <v>38</v>
      </c>
      <c r="M684" t="s">
        <v>4418</v>
      </c>
      <c r="O684" t="s">
        <v>4418</v>
      </c>
      <c r="P684" t="s">
        <v>694</v>
      </c>
      <c r="Q684">
        <v>5</v>
      </c>
      <c r="R684" t="s">
        <v>1784</v>
      </c>
      <c r="S684" t="s">
        <v>4419</v>
      </c>
      <c r="V684" t="s">
        <v>4629</v>
      </c>
      <c r="W684" t="s">
        <v>4630</v>
      </c>
      <c r="X684" t="s">
        <v>4631</v>
      </c>
      <c r="Y684" t="s">
        <v>34</v>
      </c>
      <c r="Z684">
        <v>682</v>
      </c>
      <c r="AB684" t="s">
        <v>4632</v>
      </c>
      <c r="AF684" s="3">
        <v>10852</v>
      </c>
    </row>
    <row r="685" spans="1:33" x14ac:dyDescent="0.25">
      <c r="A685" t="s">
        <v>1016</v>
      </c>
      <c r="B685" t="s">
        <v>4633</v>
      </c>
      <c r="C685" t="s">
        <v>4634</v>
      </c>
      <c r="D685" t="s">
        <v>693</v>
      </c>
      <c r="E685">
        <v>6</v>
      </c>
      <c r="F685" t="s">
        <v>8561</v>
      </c>
      <c r="L685" t="s">
        <v>26</v>
      </c>
      <c r="M685" t="s">
        <v>4635</v>
      </c>
      <c r="O685" t="s">
        <v>4635</v>
      </c>
      <c r="P685" t="s">
        <v>694</v>
      </c>
      <c r="Q685">
        <v>6</v>
      </c>
      <c r="R685" t="s">
        <v>695</v>
      </c>
      <c r="S685" t="s">
        <v>4636</v>
      </c>
      <c r="V685" t="s">
        <v>4637</v>
      </c>
      <c r="W685" t="s">
        <v>4638</v>
      </c>
      <c r="X685" t="s">
        <v>4639</v>
      </c>
      <c r="Y685" t="s">
        <v>34</v>
      </c>
      <c r="Z685">
        <v>683</v>
      </c>
      <c r="AA685" t="s">
        <v>4640</v>
      </c>
      <c r="AB685" t="s">
        <v>4641</v>
      </c>
      <c r="AE685" s="3">
        <v>40238</v>
      </c>
      <c r="AF685" s="3">
        <v>19472</v>
      </c>
    </row>
    <row r="686" spans="1:33" x14ac:dyDescent="0.25">
      <c r="A686" t="s">
        <v>1016</v>
      </c>
      <c r="B686" t="s">
        <v>4642</v>
      </c>
      <c r="C686" t="s">
        <v>4643</v>
      </c>
      <c r="D686" t="s">
        <v>693</v>
      </c>
      <c r="E686">
        <v>7</v>
      </c>
      <c r="F686" t="s">
        <v>8562</v>
      </c>
      <c r="L686" t="s">
        <v>26</v>
      </c>
      <c r="M686" t="s">
        <v>4102</v>
      </c>
      <c r="O686" t="s">
        <v>4102</v>
      </c>
      <c r="P686" t="s">
        <v>694</v>
      </c>
      <c r="Q686">
        <v>7</v>
      </c>
      <c r="R686" t="s">
        <v>1663</v>
      </c>
      <c r="S686" t="s">
        <v>3420</v>
      </c>
      <c r="V686" t="s">
        <v>4644</v>
      </c>
      <c r="W686" t="s">
        <v>4645</v>
      </c>
      <c r="X686" t="s">
        <v>4646</v>
      </c>
      <c r="Y686" t="s">
        <v>34</v>
      </c>
      <c r="Z686">
        <v>684</v>
      </c>
      <c r="AB686" t="s">
        <v>4647</v>
      </c>
      <c r="AF686" s="3">
        <v>13834</v>
      </c>
    </row>
    <row r="687" spans="1:33" x14ac:dyDescent="0.25">
      <c r="A687" t="s">
        <v>1016</v>
      </c>
      <c r="B687" t="s">
        <v>4648</v>
      </c>
      <c r="C687" t="s">
        <v>4649</v>
      </c>
      <c r="D687" t="s">
        <v>693</v>
      </c>
      <c r="E687">
        <v>7</v>
      </c>
      <c r="F687" t="s">
        <v>8563</v>
      </c>
      <c r="L687" t="s">
        <v>38</v>
      </c>
      <c r="M687" t="s">
        <v>2114</v>
      </c>
      <c r="O687" t="s">
        <v>2114</v>
      </c>
      <c r="P687" t="s">
        <v>694</v>
      </c>
      <c r="Q687">
        <v>7</v>
      </c>
      <c r="R687" t="s">
        <v>1663</v>
      </c>
      <c r="S687" t="s">
        <v>729</v>
      </c>
      <c r="V687" t="s">
        <v>4650</v>
      </c>
      <c r="W687" t="s">
        <v>4651</v>
      </c>
      <c r="X687" t="s">
        <v>4652</v>
      </c>
      <c r="Y687" t="s">
        <v>34</v>
      </c>
      <c r="Z687">
        <v>685</v>
      </c>
      <c r="AB687" t="s">
        <v>4653</v>
      </c>
      <c r="AF687" s="3">
        <v>22556</v>
      </c>
    </row>
    <row r="688" spans="1:33" x14ac:dyDescent="0.25">
      <c r="A688" t="s">
        <v>1016</v>
      </c>
      <c r="B688" t="s">
        <v>4654</v>
      </c>
      <c r="C688" t="s">
        <v>4655</v>
      </c>
      <c r="D688" t="s">
        <v>693</v>
      </c>
      <c r="E688">
        <v>8</v>
      </c>
      <c r="F688" t="s">
        <v>8564</v>
      </c>
      <c r="L688" t="s">
        <v>26</v>
      </c>
      <c r="M688" t="s">
        <v>4656</v>
      </c>
      <c r="O688" t="s">
        <v>4656</v>
      </c>
      <c r="P688" t="s">
        <v>694</v>
      </c>
      <c r="Q688">
        <v>8</v>
      </c>
      <c r="R688" t="s">
        <v>4657</v>
      </c>
      <c r="S688" t="s">
        <v>4658</v>
      </c>
      <c r="V688" t="s">
        <v>4659</v>
      </c>
      <c r="W688" t="s">
        <v>947</v>
      </c>
      <c r="X688" t="s">
        <v>4660</v>
      </c>
      <c r="Y688" t="s">
        <v>34</v>
      </c>
      <c r="Z688">
        <v>686</v>
      </c>
      <c r="AA688" t="s">
        <v>4661</v>
      </c>
      <c r="AB688" t="s">
        <v>4662</v>
      </c>
      <c r="AE688" s="3">
        <v>40330</v>
      </c>
      <c r="AF688" s="3">
        <v>23164</v>
      </c>
    </row>
    <row r="689" spans="1:32" x14ac:dyDescent="0.25">
      <c r="A689" t="s">
        <v>1016</v>
      </c>
      <c r="B689" t="s">
        <v>4663</v>
      </c>
      <c r="C689" t="s">
        <v>4664</v>
      </c>
      <c r="D689" t="s">
        <v>693</v>
      </c>
      <c r="E689">
        <v>8</v>
      </c>
      <c r="F689" t="s">
        <v>8565</v>
      </c>
      <c r="L689" t="s">
        <v>26</v>
      </c>
      <c r="M689" t="s">
        <v>2225</v>
      </c>
      <c r="O689" t="s">
        <v>2225</v>
      </c>
      <c r="P689" t="s">
        <v>694</v>
      </c>
      <c r="Q689">
        <v>8</v>
      </c>
      <c r="R689" t="s">
        <v>4657</v>
      </c>
      <c r="S689" t="s">
        <v>2226</v>
      </c>
      <c r="V689" t="s">
        <v>4665</v>
      </c>
      <c r="W689" t="s">
        <v>632</v>
      </c>
      <c r="X689" t="s">
        <v>245</v>
      </c>
      <c r="Y689" t="s">
        <v>34</v>
      </c>
      <c r="Z689">
        <v>687</v>
      </c>
      <c r="AA689" t="s">
        <v>4666</v>
      </c>
      <c r="AB689" t="s">
        <v>4667</v>
      </c>
      <c r="AE689" s="3">
        <v>39934</v>
      </c>
      <c r="AF689" s="3">
        <v>24549</v>
      </c>
    </row>
    <row r="690" spans="1:32" x14ac:dyDescent="0.25">
      <c r="A690" t="s">
        <v>1016</v>
      </c>
      <c r="B690" t="s">
        <v>4668</v>
      </c>
      <c r="C690" t="s">
        <v>4669</v>
      </c>
      <c r="D690" t="s">
        <v>693</v>
      </c>
      <c r="E690">
        <v>8</v>
      </c>
      <c r="F690" t="s">
        <v>8566</v>
      </c>
      <c r="L690" t="s">
        <v>38</v>
      </c>
      <c r="M690" t="s">
        <v>222</v>
      </c>
      <c r="O690" t="s">
        <v>222</v>
      </c>
      <c r="P690" t="s">
        <v>694</v>
      </c>
      <c r="Q690">
        <v>8</v>
      </c>
      <c r="R690" t="s">
        <v>4657</v>
      </c>
      <c r="S690" t="s">
        <v>224</v>
      </c>
      <c r="V690" t="s">
        <v>4670</v>
      </c>
      <c r="W690" t="s">
        <v>4630</v>
      </c>
      <c r="X690" t="s">
        <v>4671</v>
      </c>
      <c r="Y690" t="s">
        <v>34</v>
      </c>
      <c r="Z690">
        <v>688</v>
      </c>
      <c r="AA690" t="s">
        <v>4672</v>
      </c>
      <c r="AB690" t="s">
        <v>4673</v>
      </c>
      <c r="AE690" s="3">
        <v>41244</v>
      </c>
      <c r="AF690" s="3">
        <v>21408</v>
      </c>
    </row>
    <row r="691" spans="1:32" x14ac:dyDescent="0.25">
      <c r="A691" t="s">
        <v>1016</v>
      </c>
      <c r="B691" t="s">
        <v>4674</v>
      </c>
      <c r="C691" t="s">
        <v>4675</v>
      </c>
      <c r="D691" t="s">
        <v>693</v>
      </c>
      <c r="E691">
        <v>9</v>
      </c>
      <c r="F691" t="s">
        <v>8567</v>
      </c>
      <c r="L691" t="s">
        <v>38</v>
      </c>
      <c r="M691" t="s">
        <v>4676</v>
      </c>
      <c r="O691" t="s">
        <v>4676</v>
      </c>
      <c r="P691" t="s">
        <v>694</v>
      </c>
      <c r="Q691">
        <v>9</v>
      </c>
      <c r="R691" t="s">
        <v>4677</v>
      </c>
      <c r="S691" t="s">
        <v>4678</v>
      </c>
      <c r="V691" t="s">
        <v>4679</v>
      </c>
      <c r="W691" t="s">
        <v>1397</v>
      </c>
      <c r="X691" t="s">
        <v>4680</v>
      </c>
      <c r="Y691" t="s">
        <v>34</v>
      </c>
      <c r="Z691">
        <v>689</v>
      </c>
      <c r="AA691" t="s">
        <v>4681</v>
      </c>
      <c r="AB691" t="s">
        <v>4682</v>
      </c>
      <c r="AE691" s="3">
        <v>39873</v>
      </c>
      <c r="AF691" s="3">
        <v>11572</v>
      </c>
    </row>
    <row r="692" spans="1:32" x14ac:dyDescent="0.25">
      <c r="A692" t="s">
        <v>1016</v>
      </c>
      <c r="B692" t="s">
        <v>4683</v>
      </c>
      <c r="C692" t="s">
        <v>4684</v>
      </c>
      <c r="D692" t="s">
        <v>693</v>
      </c>
      <c r="E692">
        <v>9</v>
      </c>
      <c r="F692" t="s">
        <v>8568</v>
      </c>
      <c r="L692" t="s">
        <v>26</v>
      </c>
      <c r="M692" t="s">
        <v>2106</v>
      </c>
      <c r="O692" t="s">
        <v>2106</v>
      </c>
      <c r="P692" t="s">
        <v>694</v>
      </c>
      <c r="Q692">
        <v>9</v>
      </c>
      <c r="R692" t="s">
        <v>4677</v>
      </c>
      <c r="S692" t="s">
        <v>2107</v>
      </c>
      <c r="V692" t="s">
        <v>4685</v>
      </c>
      <c r="W692" t="s">
        <v>4686</v>
      </c>
      <c r="X692" t="s">
        <v>1073</v>
      </c>
      <c r="Y692" t="s">
        <v>34</v>
      </c>
      <c r="Z692">
        <v>690</v>
      </c>
      <c r="AB692" t="s">
        <v>4687</v>
      </c>
      <c r="AF692" s="3">
        <v>12386</v>
      </c>
    </row>
    <row r="693" spans="1:32" x14ac:dyDescent="0.25">
      <c r="A693" t="s">
        <v>1016</v>
      </c>
      <c r="B693" t="s">
        <v>4688</v>
      </c>
      <c r="C693" t="s">
        <v>4689</v>
      </c>
      <c r="D693" t="s">
        <v>693</v>
      </c>
      <c r="E693">
        <v>9</v>
      </c>
      <c r="F693" t="s">
        <v>8569</v>
      </c>
      <c r="L693" t="s">
        <v>38</v>
      </c>
      <c r="M693" t="s">
        <v>3697</v>
      </c>
      <c r="O693" t="s">
        <v>3697</v>
      </c>
      <c r="P693" t="s">
        <v>694</v>
      </c>
      <c r="Q693">
        <v>9</v>
      </c>
      <c r="R693" t="s">
        <v>4677</v>
      </c>
      <c r="S693" t="s">
        <v>2209</v>
      </c>
      <c r="V693" t="s">
        <v>4690</v>
      </c>
      <c r="W693" t="s">
        <v>1397</v>
      </c>
      <c r="X693" t="s">
        <v>320</v>
      </c>
      <c r="Y693" t="s">
        <v>34</v>
      </c>
      <c r="Z693">
        <v>691</v>
      </c>
      <c r="AA693" t="s">
        <v>4691</v>
      </c>
      <c r="AB693" t="s">
        <v>4692</v>
      </c>
      <c r="AE693" s="3">
        <v>43466</v>
      </c>
      <c r="AF693" s="3">
        <v>22138</v>
      </c>
    </row>
    <row r="694" spans="1:32" x14ac:dyDescent="0.25">
      <c r="A694" t="s">
        <v>1016</v>
      </c>
      <c r="B694" t="s">
        <v>4693</v>
      </c>
      <c r="C694" t="s">
        <v>4694</v>
      </c>
      <c r="D694" t="s">
        <v>693</v>
      </c>
      <c r="E694">
        <v>9</v>
      </c>
      <c r="F694" t="s">
        <v>8570</v>
      </c>
      <c r="L694" t="s">
        <v>26</v>
      </c>
      <c r="M694" t="s">
        <v>208</v>
      </c>
      <c r="O694" t="s">
        <v>208</v>
      </c>
      <c r="P694" t="s">
        <v>694</v>
      </c>
      <c r="Q694">
        <v>9</v>
      </c>
      <c r="R694" t="s">
        <v>4677</v>
      </c>
      <c r="S694" t="s">
        <v>210</v>
      </c>
      <c r="V694" t="s">
        <v>4695</v>
      </c>
      <c r="W694" t="s">
        <v>4696</v>
      </c>
      <c r="X694" t="s">
        <v>4697</v>
      </c>
      <c r="Y694" t="s">
        <v>56</v>
      </c>
      <c r="Z694">
        <v>692</v>
      </c>
      <c r="AA694" t="s">
        <v>4698</v>
      </c>
      <c r="AB694" t="s">
        <v>4699</v>
      </c>
      <c r="AE694" s="3">
        <v>44166</v>
      </c>
      <c r="AF694" s="3">
        <v>24204</v>
      </c>
    </row>
    <row r="695" spans="1:32" x14ac:dyDescent="0.25">
      <c r="A695" t="s">
        <v>1016</v>
      </c>
      <c r="B695" t="s">
        <v>4700</v>
      </c>
      <c r="C695" t="s">
        <v>4701</v>
      </c>
      <c r="D695" t="s">
        <v>693</v>
      </c>
      <c r="E695">
        <v>10</v>
      </c>
      <c r="F695" t="s">
        <v>8571</v>
      </c>
      <c r="L695" t="s">
        <v>26</v>
      </c>
      <c r="M695" t="s">
        <v>2291</v>
      </c>
      <c r="O695" t="s">
        <v>2291</v>
      </c>
      <c r="P695" t="s">
        <v>694</v>
      </c>
      <c r="Q695">
        <v>10</v>
      </c>
      <c r="R695" t="s">
        <v>4702</v>
      </c>
      <c r="S695" t="s">
        <v>2292</v>
      </c>
      <c r="V695" t="s">
        <v>4703</v>
      </c>
      <c r="W695" t="s">
        <v>1300</v>
      </c>
      <c r="X695" t="s">
        <v>4704</v>
      </c>
      <c r="Y695" t="s">
        <v>56</v>
      </c>
      <c r="Z695">
        <v>693</v>
      </c>
      <c r="AA695" t="s">
        <v>4705</v>
      </c>
      <c r="AB695" t="s">
        <v>4706</v>
      </c>
      <c r="AE695" s="3">
        <v>39600</v>
      </c>
      <c r="AF695" s="3">
        <v>19851</v>
      </c>
    </row>
    <row r="696" spans="1:32" x14ac:dyDescent="0.25">
      <c r="A696" t="s">
        <v>1016</v>
      </c>
      <c r="B696" t="s">
        <v>4707</v>
      </c>
      <c r="C696" t="s">
        <v>4708</v>
      </c>
      <c r="D696" t="s">
        <v>693</v>
      </c>
      <c r="E696">
        <v>10</v>
      </c>
      <c r="F696" t="s">
        <v>8572</v>
      </c>
      <c r="L696" t="s">
        <v>2056</v>
      </c>
      <c r="M696" t="s">
        <v>3242</v>
      </c>
      <c r="O696" t="s">
        <v>3242</v>
      </c>
      <c r="P696" t="s">
        <v>694</v>
      </c>
      <c r="Q696">
        <v>10</v>
      </c>
      <c r="R696" t="s">
        <v>4702</v>
      </c>
      <c r="S696" t="s">
        <v>3243</v>
      </c>
      <c r="V696" t="s">
        <v>4709</v>
      </c>
      <c r="W696" t="s">
        <v>2259</v>
      </c>
      <c r="X696" t="s">
        <v>1490</v>
      </c>
      <c r="Y696" t="s">
        <v>34</v>
      </c>
      <c r="Z696">
        <v>694</v>
      </c>
      <c r="AB696" t="s">
        <v>4710</v>
      </c>
      <c r="AF696" s="3">
        <v>20773</v>
      </c>
    </row>
    <row r="697" spans="1:32" x14ac:dyDescent="0.25">
      <c r="A697" t="s">
        <v>1016</v>
      </c>
      <c r="B697" t="s">
        <v>4711</v>
      </c>
      <c r="C697" t="s">
        <v>4712</v>
      </c>
      <c r="D697" t="s">
        <v>693</v>
      </c>
      <c r="E697">
        <v>11</v>
      </c>
      <c r="F697" t="s">
        <v>8573</v>
      </c>
      <c r="L697" t="s">
        <v>26</v>
      </c>
      <c r="M697" t="s">
        <v>2418</v>
      </c>
      <c r="O697" t="s">
        <v>2418</v>
      </c>
      <c r="P697" t="s">
        <v>694</v>
      </c>
      <c r="Q697">
        <v>11</v>
      </c>
      <c r="R697" t="s">
        <v>4713</v>
      </c>
      <c r="S697" t="s">
        <v>2419</v>
      </c>
      <c r="V697" t="s">
        <v>4714</v>
      </c>
      <c r="W697" t="s">
        <v>4715</v>
      </c>
      <c r="X697" t="s">
        <v>4716</v>
      </c>
      <c r="Y697" t="s">
        <v>34</v>
      </c>
      <c r="Z697">
        <v>695</v>
      </c>
      <c r="AB697" t="s">
        <v>4717</v>
      </c>
      <c r="AF697" s="3">
        <v>23976</v>
      </c>
    </row>
    <row r="698" spans="1:32" x14ac:dyDescent="0.25">
      <c r="A698" t="s">
        <v>1016</v>
      </c>
      <c r="B698" t="s">
        <v>4718</v>
      </c>
      <c r="C698" t="s">
        <v>4719</v>
      </c>
      <c r="D698" t="s">
        <v>693</v>
      </c>
      <c r="E698">
        <v>11</v>
      </c>
      <c r="F698" t="s">
        <v>8574</v>
      </c>
      <c r="L698" t="s">
        <v>38</v>
      </c>
      <c r="M698" t="s">
        <v>4720</v>
      </c>
      <c r="O698" t="s">
        <v>4720</v>
      </c>
      <c r="P698" t="s">
        <v>694</v>
      </c>
      <c r="Q698">
        <v>11</v>
      </c>
      <c r="R698" t="s">
        <v>4713</v>
      </c>
      <c r="S698" t="s">
        <v>4721</v>
      </c>
      <c r="V698" t="s">
        <v>4722</v>
      </c>
      <c r="W698" t="s">
        <v>4723</v>
      </c>
      <c r="X698" t="s">
        <v>4724</v>
      </c>
      <c r="Y698" t="s">
        <v>34</v>
      </c>
      <c r="Z698">
        <v>696</v>
      </c>
      <c r="AB698" t="s">
        <v>4725</v>
      </c>
      <c r="AF698" s="3">
        <v>17841</v>
      </c>
    </row>
    <row r="699" spans="1:32" x14ac:dyDescent="0.25">
      <c r="A699" t="s">
        <v>1016</v>
      </c>
      <c r="B699" t="s">
        <v>4726</v>
      </c>
      <c r="C699" t="s">
        <v>4727</v>
      </c>
      <c r="D699" t="s">
        <v>693</v>
      </c>
      <c r="E699">
        <v>11</v>
      </c>
      <c r="F699" t="s">
        <v>8575</v>
      </c>
      <c r="L699" t="s">
        <v>26</v>
      </c>
      <c r="M699" t="s">
        <v>2069</v>
      </c>
      <c r="O699" t="s">
        <v>2069</v>
      </c>
      <c r="P699" t="s">
        <v>694</v>
      </c>
      <c r="Q699">
        <v>11</v>
      </c>
      <c r="R699" t="s">
        <v>4713</v>
      </c>
      <c r="S699" t="s">
        <v>958</v>
      </c>
      <c r="V699" t="s">
        <v>4728</v>
      </c>
      <c r="W699" t="s">
        <v>4729</v>
      </c>
      <c r="X699" t="s">
        <v>4730</v>
      </c>
      <c r="Z699">
        <v>697</v>
      </c>
      <c r="AA699" t="s">
        <v>4731</v>
      </c>
      <c r="AB699" t="s">
        <v>4732</v>
      </c>
      <c r="AE699" s="3">
        <v>41091</v>
      </c>
      <c r="AF699" s="3">
        <v>18907</v>
      </c>
    </row>
    <row r="700" spans="1:32" x14ac:dyDescent="0.25">
      <c r="A700" t="s">
        <v>1016</v>
      </c>
      <c r="B700" t="s">
        <v>4733</v>
      </c>
      <c r="C700" t="s">
        <v>4734</v>
      </c>
      <c r="D700" t="s">
        <v>693</v>
      </c>
      <c r="E700">
        <v>11</v>
      </c>
      <c r="F700" t="s">
        <v>8576</v>
      </c>
      <c r="L700" t="s">
        <v>26</v>
      </c>
      <c r="M700" t="s">
        <v>2225</v>
      </c>
      <c r="O700" t="s">
        <v>2225</v>
      </c>
      <c r="P700" t="s">
        <v>694</v>
      </c>
      <c r="Q700">
        <v>11</v>
      </c>
      <c r="R700" t="s">
        <v>4713</v>
      </c>
      <c r="S700" t="s">
        <v>2226</v>
      </c>
      <c r="V700" t="s">
        <v>4735</v>
      </c>
      <c r="W700" t="s">
        <v>4736</v>
      </c>
      <c r="X700" t="s">
        <v>4737</v>
      </c>
      <c r="Y700" t="s">
        <v>34</v>
      </c>
      <c r="Z700">
        <v>698</v>
      </c>
      <c r="AA700" t="s">
        <v>4738</v>
      </c>
      <c r="AB700" t="s">
        <v>4739</v>
      </c>
      <c r="AE700" s="3">
        <v>41944</v>
      </c>
      <c r="AF700" s="3">
        <v>22205</v>
      </c>
    </row>
    <row r="701" spans="1:32" x14ac:dyDescent="0.25">
      <c r="A701" t="s">
        <v>1016</v>
      </c>
      <c r="B701" t="s">
        <v>4740</v>
      </c>
      <c r="C701" t="s">
        <v>4741</v>
      </c>
      <c r="D701" t="s">
        <v>693</v>
      </c>
      <c r="E701">
        <v>11</v>
      </c>
      <c r="F701" t="s">
        <v>8577</v>
      </c>
      <c r="L701" t="s">
        <v>38</v>
      </c>
      <c r="M701" t="s">
        <v>141</v>
      </c>
      <c r="O701" t="s">
        <v>141</v>
      </c>
      <c r="P701" t="s">
        <v>694</v>
      </c>
      <c r="Q701">
        <v>11</v>
      </c>
      <c r="R701" t="s">
        <v>4713</v>
      </c>
      <c r="S701" t="s">
        <v>143</v>
      </c>
      <c r="V701" t="s">
        <v>4742</v>
      </c>
      <c r="W701" t="s">
        <v>4743</v>
      </c>
      <c r="X701" t="s">
        <v>4744</v>
      </c>
      <c r="Y701" t="s">
        <v>56</v>
      </c>
      <c r="Z701">
        <v>699</v>
      </c>
      <c r="AA701" t="s">
        <v>4745</v>
      </c>
      <c r="AB701" t="s">
        <v>4746</v>
      </c>
      <c r="AE701" s="3">
        <v>43435</v>
      </c>
      <c r="AF701" s="3">
        <v>30491</v>
      </c>
    </row>
    <row r="702" spans="1:32" x14ac:dyDescent="0.25">
      <c r="A702" t="s">
        <v>1016</v>
      </c>
      <c r="B702" t="s">
        <v>4747</v>
      </c>
      <c r="C702" t="s">
        <v>4748</v>
      </c>
      <c r="D702" t="s">
        <v>693</v>
      </c>
      <c r="E702">
        <v>12</v>
      </c>
      <c r="F702" t="s">
        <v>8578</v>
      </c>
      <c r="L702" t="s">
        <v>38</v>
      </c>
      <c r="M702" t="s">
        <v>4749</v>
      </c>
      <c r="O702" t="s">
        <v>4749</v>
      </c>
      <c r="P702" t="s">
        <v>694</v>
      </c>
      <c r="Q702">
        <v>12</v>
      </c>
      <c r="R702" t="s">
        <v>1527</v>
      </c>
      <c r="S702" t="s">
        <v>4750</v>
      </c>
      <c r="V702" t="s">
        <v>4751</v>
      </c>
      <c r="W702" t="s">
        <v>697</v>
      </c>
      <c r="X702" t="s">
        <v>4752</v>
      </c>
      <c r="Y702" t="s">
        <v>34</v>
      </c>
      <c r="Z702">
        <v>700</v>
      </c>
      <c r="AA702" t="s">
        <v>4753</v>
      </c>
      <c r="AB702" t="s">
        <v>4754</v>
      </c>
      <c r="AE702" s="3">
        <v>40179</v>
      </c>
      <c r="AF702" s="3">
        <v>9686</v>
      </c>
    </row>
    <row r="703" spans="1:32" x14ac:dyDescent="0.25">
      <c r="A703" t="s">
        <v>1016</v>
      </c>
      <c r="B703" t="s">
        <v>4755</v>
      </c>
      <c r="C703" t="s">
        <v>4756</v>
      </c>
      <c r="D703" t="s">
        <v>693</v>
      </c>
      <c r="E703">
        <v>13</v>
      </c>
      <c r="F703" t="s">
        <v>8579</v>
      </c>
      <c r="L703" t="s">
        <v>38</v>
      </c>
      <c r="M703" t="s">
        <v>4757</v>
      </c>
      <c r="O703" t="s">
        <v>4757</v>
      </c>
      <c r="P703" t="s">
        <v>694</v>
      </c>
      <c r="Q703">
        <v>13</v>
      </c>
      <c r="R703" t="s">
        <v>1657</v>
      </c>
      <c r="S703" t="s">
        <v>4758</v>
      </c>
      <c r="V703" t="s">
        <v>4759</v>
      </c>
      <c r="W703" t="s">
        <v>4760</v>
      </c>
      <c r="X703" t="s">
        <v>869</v>
      </c>
      <c r="Y703" t="s">
        <v>34</v>
      </c>
      <c r="Z703">
        <v>701</v>
      </c>
      <c r="AA703" t="s">
        <v>4761</v>
      </c>
      <c r="AB703" t="s">
        <v>4762</v>
      </c>
      <c r="AE703" s="3">
        <v>40269</v>
      </c>
      <c r="AF703" s="3">
        <v>10729</v>
      </c>
    </row>
    <row r="704" spans="1:32" x14ac:dyDescent="0.25">
      <c r="A704" t="s">
        <v>1016</v>
      </c>
      <c r="B704" t="s">
        <v>4763</v>
      </c>
      <c r="C704" t="s">
        <v>4764</v>
      </c>
      <c r="D704" t="s">
        <v>693</v>
      </c>
      <c r="E704">
        <v>13</v>
      </c>
      <c r="F704" t="s">
        <v>8580</v>
      </c>
      <c r="L704" t="s">
        <v>38</v>
      </c>
      <c r="M704" t="s">
        <v>2166</v>
      </c>
      <c r="O704" t="s">
        <v>2166</v>
      </c>
      <c r="P704" t="s">
        <v>694</v>
      </c>
      <c r="Q704">
        <v>13</v>
      </c>
      <c r="R704" t="s">
        <v>1657</v>
      </c>
      <c r="S704" t="s">
        <v>2167</v>
      </c>
      <c r="V704" t="s">
        <v>4765</v>
      </c>
      <c r="W704" t="s">
        <v>4766</v>
      </c>
      <c r="X704" t="s">
        <v>4767</v>
      </c>
      <c r="Y704" t="s">
        <v>56</v>
      </c>
      <c r="Z704">
        <v>702</v>
      </c>
      <c r="AB704" t="s">
        <v>4768</v>
      </c>
      <c r="AF704" s="3">
        <v>16613</v>
      </c>
    </row>
    <row r="705" spans="1:32" x14ac:dyDescent="0.25">
      <c r="A705" t="s">
        <v>1016</v>
      </c>
      <c r="B705" t="s">
        <v>4769</v>
      </c>
      <c r="C705" t="s">
        <v>4770</v>
      </c>
      <c r="D705" t="s">
        <v>693</v>
      </c>
      <c r="E705">
        <v>13</v>
      </c>
      <c r="F705" t="s">
        <v>8581</v>
      </c>
      <c r="L705" t="s">
        <v>38</v>
      </c>
      <c r="M705" t="s">
        <v>2240</v>
      </c>
      <c r="O705" t="s">
        <v>2240</v>
      </c>
      <c r="P705" t="s">
        <v>694</v>
      </c>
      <c r="Q705">
        <v>13</v>
      </c>
      <c r="R705" t="s">
        <v>1657</v>
      </c>
      <c r="S705" t="s">
        <v>2241</v>
      </c>
      <c r="V705" t="s">
        <v>4771</v>
      </c>
      <c r="W705" t="s">
        <v>4772</v>
      </c>
      <c r="X705" t="s">
        <v>4773</v>
      </c>
      <c r="Y705" t="s">
        <v>34</v>
      </c>
      <c r="Z705">
        <v>703</v>
      </c>
      <c r="AA705" t="s">
        <v>4774</v>
      </c>
      <c r="AB705" t="s">
        <v>4775</v>
      </c>
      <c r="AE705" s="3">
        <v>40299</v>
      </c>
      <c r="AF705" s="3">
        <v>20881</v>
      </c>
    </row>
    <row r="706" spans="1:32" x14ac:dyDescent="0.25">
      <c r="A706" t="s">
        <v>1016</v>
      </c>
      <c r="B706" t="s">
        <v>4776</v>
      </c>
      <c r="C706" t="s">
        <v>4777</v>
      </c>
      <c r="D706" t="s">
        <v>693</v>
      </c>
      <c r="E706">
        <v>13</v>
      </c>
      <c r="F706" t="s">
        <v>8582</v>
      </c>
      <c r="L706" t="s">
        <v>38</v>
      </c>
      <c r="M706" t="s">
        <v>4778</v>
      </c>
      <c r="O706" t="s">
        <v>4778</v>
      </c>
      <c r="P706" t="s">
        <v>694</v>
      </c>
      <c r="Q706">
        <v>13</v>
      </c>
      <c r="R706" t="s">
        <v>1657</v>
      </c>
      <c r="S706" t="s">
        <v>4779</v>
      </c>
      <c r="V706" t="s">
        <v>4780</v>
      </c>
      <c r="W706" t="s">
        <v>4781</v>
      </c>
      <c r="X706" t="s">
        <v>4782</v>
      </c>
      <c r="Y706" t="s">
        <v>56</v>
      </c>
      <c r="Z706">
        <v>704</v>
      </c>
      <c r="AA706" t="s">
        <v>4783</v>
      </c>
      <c r="AB706" t="s">
        <v>4784</v>
      </c>
      <c r="AE706" s="3">
        <v>43252</v>
      </c>
      <c r="AF706" s="3">
        <v>21847</v>
      </c>
    </row>
    <row r="707" spans="1:32" x14ac:dyDescent="0.25">
      <c r="A707" t="s">
        <v>1016</v>
      </c>
      <c r="B707" t="s">
        <v>4785</v>
      </c>
      <c r="C707" t="s">
        <v>4786</v>
      </c>
      <c r="D707" t="s">
        <v>693</v>
      </c>
      <c r="E707">
        <v>14</v>
      </c>
      <c r="F707" t="s">
        <v>8583</v>
      </c>
      <c r="L707" t="s">
        <v>38</v>
      </c>
      <c r="M707" t="s">
        <v>3526</v>
      </c>
      <c r="O707" t="s">
        <v>3526</v>
      </c>
      <c r="P707" t="s">
        <v>694</v>
      </c>
      <c r="Q707">
        <v>14</v>
      </c>
      <c r="R707" t="s">
        <v>4787</v>
      </c>
      <c r="S707" t="s">
        <v>3527</v>
      </c>
      <c r="V707" t="s">
        <v>4788</v>
      </c>
      <c r="W707" t="s">
        <v>4789</v>
      </c>
      <c r="X707" t="s">
        <v>4790</v>
      </c>
      <c r="Y707" t="s">
        <v>56</v>
      </c>
      <c r="Z707">
        <v>705</v>
      </c>
      <c r="AA707" t="s">
        <v>4791</v>
      </c>
      <c r="AB707" t="s">
        <v>4792</v>
      </c>
      <c r="AE707" s="3">
        <v>39995</v>
      </c>
      <c r="AF707" s="3">
        <v>20015</v>
      </c>
    </row>
    <row r="708" spans="1:32" x14ac:dyDescent="0.25">
      <c r="A708" t="s">
        <v>1016</v>
      </c>
      <c r="B708" t="s">
        <v>4793</v>
      </c>
      <c r="C708" t="s">
        <v>4794</v>
      </c>
      <c r="D708" t="s">
        <v>693</v>
      </c>
      <c r="E708">
        <v>14</v>
      </c>
      <c r="F708" t="s">
        <v>8584</v>
      </c>
      <c r="L708" t="s">
        <v>38</v>
      </c>
      <c r="M708" t="s">
        <v>4332</v>
      </c>
      <c r="N708" t="s">
        <v>2068</v>
      </c>
      <c r="O708" t="s">
        <v>3974</v>
      </c>
      <c r="P708" t="s">
        <v>694</v>
      </c>
      <c r="Q708">
        <v>14</v>
      </c>
      <c r="R708" t="s">
        <v>4787</v>
      </c>
      <c r="S708" t="s">
        <v>3975</v>
      </c>
      <c r="V708" t="s">
        <v>4795</v>
      </c>
      <c r="W708" t="s">
        <v>2760</v>
      </c>
      <c r="X708" t="s">
        <v>4796</v>
      </c>
      <c r="Y708" t="s">
        <v>34</v>
      </c>
      <c r="Z708">
        <v>706</v>
      </c>
      <c r="AA708" t="s">
        <v>4797</v>
      </c>
      <c r="AB708" t="s">
        <v>4798</v>
      </c>
      <c r="AE708" s="3">
        <v>40544</v>
      </c>
      <c r="AF708" s="3">
        <v>21520</v>
      </c>
    </row>
    <row r="709" spans="1:32" x14ac:dyDescent="0.25">
      <c r="A709" t="s">
        <v>1016</v>
      </c>
      <c r="B709" t="s">
        <v>4799</v>
      </c>
      <c r="C709" t="s">
        <v>4800</v>
      </c>
      <c r="D709" t="s">
        <v>48</v>
      </c>
      <c r="E709">
        <v>1</v>
      </c>
      <c r="F709" t="s">
        <v>8585</v>
      </c>
      <c r="L709" t="s">
        <v>26</v>
      </c>
      <c r="M709" t="s">
        <v>2248</v>
      </c>
      <c r="O709" t="s">
        <v>2248</v>
      </c>
      <c r="P709" t="s">
        <v>50</v>
      </c>
      <c r="Q709">
        <v>1</v>
      </c>
      <c r="R709" t="s">
        <v>839</v>
      </c>
      <c r="S709" t="s">
        <v>2249</v>
      </c>
      <c r="V709" t="s">
        <v>4801</v>
      </c>
      <c r="W709" t="s">
        <v>4802</v>
      </c>
      <c r="X709" t="s">
        <v>4803</v>
      </c>
      <c r="Y709" t="s">
        <v>34</v>
      </c>
      <c r="Z709">
        <v>707</v>
      </c>
      <c r="AA709" t="s">
        <v>4804</v>
      </c>
      <c r="AB709" t="s">
        <v>4805</v>
      </c>
      <c r="AE709" s="3">
        <v>41913</v>
      </c>
      <c r="AF709" s="3">
        <v>18707</v>
      </c>
    </row>
    <row r="710" spans="1:32" x14ac:dyDescent="0.25">
      <c r="A710" t="s">
        <v>1016</v>
      </c>
      <c r="B710" t="s">
        <v>4806</v>
      </c>
      <c r="C710" t="s">
        <v>4807</v>
      </c>
      <c r="D710" t="s">
        <v>48</v>
      </c>
      <c r="E710">
        <v>1</v>
      </c>
      <c r="F710" t="s">
        <v>8586</v>
      </c>
      <c r="L710" t="s">
        <v>38</v>
      </c>
      <c r="M710" t="s">
        <v>3819</v>
      </c>
      <c r="O710" t="s">
        <v>3819</v>
      </c>
      <c r="P710" t="s">
        <v>50</v>
      </c>
      <c r="Q710">
        <v>1</v>
      </c>
      <c r="R710" t="s">
        <v>839</v>
      </c>
      <c r="S710" t="s">
        <v>3820</v>
      </c>
      <c r="V710" t="s">
        <v>4808</v>
      </c>
      <c r="W710" t="s">
        <v>4809</v>
      </c>
      <c r="X710" t="s">
        <v>4810</v>
      </c>
      <c r="Y710" t="s">
        <v>34</v>
      </c>
      <c r="Z710">
        <v>708</v>
      </c>
      <c r="AA710" t="s">
        <v>4811</v>
      </c>
      <c r="AB710" t="s">
        <v>4812</v>
      </c>
      <c r="AE710" s="3">
        <v>41334</v>
      </c>
      <c r="AF710" s="3">
        <v>23473</v>
      </c>
    </row>
    <row r="711" spans="1:32" x14ac:dyDescent="0.25">
      <c r="A711" t="s">
        <v>1016</v>
      </c>
      <c r="B711" t="s">
        <v>4813</v>
      </c>
      <c r="C711" t="s">
        <v>4814</v>
      </c>
      <c r="D711" t="s">
        <v>48</v>
      </c>
      <c r="E711">
        <v>1</v>
      </c>
      <c r="F711" t="s">
        <v>8587</v>
      </c>
      <c r="L711" t="s">
        <v>26</v>
      </c>
      <c r="M711" t="s">
        <v>4815</v>
      </c>
      <c r="O711" t="s">
        <v>4815</v>
      </c>
      <c r="P711" t="s">
        <v>50</v>
      </c>
      <c r="Q711">
        <v>1</v>
      </c>
      <c r="R711" t="s">
        <v>839</v>
      </c>
      <c r="S711" t="s">
        <v>4816</v>
      </c>
      <c r="V711" t="s">
        <v>4817</v>
      </c>
      <c r="W711" t="s">
        <v>4818</v>
      </c>
      <c r="X711" t="s">
        <v>219</v>
      </c>
      <c r="Y711" t="s">
        <v>34</v>
      </c>
      <c r="Z711">
        <v>709</v>
      </c>
      <c r="AA711" t="s">
        <v>4819</v>
      </c>
      <c r="AB711" t="s">
        <v>4820</v>
      </c>
      <c r="AE711" s="3">
        <v>43466</v>
      </c>
      <c r="AF711" s="3">
        <v>22862</v>
      </c>
    </row>
    <row r="712" spans="1:32" x14ac:dyDescent="0.25">
      <c r="A712" t="s">
        <v>1016</v>
      </c>
      <c r="B712" t="s">
        <v>4821</v>
      </c>
      <c r="C712" t="s">
        <v>4822</v>
      </c>
      <c r="D712" t="s">
        <v>48</v>
      </c>
      <c r="E712">
        <v>2</v>
      </c>
      <c r="F712" t="s">
        <v>8588</v>
      </c>
      <c r="L712" t="s">
        <v>26</v>
      </c>
      <c r="M712" t="s">
        <v>2291</v>
      </c>
      <c r="O712" t="s">
        <v>2291</v>
      </c>
      <c r="P712" t="s">
        <v>50</v>
      </c>
      <c r="Q712">
        <v>2</v>
      </c>
      <c r="R712" t="s">
        <v>340</v>
      </c>
      <c r="S712" t="s">
        <v>2292</v>
      </c>
      <c r="V712" t="s">
        <v>4823</v>
      </c>
      <c r="W712" t="s">
        <v>4824</v>
      </c>
      <c r="X712" t="s">
        <v>869</v>
      </c>
      <c r="Y712" t="s">
        <v>34</v>
      </c>
      <c r="Z712">
        <v>710</v>
      </c>
      <c r="AA712" t="s">
        <v>4825</v>
      </c>
      <c r="AB712" t="s">
        <v>4826</v>
      </c>
      <c r="AE712" s="3">
        <v>40057</v>
      </c>
      <c r="AF712" s="3">
        <v>17416</v>
      </c>
    </row>
    <row r="713" spans="1:32" x14ac:dyDescent="0.25">
      <c r="A713" t="s">
        <v>1016</v>
      </c>
      <c r="B713" t="s">
        <v>4827</v>
      </c>
      <c r="C713" t="s">
        <v>4828</v>
      </c>
      <c r="D713" t="s">
        <v>48</v>
      </c>
      <c r="E713">
        <v>2</v>
      </c>
      <c r="F713" t="s">
        <v>8589</v>
      </c>
      <c r="L713" t="s">
        <v>26</v>
      </c>
      <c r="M713" t="s">
        <v>3456</v>
      </c>
      <c r="O713" t="s">
        <v>3456</v>
      </c>
      <c r="P713" t="s">
        <v>50</v>
      </c>
      <c r="Q713">
        <v>2</v>
      </c>
      <c r="R713" t="s">
        <v>340</v>
      </c>
      <c r="S713" t="s">
        <v>1715</v>
      </c>
      <c r="V713" t="s">
        <v>4829</v>
      </c>
      <c r="W713" t="s">
        <v>2628</v>
      </c>
      <c r="X713" t="s">
        <v>1016</v>
      </c>
      <c r="Y713" t="s">
        <v>34</v>
      </c>
      <c r="Z713">
        <v>711</v>
      </c>
      <c r="AA713" t="s">
        <v>4830</v>
      </c>
      <c r="AB713" t="s">
        <v>4831</v>
      </c>
      <c r="AE713" s="3">
        <v>40057</v>
      </c>
      <c r="AF713" s="3">
        <v>20355</v>
      </c>
    </row>
    <row r="714" spans="1:32" x14ac:dyDescent="0.25">
      <c r="A714" t="s">
        <v>1016</v>
      </c>
      <c r="B714" t="s">
        <v>4832</v>
      </c>
      <c r="C714" t="s">
        <v>4833</v>
      </c>
      <c r="D714" t="s">
        <v>48</v>
      </c>
      <c r="E714">
        <v>3</v>
      </c>
      <c r="F714" t="s">
        <v>8590</v>
      </c>
      <c r="L714" t="s">
        <v>26</v>
      </c>
      <c r="M714" t="s">
        <v>2129</v>
      </c>
      <c r="O714" t="s">
        <v>2129</v>
      </c>
      <c r="P714" t="s">
        <v>50</v>
      </c>
      <c r="Q714">
        <v>3</v>
      </c>
      <c r="R714" t="s">
        <v>688</v>
      </c>
      <c r="S714" t="s">
        <v>2130</v>
      </c>
      <c r="V714" t="s">
        <v>4834</v>
      </c>
      <c r="W714" t="s">
        <v>4835</v>
      </c>
      <c r="X714" t="s">
        <v>219</v>
      </c>
      <c r="Y714" t="s">
        <v>34</v>
      </c>
      <c r="Z714">
        <v>712</v>
      </c>
      <c r="AB714" t="s">
        <v>4836</v>
      </c>
      <c r="AF714" s="3">
        <v>16928</v>
      </c>
    </row>
    <row r="715" spans="1:32" x14ac:dyDescent="0.25">
      <c r="A715" t="s">
        <v>1016</v>
      </c>
      <c r="B715" t="s">
        <v>4837</v>
      </c>
      <c r="C715" t="s">
        <v>4838</v>
      </c>
      <c r="D715" t="s">
        <v>48</v>
      </c>
      <c r="E715">
        <v>3</v>
      </c>
      <c r="F715" t="s">
        <v>8591</v>
      </c>
      <c r="L715" t="s">
        <v>26</v>
      </c>
      <c r="M715" t="s">
        <v>2786</v>
      </c>
      <c r="O715" t="s">
        <v>2786</v>
      </c>
      <c r="P715" t="s">
        <v>50</v>
      </c>
      <c r="Q715">
        <v>3</v>
      </c>
      <c r="R715" t="s">
        <v>688</v>
      </c>
      <c r="S715" t="s">
        <v>2787</v>
      </c>
      <c r="V715" t="s">
        <v>4839</v>
      </c>
      <c r="W715" t="s">
        <v>4840</v>
      </c>
      <c r="X715" t="s">
        <v>4841</v>
      </c>
      <c r="Y715" t="s">
        <v>34</v>
      </c>
      <c r="Z715">
        <v>713</v>
      </c>
      <c r="AA715" t="s">
        <v>4842</v>
      </c>
      <c r="AB715" t="s">
        <v>4843</v>
      </c>
      <c r="AE715" s="3">
        <v>39753</v>
      </c>
      <c r="AF715" s="3">
        <v>23876</v>
      </c>
    </row>
    <row r="716" spans="1:32" x14ac:dyDescent="0.25">
      <c r="A716" t="s">
        <v>1016</v>
      </c>
      <c r="B716" t="s">
        <v>4844</v>
      </c>
      <c r="C716" t="s">
        <v>4845</v>
      </c>
      <c r="D716" t="s">
        <v>48</v>
      </c>
      <c r="E716">
        <v>5</v>
      </c>
      <c r="F716" t="s">
        <v>8592</v>
      </c>
      <c r="L716" t="s">
        <v>38</v>
      </c>
      <c r="M716" t="s">
        <v>2446</v>
      </c>
      <c r="O716" t="s">
        <v>2446</v>
      </c>
      <c r="P716" t="s">
        <v>50</v>
      </c>
      <c r="Q716">
        <v>5</v>
      </c>
      <c r="R716" t="s">
        <v>193</v>
      </c>
      <c r="S716" t="s">
        <v>2447</v>
      </c>
      <c r="V716" t="s">
        <v>4846</v>
      </c>
      <c r="W716" t="s">
        <v>4847</v>
      </c>
      <c r="X716" t="s">
        <v>4848</v>
      </c>
      <c r="Y716" t="s">
        <v>34</v>
      </c>
      <c r="Z716">
        <v>714</v>
      </c>
      <c r="AB716" t="s">
        <v>4849</v>
      </c>
      <c r="AF716" s="3">
        <v>13939</v>
      </c>
    </row>
    <row r="717" spans="1:32" x14ac:dyDescent="0.25">
      <c r="A717" t="s">
        <v>1016</v>
      </c>
      <c r="B717" t="s">
        <v>4850</v>
      </c>
      <c r="C717" t="s">
        <v>4851</v>
      </c>
      <c r="D717" t="s">
        <v>48</v>
      </c>
      <c r="E717">
        <v>5</v>
      </c>
      <c r="F717" t="s">
        <v>8593</v>
      </c>
      <c r="L717" t="s">
        <v>38</v>
      </c>
      <c r="M717" t="s">
        <v>3819</v>
      </c>
      <c r="O717" t="s">
        <v>3819</v>
      </c>
      <c r="P717" t="s">
        <v>50</v>
      </c>
      <c r="Q717">
        <v>5</v>
      </c>
      <c r="R717" t="s">
        <v>193</v>
      </c>
      <c r="S717" t="s">
        <v>3820</v>
      </c>
      <c r="V717" t="s">
        <v>4852</v>
      </c>
      <c r="W717" t="s">
        <v>4853</v>
      </c>
      <c r="X717" t="s">
        <v>4854</v>
      </c>
      <c r="Y717" t="s">
        <v>34</v>
      </c>
      <c r="Z717">
        <v>715</v>
      </c>
      <c r="AA717" t="s">
        <v>4855</v>
      </c>
      <c r="AB717" t="s">
        <v>4856</v>
      </c>
      <c r="AE717" s="3">
        <v>39508</v>
      </c>
      <c r="AF717" s="3">
        <v>23227</v>
      </c>
    </row>
    <row r="718" spans="1:32" x14ac:dyDescent="0.25">
      <c r="A718" t="s">
        <v>1016</v>
      </c>
      <c r="B718" t="s">
        <v>4857</v>
      </c>
      <c r="C718" t="s">
        <v>4858</v>
      </c>
      <c r="D718" t="s">
        <v>48</v>
      </c>
      <c r="E718">
        <v>6</v>
      </c>
      <c r="F718" t="s">
        <v>8594</v>
      </c>
      <c r="L718" t="s">
        <v>26</v>
      </c>
      <c r="M718" t="s">
        <v>2888</v>
      </c>
      <c r="O718" t="s">
        <v>2888</v>
      </c>
      <c r="P718" t="s">
        <v>50</v>
      </c>
      <c r="Q718">
        <v>6</v>
      </c>
      <c r="R718" t="s">
        <v>1751</v>
      </c>
      <c r="S718" t="s">
        <v>2889</v>
      </c>
      <c r="V718" t="s">
        <v>4859</v>
      </c>
      <c r="W718" t="s">
        <v>4379</v>
      </c>
      <c r="X718" t="s">
        <v>4860</v>
      </c>
      <c r="Y718" t="s">
        <v>34</v>
      </c>
      <c r="Z718">
        <v>716</v>
      </c>
      <c r="AB718" t="s">
        <v>4861</v>
      </c>
      <c r="AF718" s="3">
        <v>20921</v>
      </c>
    </row>
    <row r="719" spans="1:32" x14ac:dyDescent="0.25">
      <c r="A719" t="s">
        <v>1016</v>
      </c>
      <c r="B719" t="s">
        <v>4862</v>
      </c>
      <c r="C719" t="s">
        <v>4863</v>
      </c>
      <c r="D719" t="s">
        <v>48</v>
      </c>
      <c r="E719">
        <v>6</v>
      </c>
      <c r="F719" t="s">
        <v>8595</v>
      </c>
      <c r="L719" t="s">
        <v>26</v>
      </c>
      <c r="M719" t="s">
        <v>3517</v>
      </c>
      <c r="O719" t="s">
        <v>3517</v>
      </c>
      <c r="P719" t="s">
        <v>50</v>
      </c>
      <c r="Q719">
        <v>6</v>
      </c>
      <c r="R719" t="s">
        <v>1751</v>
      </c>
      <c r="S719" t="s">
        <v>3518</v>
      </c>
      <c r="V719" t="s">
        <v>4864</v>
      </c>
      <c r="W719" t="s">
        <v>4865</v>
      </c>
      <c r="X719" t="s">
        <v>4866</v>
      </c>
      <c r="Y719" t="s">
        <v>56</v>
      </c>
      <c r="Z719">
        <v>717</v>
      </c>
      <c r="AA719" t="s">
        <v>4867</v>
      </c>
      <c r="AB719" t="s">
        <v>4868</v>
      </c>
      <c r="AE719" s="3">
        <v>39783</v>
      </c>
      <c r="AF719" s="3">
        <v>20551</v>
      </c>
    </row>
    <row r="720" spans="1:32" x14ac:dyDescent="0.25">
      <c r="A720" t="s">
        <v>1016</v>
      </c>
      <c r="B720" t="s">
        <v>4869</v>
      </c>
      <c r="C720" t="s">
        <v>4870</v>
      </c>
      <c r="D720" t="s">
        <v>48</v>
      </c>
      <c r="E720">
        <v>7</v>
      </c>
      <c r="F720" t="s">
        <v>8596</v>
      </c>
      <c r="L720" t="s">
        <v>38</v>
      </c>
      <c r="M720" t="s">
        <v>4871</v>
      </c>
      <c r="O720" t="s">
        <v>4871</v>
      </c>
      <c r="P720" t="s">
        <v>50</v>
      </c>
      <c r="Q720">
        <v>7</v>
      </c>
      <c r="R720" t="s">
        <v>844</v>
      </c>
      <c r="S720" t="s">
        <v>4872</v>
      </c>
      <c r="V720" t="s">
        <v>4873</v>
      </c>
      <c r="W720" t="s">
        <v>4874</v>
      </c>
      <c r="X720" t="s">
        <v>4875</v>
      </c>
      <c r="Y720" t="s">
        <v>34</v>
      </c>
      <c r="Z720">
        <v>718</v>
      </c>
      <c r="AA720" t="s">
        <v>4876</v>
      </c>
      <c r="AB720" t="s">
        <v>4877</v>
      </c>
      <c r="AE720" s="3">
        <v>40210</v>
      </c>
      <c r="AF720" s="3">
        <v>16252</v>
      </c>
    </row>
    <row r="721" spans="1:32" x14ac:dyDescent="0.25">
      <c r="A721" t="s">
        <v>1016</v>
      </c>
      <c r="B721" t="s">
        <v>4878</v>
      </c>
      <c r="C721" t="s">
        <v>4879</v>
      </c>
      <c r="D721" t="s">
        <v>48</v>
      </c>
      <c r="E721">
        <v>8</v>
      </c>
      <c r="F721" t="s">
        <v>8597</v>
      </c>
      <c r="L721" t="s">
        <v>38</v>
      </c>
      <c r="M721" t="s">
        <v>4880</v>
      </c>
      <c r="O721" t="s">
        <v>4880</v>
      </c>
      <c r="P721" t="s">
        <v>50</v>
      </c>
      <c r="Q721">
        <v>8</v>
      </c>
      <c r="R721" t="s">
        <v>1498</v>
      </c>
      <c r="S721" t="s">
        <v>4881</v>
      </c>
      <c r="V721" t="s">
        <v>4882</v>
      </c>
      <c r="W721" t="s">
        <v>4883</v>
      </c>
      <c r="X721" t="s">
        <v>4884</v>
      </c>
      <c r="Y721" t="s">
        <v>34</v>
      </c>
      <c r="Z721">
        <v>719</v>
      </c>
      <c r="AA721" t="s">
        <v>4885</v>
      </c>
      <c r="AB721" t="s">
        <v>4886</v>
      </c>
      <c r="AE721" s="3">
        <v>39853</v>
      </c>
      <c r="AF721" s="3">
        <v>12672</v>
      </c>
    </row>
    <row r="722" spans="1:32" x14ac:dyDescent="0.25">
      <c r="A722" t="s">
        <v>1016</v>
      </c>
      <c r="B722" t="s">
        <v>4887</v>
      </c>
      <c r="C722" t="s">
        <v>4888</v>
      </c>
      <c r="D722" t="s">
        <v>48</v>
      </c>
      <c r="E722">
        <v>8</v>
      </c>
      <c r="F722" t="s">
        <v>8598</v>
      </c>
      <c r="L722" t="s">
        <v>26</v>
      </c>
      <c r="M722" t="s">
        <v>2240</v>
      </c>
      <c r="O722" t="s">
        <v>2240</v>
      </c>
      <c r="P722" t="s">
        <v>50</v>
      </c>
      <c r="Q722">
        <v>8</v>
      </c>
      <c r="R722" t="s">
        <v>1498</v>
      </c>
      <c r="S722" t="s">
        <v>2241</v>
      </c>
      <c r="V722" t="s">
        <v>4889</v>
      </c>
      <c r="W722" t="s">
        <v>4890</v>
      </c>
      <c r="X722" t="s">
        <v>572</v>
      </c>
      <c r="Y722" t="s">
        <v>34</v>
      </c>
      <c r="Z722">
        <v>720</v>
      </c>
      <c r="AB722" t="s">
        <v>4891</v>
      </c>
      <c r="AF722" s="3">
        <v>21913</v>
      </c>
    </row>
    <row r="723" spans="1:32" x14ac:dyDescent="0.25">
      <c r="A723" t="s">
        <v>1016</v>
      </c>
      <c r="B723" t="s">
        <v>4892</v>
      </c>
      <c r="C723" t="s">
        <v>4893</v>
      </c>
      <c r="D723" t="s">
        <v>48</v>
      </c>
      <c r="E723">
        <v>8</v>
      </c>
      <c r="F723" t="s">
        <v>8599</v>
      </c>
      <c r="L723" t="s">
        <v>38</v>
      </c>
      <c r="M723" t="s">
        <v>4894</v>
      </c>
      <c r="O723" t="s">
        <v>4894</v>
      </c>
      <c r="P723" t="s">
        <v>50</v>
      </c>
      <c r="Q723">
        <v>8</v>
      </c>
      <c r="R723" t="s">
        <v>1498</v>
      </c>
      <c r="S723" t="s">
        <v>1985</v>
      </c>
      <c r="V723" t="s">
        <v>4895</v>
      </c>
      <c r="W723" t="s">
        <v>4896</v>
      </c>
      <c r="X723" t="s">
        <v>4897</v>
      </c>
      <c r="Y723" t="s">
        <v>34</v>
      </c>
      <c r="Z723">
        <v>721</v>
      </c>
      <c r="AA723" t="s">
        <v>4898</v>
      </c>
      <c r="AB723" t="s">
        <v>4899</v>
      </c>
      <c r="AE723" s="3">
        <v>41275</v>
      </c>
      <c r="AF723" s="3">
        <v>16057</v>
      </c>
    </row>
    <row r="724" spans="1:32" x14ac:dyDescent="0.25">
      <c r="A724" t="s">
        <v>1016</v>
      </c>
      <c r="B724" t="s">
        <v>4900</v>
      </c>
      <c r="C724" t="s">
        <v>4901</v>
      </c>
      <c r="D724" t="s">
        <v>346</v>
      </c>
      <c r="E724">
        <v>1</v>
      </c>
      <c r="F724" t="s">
        <v>8600</v>
      </c>
      <c r="L724" t="s">
        <v>38</v>
      </c>
      <c r="M724" t="s">
        <v>2778</v>
      </c>
      <c r="O724" t="s">
        <v>2778</v>
      </c>
      <c r="P724" t="s">
        <v>347</v>
      </c>
      <c r="Q724">
        <v>1</v>
      </c>
      <c r="R724" t="s">
        <v>618</v>
      </c>
      <c r="S724" t="s">
        <v>2780</v>
      </c>
      <c r="V724" t="s">
        <v>4902</v>
      </c>
      <c r="W724" t="s">
        <v>598</v>
      </c>
      <c r="X724" t="s">
        <v>4903</v>
      </c>
      <c r="Y724" t="s">
        <v>34</v>
      </c>
      <c r="Z724">
        <v>722</v>
      </c>
      <c r="AA724" t="s">
        <v>4904</v>
      </c>
      <c r="AB724" t="s">
        <v>4905</v>
      </c>
      <c r="AE724" s="3">
        <v>41030</v>
      </c>
      <c r="AF724" s="3">
        <v>20663</v>
      </c>
    </row>
    <row r="725" spans="1:32" x14ac:dyDescent="0.25">
      <c r="A725" t="s">
        <v>1016</v>
      </c>
      <c r="B725" t="s">
        <v>4906</v>
      </c>
      <c r="C725" t="s">
        <v>4907</v>
      </c>
      <c r="D725" t="s">
        <v>346</v>
      </c>
      <c r="E725">
        <v>2</v>
      </c>
      <c r="F725" t="s">
        <v>8601</v>
      </c>
      <c r="L725" t="s">
        <v>26</v>
      </c>
      <c r="M725" t="s">
        <v>2187</v>
      </c>
      <c r="O725" t="s">
        <v>2187</v>
      </c>
      <c r="P725" t="s">
        <v>347</v>
      </c>
      <c r="Q725">
        <v>2</v>
      </c>
      <c r="R725" t="s">
        <v>348</v>
      </c>
      <c r="S725" t="s">
        <v>2188</v>
      </c>
      <c r="V725" t="s">
        <v>4908</v>
      </c>
      <c r="W725" t="s">
        <v>4909</v>
      </c>
      <c r="X725" t="s">
        <v>4910</v>
      </c>
      <c r="Y725" t="s">
        <v>34</v>
      </c>
      <c r="Z725">
        <v>723</v>
      </c>
      <c r="AA725" t="s">
        <v>4911</v>
      </c>
      <c r="AB725" t="s">
        <v>4912</v>
      </c>
      <c r="AE725" s="3">
        <v>41122</v>
      </c>
      <c r="AF725" s="3">
        <v>17353</v>
      </c>
    </row>
    <row r="726" spans="1:32" x14ac:dyDescent="0.25">
      <c r="A726" t="s">
        <v>1016</v>
      </c>
      <c r="B726" t="s">
        <v>4913</v>
      </c>
      <c r="C726" t="s">
        <v>4914</v>
      </c>
      <c r="D726" t="s">
        <v>346</v>
      </c>
      <c r="E726">
        <v>3</v>
      </c>
      <c r="F726" t="s">
        <v>8602</v>
      </c>
      <c r="L726" t="s">
        <v>38</v>
      </c>
      <c r="M726" t="s">
        <v>3144</v>
      </c>
      <c r="O726" t="s">
        <v>3144</v>
      </c>
      <c r="P726" t="s">
        <v>347</v>
      </c>
      <c r="Q726">
        <v>3</v>
      </c>
      <c r="R726" t="s">
        <v>459</v>
      </c>
      <c r="S726" t="s">
        <v>2315</v>
      </c>
      <c r="V726" t="s">
        <v>4915</v>
      </c>
      <c r="W726" t="s">
        <v>4916</v>
      </c>
      <c r="X726" t="s">
        <v>1606</v>
      </c>
      <c r="Y726" t="s">
        <v>34</v>
      </c>
      <c r="Z726">
        <v>724</v>
      </c>
      <c r="AB726" t="s">
        <v>4917</v>
      </c>
      <c r="AF726" s="3">
        <v>21376</v>
      </c>
    </row>
    <row r="727" spans="1:32" x14ac:dyDescent="0.25">
      <c r="A727" t="s">
        <v>1016</v>
      </c>
      <c r="B727" t="s">
        <v>4918</v>
      </c>
      <c r="C727" t="s">
        <v>4919</v>
      </c>
      <c r="D727" t="s">
        <v>346</v>
      </c>
      <c r="E727">
        <v>4</v>
      </c>
      <c r="F727" t="s">
        <v>8603</v>
      </c>
      <c r="L727" t="s">
        <v>38</v>
      </c>
      <c r="M727" t="s">
        <v>4920</v>
      </c>
      <c r="O727" t="s">
        <v>4920</v>
      </c>
      <c r="P727" t="s">
        <v>347</v>
      </c>
      <c r="Q727">
        <v>4</v>
      </c>
      <c r="R727" t="s">
        <v>1278</v>
      </c>
      <c r="S727" t="s">
        <v>4921</v>
      </c>
      <c r="V727" t="s">
        <v>4922</v>
      </c>
      <c r="W727" t="s">
        <v>4923</v>
      </c>
      <c r="X727" t="s">
        <v>4924</v>
      </c>
      <c r="Y727" t="s">
        <v>34</v>
      </c>
      <c r="Z727">
        <v>725</v>
      </c>
      <c r="AA727" t="s">
        <v>4925</v>
      </c>
      <c r="AB727" t="s">
        <v>4926</v>
      </c>
      <c r="AE727" s="3">
        <v>40179</v>
      </c>
      <c r="AF727" s="3">
        <v>11677</v>
      </c>
    </row>
    <row r="728" spans="1:32" x14ac:dyDescent="0.25">
      <c r="A728" t="s">
        <v>1016</v>
      </c>
      <c r="B728" t="s">
        <v>4927</v>
      </c>
      <c r="C728" t="s">
        <v>4928</v>
      </c>
      <c r="D728" t="s">
        <v>346</v>
      </c>
      <c r="E728">
        <v>4</v>
      </c>
      <c r="F728" t="s">
        <v>8604</v>
      </c>
      <c r="L728" t="s">
        <v>26</v>
      </c>
      <c r="M728" t="s">
        <v>2143</v>
      </c>
      <c r="O728" t="s">
        <v>2143</v>
      </c>
      <c r="P728" t="s">
        <v>347</v>
      </c>
      <c r="Q728">
        <v>4</v>
      </c>
      <c r="R728" t="s">
        <v>1278</v>
      </c>
      <c r="S728" t="s">
        <v>2144</v>
      </c>
      <c r="V728" t="s">
        <v>4929</v>
      </c>
      <c r="W728" t="s">
        <v>4930</v>
      </c>
      <c r="X728" t="s">
        <v>4931</v>
      </c>
      <c r="Y728" t="s">
        <v>56</v>
      </c>
      <c r="Z728">
        <v>726</v>
      </c>
      <c r="AA728" t="s">
        <v>4932</v>
      </c>
      <c r="AB728" t="s">
        <v>4933</v>
      </c>
      <c r="AE728" s="3">
        <v>40544</v>
      </c>
      <c r="AF728" s="3">
        <v>22202</v>
      </c>
    </row>
    <row r="729" spans="1:32" x14ac:dyDescent="0.25">
      <c r="A729" t="s">
        <v>1016</v>
      </c>
      <c r="B729" t="s">
        <v>4934</v>
      </c>
      <c r="C729" t="s">
        <v>4935</v>
      </c>
      <c r="D729" t="s">
        <v>346</v>
      </c>
      <c r="E729">
        <v>7</v>
      </c>
      <c r="F729" t="s">
        <v>8605</v>
      </c>
      <c r="L729" t="s">
        <v>26</v>
      </c>
      <c r="M729" t="s">
        <v>2143</v>
      </c>
      <c r="O729" t="s">
        <v>2143</v>
      </c>
      <c r="P729" t="s">
        <v>347</v>
      </c>
      <c r="Q729">
        <v>7</v>
      </c>
      <c r="R729" t="s">
        <v>805</v>
      </c>
      <c r="S729" t="s">
        <v>2144</v>
      </c>
      <c r="V729" t="s">
        <v>4936</v>
      </c>
      <c r="W729" t="s">
        <v>4937</v>
      </c>
      <c r="X729" t="s">
        <v>4938</v>
      </c>
      <c r="Y729" t="s">
        <v>34</v>
      </c>
      <c r="Z729">
        <v>727</v>
      </c>
      <c r="AA729" t="s">
        <v>4939</v>
      </c>
      <c r="AB729" t="s">
        <v>4940</v>
      </c>
      <c r="AE729" s="3">
        <v>39845</v>
      </c>
      <c r="AF729" s="3">
        <v>20312</v>
      </c>
    </row>
    <row r="730" spans="1:32" x14ac:dyDescent="0.25">
      <c r="A730" t="s">
        <v>1016</v>
      </c>
      <c r="B730" t="s">
        <v>4941</v>
      </c>
      <c r="C730" t="s">
        <v>4942</v>
      </c>
      <c r="D730" t="s">
        <v>346</v>
      </c>
      <c r="E730">
        <v>7</v>
      </c>
      <c r="F730" t="s">
        <v>8606</v>
      </c>
      <c r="L730" t="s">
        <v>26</v>
      </c>
      <c r="M730" t="s">
        <v>4943</v>
      </c>
      <c r="N730" t="s">
        <v>4944</v>
      </c>
      <c r="O730" t="s">
        <v>2166</v>
      </c>
      <c r="P730" t="s">
        <v>347</v>
      </c>
      <c r="Q730">
        <v>7</v>
      </c>
      <c r="R730" t="s">
        <v>805</v>
      </c>
      <c r="S730" t="s">
        <v>2167</v>
      </c>
      <c r="V730" t="s">
        <v>4945</v>
      </c>
      <c r="W730" t="s">
        <v>4946</v>
      </c>
      <c r="X730" t="s">
        <v>571</v>
      </c>
      <c r="Y730" t="s">
        <v>34</v>
      </c>
      <c r="Z730">
        <v>728</v>
      </c>
      <c r="AA730" t="s">
        <v>4947</v>
      </c>
      <c r="AB730" t="s">
        <v>4948</v>
      </c>
      <c r="AE730" s="3">
        <v>39845</v>
      </c>
      <c r="AF730" s="3">
        <v>18273</v>
      </c>
    </row>
    <row r="731" spans="1:32" x14ac:dyDescent="0.25">
      <c r="A731" t="s">
        <v>1016</v>
      </c>
      <c r="B731" t="s">
        <v>4949</v>
      </c>
      <c r="C731" t="s">
        <v>4950</v>
      </c>
      <c r="D731" t="s">
        <v>346</v>
      </c>
      <c r="E731">
        <v>8</v>
      </c>
      <c r="F731" t="s">
        <v>8607</v>
      </c>
      <c r="L731" t="s">
        <v>26</v>
      </c>
      <c r="M731" t="s">
        <v>2657</v>
      </c>
      <c r="O731" t="s">
        <v>2657</v>
      </c>
      <c r="P731" t="s">
        <v>347</v>
      </c>
      <c r="Q731">
        <v>8</v>
      </c>
      <c r="R731" t="s">
        <v>1019</v>
      </c>
      <c r="S731" t="s">
        <v>2658</v>
      </c>
      <c r="V731" t="s">
        <v>4951</v>
      </c>
      <c r="W731" t="s">
        <v>4952</v>
      </c>
      <c r="X731" t="s">
        <v>4953</v>
      </c>
      <c r="Y731" t="s">
        <v>56</v>
      </c>
      <c r="Z731">
        <v>729</v>
      </c>
      <c r="AB731" t="s">
        <v>4954</v>
      </c>
      <c r="AF731" s="3">
        <v>18522</v>
      </c>
    </row>
    <row r="732" spans="1:32" x14ac:dyDescent="0.25">
      <c r="A732" t="s">
        <v>1016</v>
      </c>
      <c r="B732" t="s">
        <v>4955</v>
      </c>
      <c r="C732" t="s">
        <v>4956</v>
      </c>
      <c r="D732" t="s">
        <v>346</v>
      </c>
      <c r="E732">
        <v>9</v>
      </c>
      <c r="F732" t="s">
        <v>8608</v>
      </c>
      <c r="L732" t="s">
        <v>26</v>
      </c>
      <c r="M732" t="s">
        <v>2351</v>
      </c>
      <c r="O732" t="s">
        <v>2351</v>
      </c>
      <c r="P732" t="s">
        <v>347</v>
      </c>
      <c r="Q732">
        <v>9</v>
      </c>
      <c r="R732" t="s">
        <v>4957</v>
      </c>
      <c r="S732" t="s">
        <v>2352</v>
      </c>
      <c r="V732" t="s">
        <v>4958</v>
      </c>
      <c r="W732" t="s">
        <v>4959</v>
      </c>
      <c r="X732" t="s">
        <v>4960</v>
      </c>
      <c r="Y732" t="s">
        <v>34</v>
      </c>
      <c r="Z732">
        <v>730</v>
      </c>
      <c r="AB732" t="s">
        <v>4961</v>
      </c>
      <c r="AF732" s="3">
        <v>21327</v>
      </c>
    </row>
    <row r="733" spans="1:32" x14ac:dyDescent="0.25">
      <c r="A733" t="s">
        <v>1016</v>
      </c>
      <c r="B733" t="s">
        <v>4962</v>
      </c>
      <c r="C733" t="s">
        <v>4963</v>
      </c>
      <c r="D733" t="s">
        <v>37</v>
      </c>
      <c r="E733">
        <v>1</v>
      </c>
      <c r="F733" t="s">
        <v>8609</v>
      </c>
      <c r="L733" t="s">
        <v>38</v>
      </c>
      <c r="M733" t="s">
        <v>4964</v>
      </c>
      <c r="O733" t="s">
        <v>4964</v>
      </c>
      <c r="P733" t="s">
        <v>40</v>
      </c>
      <c r="Q733">
        <v>1</v>
      </c>
      <c r="R733" t="s">
        <v>1762</v>
      </c>
      <c r="S733" t="s">
        <v>449</v>
      </c>
      <c r="V733" t="s">
        <v>4965</v>
      </c>
      <c r="W733" t="s">
        <v>4966</v>
      </c>
      <c r="X733" t="s">
        <v>4967</v>
      </c>
      <c r="Y733" t="s">
        <v>34</v>
      </c>
      <c r="Z733">
        <v>731</v>
      </c>
      <c r="AA733" t="s">
        <v>4968</v>
      </c>
      <c r="AB733" t="s">
        <v>4969</v>
      </c>
      <c r="AE733" s="3">
        <v>42064</v>
      </c>
      <c r="AF733" s="3">
        <v>21273</v>
      </c>
    </row>
    <row r="734" spans="1:32" x14ac:dyDescent="0.25">
      <c r="A734" t="s">
        <v>1016</v>
      </c>
      <c r="B734" t="s">
        <v>4970</v>
      </c>
      <c r="C734" t="s">
        <v>4971</v>
      </c>
      <c r="D734" t="s">
        <v>37</v>
      </c>
      <c r="E734">
        <v>1</v>
      </c>
      <c r="F734" t="s">
        <v>8610</v>
      </c>
      <c r="L734" t="s">
        <v>26</v>
      </c>
      <c r="M734" t="s">
        <v>2180</v>
      </c>
      <c r="O734" t="s">
        <v>2180</v>
      </c>
      <c r="P734" t="s">
        <v>40</v>
      </c>
      <c r="Q734">
        <v>1</v>
      </c>
      <c r="R734" t="s">
        <v>1762</v>
      </c>
      <c r="S734" t="s">
        <v>2181</v>
      </c>
      <c r="V734" t="s">
        <v>4972</v>
      </c>
      <c r="W734" t="s">
        <v>4973</v>
      </c>
      <c r="X734" t="s">
        <v>3071</v>
      </c>
      <c r="Y734" t="s">
        <v>34</v>
      </c>
      <c r="Z734">
        <v>732</v>
      </c>
      <c r="AA734" t="s">
        <v>4974</v>
      </c>
      <c r="AB734" t="s">
        <v>4975</v>
      </c>
      <c r="AE734" s="3">
        <v>39904</v>
      </c>
      <c r="AF734" s="3">
        <v>21467</v>
      </c>
    </row>
    <row r="735" spans="1:32" x14ac:dyDescent="0.25">
      <c r="A735" t="s">
        <v>1016</v>
      </c>
      <c r="B735" t="s">
        <v>4976</v>
      </c>
      <c r="C735" t="s">
        <v>4977</v>
      </c>
      <c r="D735" t="s">
        <v>37</v>
      </c>
      <c r="E735">
        <v>1</v>
      </c>
      <c r="F735" t="s">
        <v>8611</v>
      </c>
      <c r="L735" t="s">
        <v>26</v>
      </c>
      <c r="M735" t="s">
        <v>4978</v>
      </c>
      <c r="N735" t="s">
        <v>4468</v>
      </c>
      <c r="O735" t="s">
        <v>2248</v>
      </c>
      <c r="P735" t="s">
        <v>40</v>
      </c>
      <c r="Q735">
        <v>1</v>
      </c>
      <c r="R735" t="s">
        <v>1762</v>
      </c>
      <c r="S735" t="s">
        <v>2249</v>
      </c>
      <c r="V735" t="s">
        <v>4979</v>
      </c>
      <c r="W735" t="s">
        <v>4980</v>
      </c>
      <c r="X735" t="s">
        <v>4981</v>
      </c>
      <c r="Y735" t="s">
        <v>34</v>
      </c>
      <c r="Z735">
        <v>733</v>
      </c>
      <c r="AA735" t="s">
        <v>4982</v>
      </c>
      <c r="AB735" t="s">
        <v>4983</v>
      </c>
      <c r="AE735" s="3">
        <v>40603</v>
      </c>
      <c r="AF735" s="3">
        <v>18814</v>
      </c>
    </row>
    <row r="736" spans="1:32" x14ac:dyDescent="0.25">
      <c r="A736" t="s">
        <v>1016</v>
      </c>
      <c r="B736" t="s">
        <v>4984</v>
      </c>
      <c r="C736" t="s">
        <v>4985</v>
      </c>
      <c r="D736" t="s">
        <v>37</v>
      </c>
      <c r="E736">
        <v>3</v>
      </c>
      <c r="F736" t="s">
        <v>8612</v>
      </c>
      <c r="L736" t="s">
        <v>26</v>
      </c>
      <c r="M736" t="s">
        <v>2351</v>
      </c>
      <c r="O736" t="s">
        <v>2351</v>
      </c>
      <c r="P736" t="s">
        <v>40</v>
      </c>
      <c r="Q736">
        <v>3</v>
      </c>
      <c r="R736" t="s">
        <v>1365</v>
      </c>
      <c r="S736" t="s">
        <v>2352</v>
      </c>
      <c r="V736" t="s">
        <v>4986</v>
      </c>
      <c r="W736" t="s">
        <v>4987</v>
      </c>
      <c r="X736" t="s">
        <v>4988</v>
      </c>
      <c r="Y736" t="s">
        <v>34</v>
      </c>
      <c r="Z736">
        <v>734</v>
      </c>
      <c r="AB736" t="s">
        <v>4989</v>
      </c>
      <c r="AF736" s="3">
        <v>23233</v>
      </c>
    </row>
    <row r="737" spans="1:32" x14ac:dyDescent="0.25">
      <c r="A737" t="s">
        <v>1016</v>
      </c>
      <c r="B737" t="s">
        <v>4990</v>
      </c>
      <c r="C737" t="s">
        <v>4991</v>
      </c>
      <c r="D737" t="s">
        <v>37</v>
      </c>
      <c r="E737">
        <v>3</v>
      </c>
      <c r="F737" t="s">
        <v>8613</v>
      </c>
      <c r="L737" t="s">
        <v>26</v>
      </c>
      <c r="M737" t="s">
        <v>2786</v>
      </c>
      <c r="O737" t="s">
        <v>2786</v>
      </c>
      <c r="P737" t="s">
        <v>40</v>
      </c>
      <c r="Q737">
        <v>3</v>
      </c>
      <c r="R737" t="s">
        <v>1365</v>
      </c>
      <c r="S737" t="s">
        <v>2787</v>
      </c>
      <c r="V737" t="s">
        <v>4992</v>
      </c>
      <c r="W737" t="s">
        <v>4993</v>
      </c>
      <c r="X737" t="s">
        <v>4994</v>
      </c>
      <c r="Y737" t="s">
        <v>34</v>
      </c>
      <c r="Z737">
        <v>735</v>
      </c>
      <c r="AA737" t="s">
        <v>4995</v>
      </c>
      <c r="AB737" t="s">
        <v>4996</v>
      </c>
      <c r="AE737" s="3">
        <v>40087</v>
      </c>
      <c r="AF737" s="3">
        <v>20607</v>
      </c>
    </row>
    <row r="738" spans="1:32" x14ac:dyDescent="0.25">
      <c r="A738" t="s">
        <v>1016</v>
      </c>
      <c r="B738" t="s">
        <v>4997</v>
      </c>
      <c r="C738" t="s">
        <v>4998</v>
      </c>
      <c r="D738" t="s">
        <v>37</v>
      </c>
      <c r="E738">
        <v>4</v>
      </c>
      <c r="F738" t="s">
        <v>8614</v>
      </c>
      <c r="L738" t="s">
        <v>38</v>
      </c>
      <c r="M738" t="s">
        <v>4999</v>
      </c>
      <c r="O738" t="s">
        <v>4999</v>
      </c>
      <c r="P738" t="s">
        <v>40</v>
      </c>
      <c r="Q738">
        <v>4</v>
      </c>
      <c r="R738" t="s">
        <v>828</v>
      </c>
      <c r="S738" t="s">
        <v>5000</v>
      </c>
      <c r="V738" t="s">
        <v>5001</v>
      </c>
      <c r="W738" t="s">
        <v>5002</v>
      </c>
      <c r="X738" t="s">
        <v>5003</v>
      </c>
      <c r="Y738" t="s">
        <v>34</v>
      </c>
      <c r="Z738">
        <v>736</v>
      </c>
      <c r="AA738" t="s">
        <v>5004</v>
      </c>
      <c r="AB738" t="s">
        <v>5005</v>
      </c>
      <c r="AE738" s="3">
        <v>41699</v>
      </c>
      <c r="AF738" s="3">
        <v>19619</v>
      </c>
    </row>
    <row r="739" spans="1:32" x14ac:dyDescent="0.25">
      <c r="A739" t="s">
        <v>1016</v>
      </c>
      <c r="B739" t="s">
        <v>5006</v>
      </c>
      <c r="C739" t="s">
        <v>5007</v>
      </c>
      <c r="D739" t="s">
        <v>37</v>
      </c>
      <c r="E739">
        <v>4</v>
      </c>
      <c r="F739" t="s">
        <v>8615</v>
      </c>
      <c r="L739" t="s">
        <v>26</v>
      </c>
      <c r="M739" t="s">
        <v>2143</v>
      </c>
      <c r="O739" t="s">
        <v>2143</v>
      </c>
      <c r="P739" t="s">
        <v>40</v>
      </c>
      <c r="Q739">
        <v>4</v>
      </c>
      <c r="R739" t="s">
        <v>828</v>
      </c>
      <c r="S739" t="s">
        <v>2144</v>
      </c>
      <c r="V739" t="s">
        <v>5008</v>
      </c>
      <c r="W739" t="s">
        <v>5009</v>
      </c>
      <c r="X739" t="s">
        <v>5010</v>
      </c>
      <c r="Y739" t="s">
        <v>34</v>
      </c>
      <c r="Z739">
        <v>737</v>
      </c>
      <c r="AA739" t="s">
        <v>5011</v>
      </c>
      <c r="AB739" t="s">
        <v>5012</v>
      </c>
      <c r="AE739" s="3">
        <v>40664</v>
      </c>
      <c r="AF739" s="3">
        <v>25620</v>
      </c>
    </row>
    <row r="740" spans="1:32" x14ac:dyDescent="0.25">
      <c r="A740" t="s">
        <v>1016</v>
      </c>
      <c r="B740" t="s">
        <v>5013</v>
      </c>
      <c r="C740" t="s">
        <v>5014</v>
      </c>
      <c r="D740" t="s">
        <v>5015</v>
      </c>
      <c r="E740">
        <v>0</v>
      </c>
      <c r="F740" t="s">
        <v>8616</v>
      </c>
      <c r="L740" t="s">
        <v>26</v>
      </c>
      <c r="M740" t="s">
        <v>2187</v>
      </c>
      <c r="O740" t="s">
        <v>2187</v>
      </c>
      <c r="P740" t="s">
        <v>5016</v>
      </c>
      <c r="Q740">
        <v>0</v>
      </c>
      <c r="R740" t="s">
        <v>5017</v>
      </c>
      <c r="S740" t="s">
        <v>2188</v>
      </c>
      <c r="V740" t="s">
        <v>5018</v>
      </c>
      <c r="W740" t="s">
        <v>5019</v>
      </c>
      <c r="X740" t="s">
        <v>5020</v>
      </c>
      <c r="Y740" t="s">
        <v>34</v>
      </c>
      <c r="Z740">
        <v>738</v>
      </c>
      <c r="AF740" s="3">
        <v>20367</v>
      </c>
    </row>
    <row r="741" spans="1:32" x14ac:dyDescent="0.25">
      <c r="A741" t="s">
        <v>1016</v>
      </c>
      <c r="B741" t="s">
        <v>5021</v>
      </c>
      <c r="C741" t="s">
        <v>5022</v>
      </c>
      <c r="D741" t="s">
        <v>5015</v>
      </c>
      <c r="E741">
        <v>0</v>
      </c>
      <c r="F741" t="s">
        <v>8617</v>
      </c>
      <c r="L741" t="s">
        <v>26</v>
      </c>
      <c r="M741" t="s">
        <v>3242</v>
      </c>
      <c r="O741" t="s">
        <v>3242</v>
      </c>
      <c r="P741" t="s">
        <v>5016</v>
      </c>
      <c r="Q741">
        <v>0</v>
      </c>
      <c r="R741" t="s">
        <v>5017</v>
      </c>
      <c r="S741" t="s">
        <v>3243</v>
      </c>
      <c r="V741" t="s">
        <v>5023</v>
      </c>
      <c r="W741" t="s">
        <v>5024</v>
      </c>
      <c r="X741" t="s">
        <v>560</v>
      </c>
      <c r="Y741" t="s">
        <v>34</v>
      </c>
      <c r="Z741">
        <v>739</v>
      </c>
      <c r="AA741" t="s">
        <v>5025</v>
      </c>
      <c r="AB741" t="s">
        <v>5026</v>
      </c>
      <c r="AE741" s="3">
        <v>44166</v>
      </c>
      <c r="AF741" s="3">
        <v>22388</v>
      </c>
    </row>
    <row r="742" spans="1:32" x14ac:dyDescent="0.25">
      <c r="A742" t="s">
        <v>1016</v>
      </c>
      <c r="B742" t="s">
        <v>5027</v>
      </c>
      <c r="C742" t="s">
        <v>5028</v>
      </c>
      <c r="D742" t="s">
        <v>5015</v>
      </c>
      <c r="E742">
        <v>0</v>
      </c>
      <c r="F742" t="s">
        <v>8618</v>
      </c>
      <c r="L742" t="s">
        <v>26</v>
      </c>
      <c r="M742" t="s">
        <v>2067</v>
      </c>
      <c r="N742" t="s">
        <v>2068</v>
      </c>
      <c r="O742" t="s">
        <v>2069</v>
      </c>
      <c r="P742" t="s">
        <v>5016</v>
      </c>
      <c r="Q742">
        <v>0</v>
      </c>
      <c r="R742" t="s">
        <v>5017</v>
      </c>
      <c r="S742" t="s">
        <v>958</v>
      </c>
      <c r="V742" t="s">
        <v>5029</v>
      </c>
      <c r="W742" t="s">
        <v>5030</v>
      </c>
      <c r="X742" t="s">
        <v>278</v>
      </c>
      <c r="Y742" t="s">
        <v>34</v>
      </c>
      <c r="Z742">
        <v>740</v>
      </c>
      <c r="AB742" t="s">
        <v>5031</v>
      </c>
      <c r="AF742" s="3">
        <v>22878</v>
      </c>
    </row>
    <row r="743" spans="1:32" x14ac:dyDescent="0.25">
      <c r="A743" t="s">
        <v>1016</v>
      </c>
      <c r="B743" t="s">
        <v>5032</v>
      </c>
      <c r="C743" t="s">
        <v>5033</v>
      </c>
      <c r="D743" t="s">
        <v>5015</v>
      </c>
      <c r="E743">
        <v>1</v>
      </c>
      <c r="F743" t="s">
        <v>8619</v>
      </c>
      <c r="L743" t="s">
        <v>26</v>
      </c>
      <c r="M743" t="s">
        <v>5034</v>
      </c>
      <c r="O743" t="s">
        <v>5034</v>
      </c>
      <c r="P743" t="s">
        <v>5016</v>
      </c>
      <c r="Q743">
        <v>1</v>
      </c>
      <c r="R743" t="s">
        <v>5035</v>
      </c>
      <c r="S743" t="s">
        <v>2976</v>
      </c>
      <c r="U743" t="s">
        <v>258</v>
      </c>
      <c r="V743" t="s">
        <v>5036</v>
      </c>
      <c r="W743" t="s">
        <v>5037</v>
      </c>
      <c r="X743" t="s">
        <v>5038</v>
      </c>
      <c r="Y743" t="s">
        <v>34</v>
      </c>
      <c r="Z743">
        <v>741</v>
      </c>
      <c r="AA743" t="s">
        <v>5039</v>
      </c>
      <c r="AB743" t="s">
        <v>5040</v>
      </c>
      <c r="AE743" s="3">
        <v>41974</v>
      </c>
      <c r="AF743" s="3">
        <v>22586</v>
      </c>
    </row>
    <row r="744" spans="1:32" x14ac:dyDescent="0.25">
      <c r="A744" t="s">
        <v>1016</v>
      </c>
      <c r="B744" t="s">
        <v>5041</v>
      </c>
      <c r="C744" t="s">
        <v>5042</v>
      </c>
      <c r="D744" t="s">
        <v>5015</v>
      </c>
      <c r="E744">
        <v>2</v>
      </c>
      <c r="F744" t="s">
        <v>8620</v>
      </c>
      <c r="L744" t="s">
        <v>26</v>
      </c>
      <c r="M744" t="s">
        <v>208</v>
      </c>
      <c r="O744" t="s">
        <v>208</v>
      </c>
      <c r="P744" t="s">
        <v>5016</v>
      </c>
      <c r="Q744">
        <v>2</v>
      </c>
      <c r="R744" t="s">
        <v>5043</v>
      </c>
      <c r="S744" t="s">
        <v>210</v>
      </c>
      <c r="V744" t="s">
        <v>5044</v>
      </c>
      <c r="W744" t="s">
        <v>5045</v>
      </c>
      <c r="X744" t="s">
        <v>5046</v>
      </c>
      <c r="Y744" t="s">
        <v>34</v>
      </c>
      <c r="Z744">
        <v>742</v>
      </c>
      <c r="AA744" t="s">
        <v>5047</v>
      </c>
      <c r="AB744" t="s">
        <v>5048</v>
      </c>
      <c r="AE744" s="3">
        <v>44166</v>
      </c>
      <c r="AF744" s="3">
        <v>22104</v>
      </c>
    </row>
    <row r="745" spans="1:32" x14ac:dyDescent="0.25">
      <c r="A745" t="s">
        <v>1016</v>
      </c>
      <c r="B745" t="s">
        <v>5049</v>
      </c>
      <c r="C745" t="s">
        <v>5050</v>
      </c>
      <c r="D745" t="s">
        <v>287</v>
      </c>
      <c r="E745">
        <v>1</v>
      </c>
      <c r="F745" t="s">
        <v>8621</v>
      </c>
      <c r="L745" t="s">
        <v>38</v>
      </c>
      <c r="M745" t="s">
        <v>5051</v>
      </c>
      <c r="O745" t="s">
        <v>5051</v>
      </c>
      <c r="P745" t="s">
        <v>288</v>
      </c>
      <c r="Q745">
        <v>1</v>
      </c>
      <c r="R745" t="s">
        <v>5052</v>
      </c>
      <c r="S745" t="s">
        <v>5053</v>
      </c>
      <c r="V745" t="s">
        <v>5054</v>
      </c>
      <c r="W745" t="s">
        <v>5055</v>
      </c>
      <c r="X745" t="s">
        <v>5056</v>
      </c>
      <c r="Y745" t="s">
        <v>34</v>
      </c>
      <c r="Z745">
        <v>743</v>
      </c>
      <c r="AA745" t="s">
        <v>5057</v>
      </c>
      <c r="AB745" t="s">
        <v>5058</v>
      </c>
      <c r="AE745" s="3">
        <v>40878</v>
      </c>
      <c r="AF745" s="3">
        <v>17284</v>
      </c>
    </row>
    <row r="746" spans="1:32" x14ac:dyDescent="0.25">
      <c r="A746" t="s">
        <v>1016</v>
      </c>
      <c r="B746" t="s">
        <v>5059</v>
      </c>
      <c r="C746" t="s">
        <v>5060</v>
      </c>
      <c r="D746" t="s">
        <v>287</v>
      </c>
      <c r="E746">
        <v>1</v>
      </c>
      <c r="F746" t="s">
        <v>8622</v>
      </c>
      <c r="L746" t="s">
        <v>38</v>
      </c>
      <c r="M746" t="s">
        <v>256</v>
      </c>
      <c r="O746" t="s">
        <v>256</v>
      </c>
      <c r="P746" t="s">
        <v>288</v>
      </c>
      <c r="Q746">
        <v>1</v>
      </c>
      <c r="R746" t="s">
        <v>5052</v>
      </c>
      <c r="S746" t="s">
        <v>258</v>
      </c>
      <c r="V746" t="s">
        <v>5061</v>
      </c>
      <c r="W746" t="s">
        <v>643</v>
      </c>
      <c r="X746" t="s">
        <v>5062</v>
      </c>
      <c r="Y746" t="s">
        <v>34</v>
      </c>
      <c r="Z746">
        <v>744</v>
      </c>
      <c r="AA746" t="s">
        <v>5063</v>
      </c>
      <c r="AB746" t="s">
        <v>5064</v>
      </c>
      <c r="AE746" s="3">
        <v>44927</v>
      </c>
      <c r="AF746" s="3">
        <v>26174</v>
      </c>
    </row>
    <row r="747" spans="1:32" x14ac:dyDescent="0.25">
      <c r="A747" t="s">
        <v>1016</v>
      </c>
      <c r="B747" t="s">
        <v>5065</v>
      </c>
      <c r="C747" t="s">
        <v>5066</v>
      </c>
      <c r="D747" t="s">
        <v>287</v>
      </c>
      <c r="E747">
        <v>2</v>
      </c>
      <c r="F747" t="s">
        <v>8623</v>
      </c>
      <c r="L747" t="s">
        <v>38</v>
      </c>
      <c r="M747" t="s">
        <v>2166</v>
      </c>
      <c r="O747" t="s">
        <v>2166</v>
      </c>
      <c r="P747" t="s">
        <v>288</v>
      </c>
      <c r="Q747">
        <v>2</v>
      </c>
      <c r="R747" t="s">
        <v>5067</v>
      </c>
      <c r="S747" t="s">
        <v>2167</v>
      </c>
      <c r="V747" t="s">
        <v>5068</v>
      </c>
      <c r="W747" t="s">
        <v>5069</v>
      </c>
      <c r="X747" t="s">
        <v>474</v>
      </c>
      <c r="Y747" t="s">
        <v>34</v>
      </c>
      <c r="Z747">
        <v>745</v>
      </c>
      <c r="AA747" t="s">
        <v>5070</v>
      </c>
      <c r="AB747" t="s">
        <v>5071</v>
      </c>
      <c r="AE747" s="3">
        <v>40483</v>
      </c>
      <c r="AF747" s="3">
        <v>15195</v>
      </c>
    </row>
    <row r="748" spans="1:32" x14ac:dyDescent="0.25">
      <c r="A748" t="s">
        <v>1016</v>
      </c>
      <c r="B748" t="s">
        <v>5072</v>
      </c>
      <c r="C748" t="s">
        <v>5073</v>
      </c>
      <c r="D748" t="s">
        <v>287</v>
      </c>
      <c r="E748">
        <v>2</v>
      </c>
      <c r="F748" t="s">
        <v>8624</v>
      </c>
      <c r="L748" t="s">
        <v>26</v>
      </c>
      <c r="M748" t="s">
        <v>2640</v>
      </c>
      <c r="O748" t="s">
        <v>2640</v>
      </c>
      <c r="P748" t="s">
        <v>288</v>
      </c>
      <c r="Q748">
        <v>2</v>
      </c>
      <c r="R748" t="s">
        <v>5067</v>
      </c>
      <c r="S748" t="s">
        <v>2642</v>
      </c>
      <c r="V748" t="s">
        <v>5074</v>
      </c>
      <c r="W748" t="s">
        <v>5075</v>
      </c>
      <c r="X748" t="s">
        <v>5076</v>
      </c>
      <c r="Y748" t="s">
        <v>56</v>
      </c>
      <c r="Z748">
        <v>746</v>
      </c>
      <c r="AA748" t="s">
        <v>5077</v>
      </c>
      <c r="AB748" t="s">
        <v>5078</v>
      </c>
      <c r="AE748" s="3">
        <v>40483</v>
      </c>
      <c r="AF748" s="3">
        <v>23416</v>
      </c>
    </row>
    <row r="749" spans="1:32" x14ac:dyDescent="0.25">
      <c r="A749" t="s">
        <v>1016</v>
      </c>
      <c r="B749" t="s">
        <v>5079</v>
      </c>
      <c r="C749" t="s">
        <v>5080</v>
      </c>
      <c r="D749" t="s">
        <v>287</v>
      </c>
      <c r="E749">
        <v>2</v>
      </c>
      <c r="F749" t="s">
        <v>8625</v>
      </c>
      <c r="L749" t="s">
        <v>26</v>
      </c>
      <c r="M749" t="s">
        <v>2990</v>
      </c>
      <c r="O749" t="s">
        <v>2990</v>
      </c>
      <c r="P749" t="s">
        <v>288</v>
      </c>
      <c r="Q749">
        <v>2</v>
      </c>
      <c r="R749" t="s">
        <v>5067</v>
      </c>
      <c r="S749" t="s">
        <v>2991</v>
      </c>
      <c r="V749" t="s">
        <v>5081</v>
      </c>
      <c r="W749" t="s">
        <v>5082</v>
      </c>
      <c r="X749" t="s">
        <v>1628</v>
      </c>
      <c r="Y749" t="s">
        <v>34</v>
      </c>
      <c r="Z749">
        <v>747</v>
      </c>
      <c r="AA749" t="s">
        <v>5083</v>
      </c>
      <c r="AB749" t="s">
        <v>5084</v>
      </c>
      <c r="AE749" s="3">
        <v>41275</v>
      </c>
      <c r="AF749" s="3">
        <v>24945</v>
      </c>
    </row>
    <row r="750" spans="1:32" x14ac:dyDescent="0.25">
      <c r="A750" t="s">
        <v>1016</v>
      </c>
      <c r="B750" t="s">
        <v>5085</v>
      </c>
      <c r="C750" t="s">
        <v>5086</v>
      </c>
      <c r="D750" t="s">
        <v>287</v>
      </c>
      <c r="E750">
        <v>2</v>
      </c>
      <c r="F750" t="s">
        <v>8626</v>
      </c>
      <c r="L750" t="s">
        <v>38</v>
      </c>
      <c r="M750" t="s">
        <v>208</v>
      </c>
      <c r="O750" t="s">
        <v>208</v>
      </c>
      <c r="P750" t="s">
        <v>288</v>
      </c>
      <c r="Q750">
        <v>2</v>
      </c>
      <c r="R750" t="s">
        <v>5067</v>
      </c>
      <c r="S750" t="s">
        <v>210</v>
      </c>
      <c r="V750" t="s">
        <v>5087</v>
      </c>
      <c r="W750" t="s">
        <v>2190</v>
      </c>
      <c r="X750" t="s">
        <v>5088</v>
      </c>
      <c r="Y750" t="s">
        <v>56</v>
      </c>
      <c r="Z750">
        <v>748</v>
      </c>
      <c r="AA750" t="s">
        <v>5089</v>
      </c>
      <c r="AB750" t="s">
        <v>5090</v>
      </c>
      <c r="AE750" s="3">
        <v>42278</v>
      </c>
      <c r="AF750" s="3">
        <v>23182</v>
      </c>
    </row>
    <row r="751" spans="1:32" x14ac:dyDescent="0.25">
      <c r="A751" t="s">
        <v>1016</v>
      </c>
      <c r="B751" t="s">
        <v>5091</v>
      </c>
      <c r="C751" t="s">
        <v>5092</v>
      </c>
      <c r="D751" t="s">
        <v>287</v>
      </c>
      <c r="E751">
        <v>3</v>
      </c>
      <c r="F751" t="s">
        <v>8627</v>
      </c>
      <c r="L751" t="s">
        <v>26</v>
      </c>
      <c r="M751" t="s">
        <v>4527</v>
      </c>
      <c r="O751" t="s">
        <v>4527</v>
      </c>
      <c r="P751" t="s">
        <v>288</v>
      </c>
      <c r="Q751">
        <v>3</v>
      </c>
      <c r="R751" t="s">
        <v>900</v>
      </c>
      <c r="S751" t="s">
        <v>4528</v>
      </c>
      <c r="V751" t="s">
        <v>5093</v>
      </c>
      <c r="W751" t="s">
        <v>4781</v>
      </c>
      <c r="X751" t="s">
        <v>5094</v>
      </c>
      <c r="Y751" t="s">
        <v>34</v>
      </c>
      <c r="Z751">
        <v>749</v>
      </c>
      <c r="AA751" t="s">
        <v>5095</v>
      </c>
      <c r="AB751" t="s">
        <v>5096</v>
      </c>
      <c r="AE751" s="3">
        <v>39873</v>
      </c>
      <c r="AF751" s="3">
        <v>15747</v>
      </c>
    </row>
    <row r="752" spans="1:32" x14ac:dyDescent="0.25">
      <c r="A752" t="s">
        <v>1016</v>
      </c>
      <c r="B752" t="s">
        <v>5097</v>
      </c>
      <c r="C752" t="s">
        <v>5098</v>
      </c>
      <c r="D752" t="s">
        <v>287</v>
      </c>
      <c r="E752">
        <v>4</v>
      </c>
      <c r="F752" t="s">
        <v>8628</v>
      </c>
      <c r="L752" t="s">
        <v>38</v>
      </c>
      <c r="M752" t="s">
        <v>5099</v>
      </c>
      <c r="O752" t="s">
        <v>5099</v>
      </c>
      <c r="P752" t="s">
        <v>288</v>
      </c>
      <c r="Q752">
        <v>4</v>
      </c>
      <c r="R752" t="s">
        <v>5100</v>
      </c>
      <c r="S752" t="s">
        <v>5101</v>
      </c>
      <c r="V752" t="s">
        <v>5102</v>
      </c>
      <c r="W752" t="s">
        <v>3451</v>
      </c>
      <c r="X752" t="s">
        <v>5103</v>
      </c>
      <c r="Y752" t="s">
        <v>34</v>
      </c>
      <c r="Z752">
        <v>750</v>
      </c>
      <c r="AA752" t="s">
        <v>5104</v>
      </c>
      <c r="AB752" t="s">
        <v>5105</v>
      </c>
      <c r="AE752" s="3">
        <v>40330</v>
      </c>
      <c r="AF752" s="3">
        <v>14840</v>
      </c>
    </row>
    <row r="753" spans="1:32" x14ac:dyDescent="0.25">
      <c r="A753" t="s">
        <v>1016</v>
      </c>
      <c r="B753" t="s">
        <v>5106</v>
      </c>
      <c r="C753" t="s">
        <v>5107</v>
      </c>
      <c r="D753" t="s">
        <v>287</v>
      </c>
      <c r="E753">
        <v>4</v>
      </c>
      <c r="F753" t="s">
        <v>8629</v>
      </c>
      <c r="L753" t="s">
        <v>38</v>
      </c>
      <c r="M753" t="s">
        <v>256</v>
      </c>
      <c r="O753" t="s">
        <v>256</v>
      </c>
      <c r="P753" t="s">
        <v>288</v>
      </c>
      <c r="Q753">
        <v>4</v>
      </c>
      <c r="R753" t="s">
        <v>5100</v>
      </c>
      <c r="S753" t="s">
        <v>258</v>
      </c>
      <c r="V753" t="s">
        <v>5108</v>
      </c>
      <c r="W753" t="s">
        <v>5109</v>
      </c>
      <c r="X753" t="s">
        <v>5110</v>
      </c>
      <c r="Y753" t="s">
        <v>56</v>
      </c>
      <c r="Z753">
        <v>751</v>
      </c>
      <c r="AA753" t="s">
        <v>5111</v>
      </c>
      <c r="AB753" t="s">
        <v>5112</v>
      </c>
      <c r="AE753" s="3">
        <v>44927</v>
      </c>
      <c r="AF753" s="3">
        <v>20582</v>
      </c>
    </row>
    <row r="754" spans="1:32" x14ac:dyDescent="0.25">
      <c r="A754" t="s">
        <v>1016</v>
      </c>
      <c r="B754" t="s">
        <v>5113</v>
      </c>
      <c r="C754" t="s">
        <v>5114</v>
      </c>
      <c r="D754" t="s">
        <v>287</v>
      </c>
      <c r="E754">
        <v>6</v>
      </c>
      <c r="F754" t="s">
        <v>8630</v>
      </c>
      <c r="L754" t="s">
        <v>26</v>
      </c>
      <c r="M754" t="s">
        <v>5115</v>
      </c>
      <c r="O754" t="s">
        <v>5115</v>
      </c>
      <c r="P754" t="s">
        <v>288</v>
      </c>
      <c r="Q754">
        <v>6</v>
      </c>
      <c r="R754" t="s">
        <v>5116</v>
      </c>
      <c r="S754" t="s">
        <v>5117</v>
      </c>
      <c r="V754" t="s">
        <v>5118</v>
      </c>
      <c r="W754" t="s">
        <v>5119</v>
      </c>
      <c r="X754" t="s">
        <v>5120</v>
      </c>
      <c r="Y754" t="s">
        <v>34</v>
      </c>
      <c r="Z754">
        <v>752</v>
      </c>
      <c r="AA754" t="s">
        <v>5121</v>
      </c>
      <c r="AB754" t="s">
        <v>5122</v>
      </c>
      <c r="AE754" s="3">
        <v>40695</v>
      </c>
      <c r="AF754" s="3">
        <v>11400</v>
      </c>
    </row>
    <row r="755" spans="1:32" x14ac:dyDescent="0.25">
      <c r="A755" t="s">
        <v>1016</v>
      </c>
      <c r="B755" t="s">
        <v>5123</v>
      </c>
      <c r="C755" t="s">
        <v>5124</v>
      </c>
      <c r="D755" t="s">
        <v>287</v>
      </c>
      <c r="E755">
        <v>6</v>
      </c>
      <c r="F755" t="s">
        <v>8631</v>
      </c>
      <c r="L755" t="s">
        <v>26</v>
      </c>
      <c r="M755" t="s">
        <v>4307</v>
      </c>
      <c r="O755" t="s">
        <v>4307</v>
      </c>
      <c r="P755" t="s">
        <v>288</v>
      </c>
      <c r="Q755">
        <v>6</v>
      </c>
      <c r="R755" t="s">
        <v>5116</v>
      </c>
      <c r="S755" t="s">
        <v>4308</v>
      </c>
      <c r="V755" t="s">
        <v>5125</v>
      </c>
      <c r="W755" t="s">
        <v>5126</v>
      </c>
      <c r="X755" t="s">
        <v>710</v>
      </c>
      <c r="Y755" t="s">
        <v>34</v>
      </c>
      <c r="Z755">
        <v>753</v>
      </c>
      <c r="AA755" t="s">
        <v>5127</v>
      </c>
      <c r="AB755" t="s">
        <v>5128</v>
      </c>
      <c r="AE755" s="3">
        <v>42005</v>
      </c>
      <c r="AF755" s="3">
        <v>25343</v>
      </c>
    </row>
    <row r="756" spans="1:32" x14ac:dyDescent="0.25">
      <c r="A756" t="s">
        <v>1016</v>
      </c>
      <c r="B756" t="s">
        <v>5129</v>
      </c>
      <c r="C756" t="s">
        <v>5130</v>
      </c>
      <c r="D756" t="s">
        <v>287</v>
      </c>
      <c r="E756">
        <v>6</v>
      </c>
      <c r="F756" t="s">
        <v>8632</v>
      </c>
      <c r="L756" t="s">
        <v>38</v>
      </c>
      <c r="M756" t="s">
        <v>208</v>
      </c>
      <c r="O756" t="s">
        <v>208</v>
      </c>
      <c r="P756" t="s">
        <v>288</v>
      </c>
      <c r="Q756">
        <v>6</v>
      </c>
      <c r="R756" t="s">
        <v>5116</v>
      </c>
      <c r="S756" t="s">
        <v>210</v>
      </c>
      <c r="V756" t="s">
        <v>5131</v>
      </c>
      <c r="W756" t="s">
        <v>5132</v>
      </c>
      <c r="X756" t="s">
        <v>5133</v>
      </c>
      <c r="Y756" t="s">
        <v>56</v>
      </c>
      <c r="Z756">
        <v>754</v>
      </c>
      <c r="AA756" t="s">
        <v>5134</v>
      </c>
      <c r="AB756" t="s">
        <v>5135</v>
      </c>
      <c r="AE756" s="3">
        <v>43070</v>
      </c>
      <c r="AF756" s="3">
        <v>20792</v>
      </c>
    </row>
    <row r="757" spans="1:32" x14ac:dyDescent="0.25">
      <c r="A757" t="s">
        <v>1016</v>
      </c>
      <c r="B757" t="s">
        <v>5136</v>
      </c>
      <c r="C757" t="s">
        <v>5137</v>
      </c>
      <c r="D757" t="s">
        <v>287</v>
      </c>
      <c r="E757">
        <v>7</v>
      </c>
      <c r="F757" t="s">
        <v>8633</v>
      </c>
      <c r="L757" t="s">
        <v>38</v>
      </c>
      <c r="M757" t="s">
        <v>4400</v>
      </c>
      <c r="O757" t="s">
        <v>4400</v>
      </c>
      <c r="P757" t="s">
        <v>288</v>
      </c>
      <c r="Q757">
        <v>7</v>
      </c>
      <c r="R757" t="s">
        <v>665</v>
      </c>
      <c r="S757" t="s">
        <v>4401</v>
      </c>
      <c r="V757" t="s">
        <v>5138</v>
      </c>
      <c r="W757" t="s">
        <v>5139</v>
      </c>
      <c r="X757" t="s">
        <v>245</v>
      </c>
      <c r="Y757" t="s">
        <v>34</v>
      </c>
      <c r="Z757">
        <v>755</v>
      </c>
      <c r="AA757" t="s">
        <v>5140</v>
      </c>
      <c r="AB757" t="s">
        <v>5141</v>
      </c>
      <c r="AE757" s="3">
        <v>39965</v>
      </c>
      <c r="AF757" s="3">
        <v>20673</v>
      </c>
    </row>
    <row r="758" spans="1:32" x14ac:dyDescent="0.25">
      <c r="A758" t="s">
        <v>1016</v>
      </c>
      <c r="B758" t="s">
        <v>5142</v>
      </c>
      <c r="C758" t="s">
        <v>5143</v>
      </c>
      <c r="D758" t="s">
        <v>287</v>
      </c>
      <c r="E758">
        <v>8</v>
      </c>
      <c r="F758" t="s">
        <v>8634</v>
      </c>
      <c r="L758" t="s">
        <v>26</v>
      </c>
      <c r="M758" t="s">
        <v>2796</v>
      </c>
      <c r="O758" t="s">
        <v>2796</v>
      </c>
      <c r="P758" t="s">
        <v>288</v>
      </c>
      <c r="Q758">
        <v>8</v>
      </c>
      <c r="R758" t="s">
        <v>630</v>
      </c>
      <c r="S758" t="s">
        <v>2797</v>
      </c>
      <c r="V758" t="s">
        <v>5144</v>
      </c>
      <c r="W758" t="s">
        <v>997</v>
      </c>
      <c r="X758" t="s">
        <v>5145</v>
      </c>
      <c r="Y758" t="s">
        <v>34</v>
      </c>
      <c r="Z758">
        <v>756</v>
      </c>
      <c r="AA758" t="s">
        <v>5146</v>
      </c>
      <c r="AB758" t="s">
        <v>5147</v>
      </c>
      <c r="AE758" s="3">
        <v>40544</v>
      </c>
      <c r="AF758" s="3">
        <v>16663</v>
      </c>
    </row>
    <row r="759" spans="1:32" x14ac:dyDescent="0.25">
      <c r="A759" t="s">
        <v>1016</v>
      </c>
      <c r="B759" t="s">
        <v>5148</v>
      </c>
      <c r="C759" t="s">
        <v>5149</v>
      </c>
      <c r="D759" t="s">
        <v>287</v>
      </c>
      <c r="E759">
        <v>8</v>
      </c>
      <c r="F759" t="s">
        <v>8635</v>
      </c>
      <c r="L759" t="s">
        <v>38</v>
      </c>
      <c r="M759" t="s">
        <v>5150</v>
      </c>
      <c r="O759" t="s">
        <v>5150</v>
      </c>
      <c r="P759" t="s">
        <v>288</v>
      </c>
      <c r="Q759">
        <v>8</v>
      </c>
      <c r="R759" t="s">
        <v>630</v>
      </c>
      <c r="S759" t="s">
        <v>5151</v>
      </c>
      <c r="V759" t="s">
        <v>5152</v>
      </c>
      <c r="W759" t="s">
        <v>5153</v>
      </c>
      <c r="X759" t="s">
        <v>1190</v>
      </c>
      <c r="Y759" t="s">
        <v>34</v>
      </c>
      <c r="Z759">
        <v>757</v>
      </c>
      <c r="AB759" t="s">
        <v>5154</v>
      </c>
      <c r="AF759" s="3">
        <v>18659</v>
      </c>
    </row>
    <row r="760" spans="1:32" x14ac:dyDescent="0.25">
      <c r="A760" t="s">
        <v>1016</v>
      </c>
      <c r="B760" t="s">
        <v>5155</v>
      </c>
      <c r="C760" t="s">
        <v>5156</v>
      </c>
      <c r="D760" t="s">
        <v>287</v>
      </c>
      <c r="E760">
        <v>9</v>
      </c>
      <c r="F760" t="s">
        <v>8636</v>
      </c>
      <c r="L760" t="s">
        <v>26</v>
      </c>
      <c r="M760" t="s">
        <v>5157</v>
      </c>
      <c r="O760" t="s">
        <v>5157</v>
      </c>
      <c r="P760" t="s">
        <v>288</v>
      </c>
      <c r="Q760">
        <v>9</v>
      </c>
      <c r="R760" t="s">
        <v>1545</v>
      </c>
      <c r="S760" t="s">
        <v>5158</v>
      </c>
      <c r="V760" t="s">
        <v>5159</v>
      </c>
      <c r="W760" t="s">
        <v>5160</v>
      </c>
      <c r="X760" t="s">
        <v>5161</v>
      </c>
      <c r="Y760" t="s">
        <v>56</v>
      </c>
      <c r="Z760">
        <v>758</v>
      </c>
      <c r="AB760" t="s">
        <v>5162</v>
      </c>
      <c r="AF760" s="3">
        <v>15189</v>
      </c>
    </row>
    <row r="761" spans="1:32" x14ac:dyDescent="0.25">
      <c r="A761" t="s">
        <v>1016</v>
      </c>
      <c r="B761" t="s">
        <v>5163</v>
      </c>
      <c r="C761" t="s">
        <v>5164</v>
      </c>
      <c r="D761" t="s">
        <v>287</v>
      </c>
      <c r="E761">
        <v>9</v>
      </c>
      <c r="F761" t="s">
        <v>8637</v>
      </c>
      <c r="L761" t="s">
        <v>26</v>
      </c>
      <c r="M761" t="s">
        <v>2059</v>
      </c>
      <c r="O761" t="s">
        <v>2059</v>
      </c>
      <c r="P761" t="s">
        <v>288</v>
      </c>
      <c r="Q761">
        <v>9</v>
      </c>
      <c r="R761" t="s">
        <v>1545</v>
      </c>
      <c r="S761" t="s">
        <v>1985</v>
      </c>
      <c r="V761" t="s">
        <v>5165</v>
      </c>
      <c r="W761" t="s">
        <v>5166</v>
      </c>
      <c r="X761" t="s">
        <v>1349</v>
      </c>
      <c r="Y761" t="s">
        <v>34</v>
      </c>
      <c r="Z761">
        <v>759</v>
      </c>
      <c r="AA761" t="s">
        <v>5167</v>
      </c>
      <c r="AB761" t="s">
        <v>5168</v>
      </c>
      <c r="AE761" s="3">
        <v>41214</v>
      </c>
      <c r="AF761" s="3">
        <v>17760</v>
      </c>
    </row>
    <row r="762" spans="1:32" x14ac:dyDescent="0.25">
      <c r="A762" t="s">
        <v>1016</v>
      </c>
      <c r="B762" t="s">
        <v>5169</v>
      </c>
      <c r="C762" t="s">
        <v>5170</v>
      </c>
      <c r="D762" t="s">
        <v>287</v>
      </c>
      <c r="E762">
        <v>10</v>
      </c>
      <c r="F762" t="s">
        <v>8638</v>
      </c>
      <c r="L762" t="s">
        <v>26</v>
      </c>
      <c r="M762" t="s">
        <v>105</v>
      </c>
      <c r="O762" t="s">
        <v>105</v>
      </c>
      <c r="P762" t="s">
        <v>288</v>
      </c>
      <c r="Q762">
        <v>10</v>
      </c>
      <c r="R762" t="s">
        <v>5171</v>
      </c>
      <c r="S762" t="s">
        <v>108</v>
      </c>
      <c r="V762" t="s">
        <v>5172</v>
      </c>
      <c r="W762" t="s">
        <v>5173</v>
      </c>
      <c r="X762" t="s">
        <v>5174</v>
      </c>
      <c r="Y762" t="s">
        <v>34</v>
      </c>
      <c r="Z762">
        <v>760</v>
      </c>
      <c r="AA762" t="s">
        <v>5175</v>
      </c>
      <c r="AB762" t="s">
        <v>5176</v>
      </c>
      <c r="AE762" s="3">
        <v>39873</v>
      </c>
      <c r="AF762" s="3">
        <v>27720</v>
      </c>
    </row>
    <row r="763" spans="1:32" x14ac:dyDescent="0.25">
      <c r="A763" t="s">
        <v>1016</v>
      </c>
      <c r="B763" t="s">
        <v>5177</v>
      </c>
      <c r="C763" t="s">
        <v>5178</v>
      </c>
      <c r="D763" t="s">
        <v>287</v>
      </c>
      <c r="E763">
        <v>11</v>
      </c>
      <c r="F763" t="s">
        <v>8639</v>
      </c>
      <c r="L763" t="s">
        <v>26</v>
      </c>
      <c r="M763" t="s">
        <v>2734</v>
      </c>
      <c r="O763" t="s">
        <v>2734</v>
      </c>
      <c r="P763" t="s">
        <v>288</v>
      </c>
      <c r="Q763">
        <v>11</v>
      </c>
      <c r="R763" t="s">
        <v>788</v>
      </c>
      <c r="S763" t="s">
        <v>2736</v>
      </c>
      <c r="V763" t="s">
        <v>5179</v>
      </c>
      <c r="W763" t="s">
        <v>5002</v>
      </c>
      <c r="X763" t="s">
        <v>5180</v>
      </c>
      <c r="Y763" t="s">
        <v>34</v>
      </c>
      <c r="Z763">
        <v>761</v>
      </c>
      <c r="AB763" t="s">
        <v>5181</v>
      </c>
      <c r="AF763" s="3">
        <v>14999</v>
      </c>
    </row>
    <row r="764" spans="1:32" x14ac:dyDescent="0.25">
      <c r="A764" t="s">
        <v>1016</v>
      </c>
      <c r="B764" t="s">
        <v>5182</v>
      </c>
      <c r="C764" t="s">
        <v>5183</v>
      </c>
      <c r="D764" t="s">
        <v>287</v>
      </c>
      <c r="E764">
        <v>11</v>
      </c>
      <c r="F764" t="s">
        <v>8640</v>
      </c>
      <c r="L764" t="s">
        <v>38</v>
      </c>
      <c r="M764" t="s">
        <v>2575</v>
      </c>
      <c r="O764" t="s">
        <v>2575</v>
      </c>
      <c r="P764" t="s">
        <v>288</v>
      </c>
      <c r="Q764">
        <v>11</v>
      </c>
      <c r="R764" t="s">
        <v>788</v>
      </c>
      <c r="S764" t="s">
        <v>2576</v>
      </c>
      <c r="V764" t="s">
        <v>5184</v>
      </c>
      <c r="W764" t="s">
        <v>5185</v>
      </c>
      <c r="X764" t="s">
        <v>5186</v>
      </c>
      <c r="Y764" t="s">
        <v>34</v>
      </c>
      <c r="Z764">
        <v>762</v>
      </c>
      <c r="AA764" t="s">
        <v>5187</v>
      </c>
      <c r="AB764" t="s">
        <v>5188</v>
      </c>
      <c r="AE764" s="3">
        <v>42917</v>
      </c>
      <c r="AF764" s="3">
        <v>26298</v>
      </c>
    </row>
    <row r="765" spans="1:32" x14ac:dyDescent="0.25">
      <c r="A765" t="s">
        <v>1016</v>
      </c>
      <c r="B765" t="s">
        <v>5189</v>
      </c>
      <c r="C765" t="s">
        <v>5190</v>
      </c>
      <c r="D765" t="s">
        <v>287</v>
      </c>
      <c r="E765">
        <v>11</v>
      </c>
      <c r="F765" t="s">
        <v>8641</v>
      </c>
      <c r="L765" t="s">
        <v>26</v>
      </c>
      <c r="M765" t="s">
        <v>2336</v>
      </c>
      <c r="O765" t="s">
        <v>2336</v>
      </c>
      <c r="P765" t="s">
        <v>288</v>
      </c>
      <c r="Q765">
        <v>11</v>
      </c>
      <c r="R765" t="s">
        <v>788</v>
      </c>
      <c r="S765" t="s">
        <v>2337</v>
      </c>
      <c r="V765" t="s">
        <v>5191</v>
      </c>
      <c r="W765" t="s">
        <v>5192</v>
      </c>
      <c r="X765" t="s">
        <v>710</v>
      </c>
      <c r="Y765" t="s">
        <v>34</v>
      </c>
      <c r="Z765">
        <v>763</v>
      </c>
      <c r="AA765" t="s">
        <v>5193</v>
      </c>
      <c r="AB765" t="s">
        <v>5194</v>
      </c>
      <c r="AE765" s="3">
        <v>41214</v>
      </c>
      <c r="AF765" s="3">
        <v>21759</v>
      </c>
    </row>
    <row r="766" spans="1:32" x14ac:dyDescent="0.25">
      <c r="A766" t="s">
        <v>1016</v>
      </c>
      <c r="B766" t="s">
        <v>5195</v>
      </c>
      <c r="C766" t="s">
        <v>5196</v>
      </c>
      <c r="D766" t="s">
        <v>287</v>
      </c>
      <c r="E766">
        <v>11</v>
      </c>
      <c r="F766" t="s">
        <v>8642</v>
      </c>
      <c r="L766" t="s">
        <v>26</v>
      </c>
      <c r="M766" t="s">
        <v>3475</v>
      </c>
      <c r="O766" t="s">
        <v>3475</v>
      </c>
      <c r="P766" t="s">
        <v>288</v>
      </c>
      <c r="Q766">
        <v>11</v>
      </c>
      <c r="R766" t="s">
        <v>788</v>
      </c>
      <c r="S766" t="s">
        <v>3476</v>
      </c>
      <c r="V766" t="s">
        <v>5197</v>
      </c>
      <c r="W766" t="s">
        <v>5198</v>
      </c>
      <c r="X766" t="s">
        <v>5199</v>
      </c>
      <c r="Y766" t="s">
        <v>34</v>
      </c>
      <c r="Z766">
        <v>764</v>
      </c>
      <c r="AA766" t="s">
        <v>5200</v>
      </c>
      <c r="AB766" t="s">
        <v>5201</v>
      </c>
      <c r="AE766" s="3">
        <v>44166</v>
      </c>
      <c r="AF766" s="3">
        <v>34912</v>
      </c>
    </row>
    <row r="767" spans="1:32" x14ac:dyDescent="0.25">
      <c r="A767" t="s">
        <v>1016</v>
      </c>
      <c r="B767" t="s">
        <v>5202</v>
      </c>
      <c r="C767" t="s">
        <v>5203</v>
      </c>
      <c r="D767" t="s">
        <v>287</v>
      </c>
      <c r="E767">
        <v>12</v>
      </c>
      <c r="F767" t="s">
        <v>8643</v>
      </c>
      <c r="L767" t="s">
        <v>38</v>
      </c>
      <c r="M767" t="s">
        <v>5204</v>
      </c>
      <c r="O767" t="s">
        <v>5204</v>
      </c>
      <c r="P767" t="s">
        <v>288</v>
      </c>
      <c r="Q767">
        <v>12</v>
      </c>
      <c r="R767" t="s">
        <v>289</v>
      </c>
      <c r="S767" t="s">
        <v>5205</v>
      </c>
      <c r="V767" t="s">
        <v>5206</v>
      </c>
      <c r="W767" t="s">
        <v>5207</v>
      </c>
      <c r="X767" t="s">
        <v>5208</v>
      </c>
      <c r="Y767" t="s">
        <v>34</v>
      </c>
      <c r="Z767">
        <v>765</v>
      </c>
      <c r="AB767" t="s">
        <v>5209</v>
      </c>
      <c r="AF767" s="3">
        <v>16675</v>
      </c>
    </row>
    <row r="768" spans="1:32" x14ac:dyDescent="0.25">
      <c r="A768" t="s">
        <v>1016</v>
      </c>
      <c r="B768" t="s">
        <v>5210</v>
      </c>
      <c r="C768" t="s">
        <v>5211</v>
      </c>
      <c r="D768" t="s">
        <v>287</v>
      </c>
      <c r="E768">
        <v>13</v>
      </c>
      <c r="F768" t="s">
        <v>8644</v>
      </c>
      <c r="L768" t="s">
        <v>38</v>
      </c>
      <c r="M768" t="s">
        <v>2090</v>
      </c>
      <c r="O768" t="s">
        <v>2090</v>
      </c>
      <c r="P768" t="s">
        <v>288</v>
      </c>
      <c r="Q768">
        <v>13</v>
      </c>
      <c r="R768" t="s">
        <v>1818</v>
      </c>
      <c r="S768" t="s">
        <v>2091</v>
      </c>
      <c r="V768" t="s">
        <v>5212</v>
      </c>
      <c r="W768" t="s">
        <v>1300</v>
      </c>
      <c r="X768" t="s">
        <v>91</v>
      </c>
      <c r="Y768" t="s">
        <v>34</v>
      </c>
      <c r="Z768">
        <v>766</v>
      </c>
      <c r="AB768" t="s">
        <v>5213</v>
      </c>
      <c r="AF768" s="3">
        <v>19498</v>
      </c>
    </row>
    <row r="769" spans="1:32" x14ac:dyDescent="0.25">
      <c r="A769" t="s">
        <v>1016</v>
      </c>
      <c r="B769" t="s">
        <v>5214</v>
      </c>
      <c r="C769" t="s">
        <v>5215</v>
      </c>
      <c r="D769" t="s">
        <v>287</v>
      </c>
      <c r="E769">
        <v>13</v>
      </c>
      <c r="F769" t="s">
        <v>8645</v>
      </c>
      <c r="L769" t="s">
        <v>26</v>
      </c>
      <c r="M769" t="s">
        <v>5216</v>
      </c>
      <c r="N769" t="s">
        <v>5217</v>
      </c>
      <c r="O769" t="s">
        <v>2201</v>
      </c>
      <c r="P769" t="s">
        <v>288</v>
      </c>
      <c r="Q769">
        <v>13</v>
      </c>
      <c r="R769" t="s">
        <v>1818</v>
      </c>
      <c r="S769" t="s">
        <v>2202</v>
      </c>
      <c r="V769" t="s">
        <v>5218</v>
      </c>
      <c r="W769" t="s">
        <v>5219</v>
      </c>
      <c r="X769" t="s">
        <v>1710</v>
      </c>
      <c r="Y769" t="s">
        <v>34</v>
      </c>
      <c r="Z769">
        <v>767</v>
      </c>
      <c r="AA769" t="s">
        <v>5220</v>
      </c>
      <c r="AB769" t="s">
        <v>5221</v>
      </c>
      <c r="AE769" s="3">
        <v>42736</v>
      </c>
      <c r="AF769" s="3">
        <v>26227</v>
      </c>
    </row>
    <row r="770" spans="1:32" x14ac:dyDescent="0.25">
      <c r="A770" t="s">
        <v>1016</v>
      </c>
      <c r="B770" t="s">
        <v>5222</v>
      </c>
      <c r="C770" t="s">
        <v>5223</v>
      </c>
      <c r="D770" t="s">
        <v>362</v>
      </c>
      <c r="E770">
        <v>0</v>
      </c>
      <c r="F770" t="s">
        <v>8646</v>
      </c>
      <c r="L770" t="s">
        <v>38</v>
      </c>
      <c r="M770" t="s">
        <v>2942</v>
      </c>
      <c r="O770" t="s">
        <v>2942</v>
      </c>
      <c r="P770" t="s">
        <v>363</v>
      </c>
      <c r="Q770">
        <v>0</v>
      </c>
      <c r="R770" t="s">
        <v>364</v>
      </c>
      <c r="S770" t="s">
        <v>2943</v>
      </c>
      <c r="V770" t="s">
        <v>5224</v>
      </c>
      <c r="W770" t="s">
        <v>5225</v>
      </c>
      <c r="X770" t="s">
        <v>468</v>
      </c>
      <c r="Y770" t="s">
        <v>34</v>
      </c>
      <c r="Z770">
        <v>768</v>
      </c>
      <c r="AB770" t="s">
        <v>5226</v>
      </c>
      <c r="AF770" s="3">
        <v>19239</v>
      </c>
    </row>
    <row r="771" spans="1:32" x14ac:dyDescent="0.25">
      <c r="A771" t="s">
        <v>1016</v>
      </c>
      <c r="B771" t="s">
        <v>5227</v>
      </c>
      <c r="C771" t="s">
        <v>5228</v>
      </c>
      <c r="D771" t="s">
        <v>362</v>
      </c>
      <c r="E771">
        <v>0</v>
      </c>
      <c r="F771" t="s">
        <v>8647</v>
      </c>
      <c r="L771" t="s">
        <v>26</v>
      </c>
      <c r="M771" t="s">
        <v>2240</v>
      </c>
      <c r="O771" t="s">
        <v>2240</v>
      </c>
      <c r="P771" t="s">
        <v>363</v>
      </c>
      <c r="Q771">
        <v>0</v>
      </c>
      <c r="R771" t="s">
        <v>364</v>
      </c>
      <c r="S771" t="s">
        <v>2241</v>
      </c>
      <c r="V771" t="s">
        <v>5229</v>
      </c>
      <c r="W771" t="s">
        <v>5230</v>
      </c>
      <c r="X771" t="s">
        <v>1553</v>
      </c>
      <c r="Y771" t="s">
        <v>34</v>
      </c>
      <c r="Z771">
        <v>769</v>
      </c>
      <c r="AB771" t="s">
        <v>5231</v>
      </c>
      <c r="AF771" s="3">
        <v>21778</v>
      </c>
    </row>
    <row r="772" spans="1:32" x14ac:dyDescent="0.25">
      <c r="A772" t="s">
        <v>1016</v>
      </c>
      <c r="B772" t="s">
        <v>5232</v>
      </c>
      <c r="C772" t="s">
        <v>5233</v>
      </c>
      <c r="D772" t="s">
        <v>362</v>
      </c>
      <c r="E772">
        <v>0</v>
      </c>
      <c r="F772" t="s">
        <v>8648</v>
      </c>
      <c r="L772" t="s">
        <v>26</v>
      </c>
      <c r="M772" t="s">
        <v>2057</v>
      </c>
      <c r="N772" t="s">
        <v>2058</v>
      </c>
      <c r="O772" t="s">
        <v>2059</v>
      </c>
      <c r="P772" t="s">
        <v>363</v>
      </c>
      <c r="Q772">
        <v>0</v>
      </c>
      <c r="R772" t="s">
        <v>364</v>
      </c>
      <c r="S772" t="s">
        <v>1985</v>
      </c>
      <c r="V772" t="s">
        <v>5234</v>
      </c>
      <c r="W772" t="s">
        <v>2132</v>
      </c>
      <c r="X772" t="s">
        <v>1149</v>
      </c>
      <c r="Y772" t="s">
        <v>34</v>
      </c>
      <c r="Z772">
        <v>770</v>
      </c>
      <c r="AA772" t="s">
        <v>5235</v>
      </c>
      <c r="AB772" t="s">
        <v>5236</v>
      </c>
      <c r="AE772" s="3">
        <v>41244</v>
      </c>
      <c r="AF772" s="3">
        <v>22302</v>
      </c>
    </row>
    <row r="773" spans="1:32" x14ac:dyDescent="0.25">
      <c r="A773" t="s">
        <v>1016</v>
      </c>
      <c r="B773" t="s">
        <v>5237</v>
      </c>
      <c r="C773" t="s">
        <v>5238</v>
      </c>
      <c r="D773" t="s">
        <v>302</v>
      </c>
      <c r="E773">
        <v>1</v>
      </c>
      <c r="F773" t="s">
        <v>8649</v>
      </c>
      <c r="L773" t="s">
        <v>26</v>
      </c>
      <c r="M773" t="s">
        <v>5239</v>
      </c>
      <c r="O773" t="s">
        <v>5239</v>
      </c>
      <c r="P773" t="s">
        <v>303</v>
      </c>
      <c r="Q773">
        <v>1</v>
      </c>
      <c r="R773" t="s">
        <v>1881</v>
      </c>
      <c r="S773" t="s">
        <v>5240</v>
      </c>
      <c r="V773" t="s">
        <v>5241</v>
      </c>
      <c r="W773" t="s">
        <v>5242</v>
      </c>
      <c r="X773" t="s">
        <v>1034</v>
      </c>
      <c r="Y773" t="s">
        <v>34</v>
      </c>
      <c r="Z773">
        <v>771</v>
      </c>
      <c r="AA773" t="s">
        <v>5243</v>
      </c>
      <c r="AB773" t="s">
        <v>5244</v>
      </c>
      <c r="AE773" s="3">
        <v>39814</v>
      </c>
      <c r="AF773" s="3">
        <v>22277</v>
      </c>
    </row>
    <row r="774" spans="1:32" x14ac:dyDescent="0.25">
      <c r="A774" t="s">
        <v>1016</v>
      </c>
      <c r="B774" t="s">
        <v>5245</v>
      </c>
      <c r="C774" t="s">
        <v>5246</v>
      </c>
      <c r="D774" t="s">
        <v>302</v>
      </c>
      <c r="E774">
        <v>2</v>
      </c>
      <c r="F774" t="s">
        <v>8650</v>
      </c>
      <c r="L774" t="s">
        <v>26</v>
      </c>
      <c r="M774" t="s">
        <v>2515</v>
      </c>
      <c r="O774" t="s">
        <v>2515</v>
      </c>
      <c r="P774" t="s">
        <v>303</v>
      </c>
      <c r="Q774">
        <v>2</v>
      </c>
      <c r="R774" t="s">
        <v>752</v>
      </c>
      <c r="S774" t="s">
        <v>2517</v>
      </c>
      <c r="V774" t="s">
        <v>5247</v>
      </c>
      <c r="W774" t="s">
        <v>2110</v>
      </c>
      <c r="X774" t="s">
        <v>395</v>
      </c>
      <c r="Y774" t="s">
        <v>34</v>
      </c>
      <c r="Z774">
        <v>772</v>
      </c>
      <c r="AA774" t="s">
        <v>5248</v>
      </c>
      <c r="AB774" t="s">
        <v>5249</v>
      </c>
      <c r="AE774" s="3">
        <v>39783</v>
      </c>
      <c r="AF774" s="3">
        <v>22675</v>
      </c>
    </row>
    <row r="775" spans="1:32" x14ac:dyDescent="0.25">
      <c r="A775" t="s">
        <v>1016</v>
      </c>
      <c r="B775" t="s">
        <v>5256</v>
      </c>
      <c r="C775" t="s">
        <v>5257</v>
      </c>
      <c r="D775" t="s">
        <v>302</v>
      </c>
      <c r="E775">
        <v>3</v>
      </c>
      <c r="F775" t="s">
        <v>8652</v>
      </c>
      <c r="L775" t="s">
        <v>26</v>
      </c>
      <c r="M775" t="s">
        <v>2888</v>
      </c>
      <c r="O775" t="s">
        <v>2888</v>
      </c>
      <c r="P775" t="s">
        <v>303</v>
      </c>
      <c r="Q775">
        <v>3</v>
      </c>
      <c r="R775" t="s">
        <v>304</v>
      </c>
      <c r="S775" t="s">
        <v>2889</v>
      </c>
      <c r="V775" t="s">
        <v>5258</v>
      </c>
      <c r="W775" t="s">
        <v>5259</v>
      </c>
      <c r="X775" t="s">
        <v>1332</v>
      </c>
      <c r="Y775" t="s">
        <v>34</v>
      </c>
      <c r="Z775">
        <v>774</v>
      </c>
      <c r="AB775" t="s">
        <v>5260</v>
      </c>
      <c r="AF775" s="3">
        <v>13569</v>
      </c>
    </row>
    <row r="776" spans="1:32" x14ac:dyDescent="0.25">
      <c r="A776" t="s">
        <v>1016</v>
      </c>
      <c r="B776" t="s">
        <v>5261</v>
      </c>
      <c r="C776" t="s">
        <v>5262</v>
      </c>
      <c r="D776" t="s">
        <v>575</v>
      </c>
      <c r="E776">
        <v>1</v>
      </c>
      <c r="F776" t="s">
        <v>8653</v>
      </c>
      <c r="L776" t="s">
        <v>38</v>
      </c>
      <c r="M776" t="s">
        <v>5263</v>
      </c>
      <c r="O776" t="s">
        <v>5263</v>
      </c>
      <c r="P776" t="s">
        <v>576</v>
      </c>
      <c r="Q776">
        <v>1</v>
      </c>
      <c r="R776" t="s">
        <v>577</v>
      </c>
      <c r="S776" t="s">
        <v>2257</v>
      </c>
      <c r="T776" t="s">
        <v>1715</v>
      </c>
      <c r="U776" t="s">
        <v>958</v>
      </c>
      <c r="V776" t="s">
        <v>5264</v>
      </c>
      <c r="W776" t="s">
        <v>5265</v>
      </c>
      <c r="X776" t="s">
        <v>5266</v>
      </c>
      <c r="Y776" t="s">
        <v>56</v>
      </c>
      <c r="Z776">
        <v>775</v>
      </c>
      <c r="AA776" t="s">
        <v>5267</v>
      </c>
      <c r="AB776" t="s">
        <v>5268</v>
      </c>
      <c r="AE776" s="3">
        <v>40238</v>
      </c>
      <c r="AF776" s="3">
        <v>19330</v>
      </c>
    </row>
    <row r="777" spans="1:32" x14ac:dyDescent="0.25">
      <c r="A777" t="s">
        <v>1016</v>
      </c>
      <c r="B777" t="s">
        <v>5269</v>
      </c>
      <c r="C777" t="s">
        <v>5270</v>
      </c>
      <c r="D777" t="s">
        <v>575</v>
      </c>
      <c r="E777">
        <v>1</v>
      </c>
      <c r="F777" t="s">
        <v>8654</v>
      </c>
      <c r="L777" t="s">
        <v>26</v>
      </c>
      <c r="M777" t="s">
        <v>3848</v>
      </c>
      <c r="O777" t="s">
        <v>3848</v>
      </c>
      <c r="P777" t="s">
        <v>576</v>
      </c>
      <c r="Q777">
        <v>1</v>
      </c>
      <c r="R777" t="s">
        <v>577</v>
      </c>
      <c r="S777" t="s">
        <v>2241</v>
      </c>
      <c r="U777" t="s">
        <v>2976</v>
      </c>
      <c r="V777" t="s">
        <v>5271</v>
      </c>
      <c r="W777" t="s">
        <v>5272</v>
      </c>
      <c r="X777" t="s">
        <v>5273</v>
      </c>
      <c r="Y777" t="s">
        <v>34</v>
      </c>
      <c r="Z777">
        <v>776</v>
      </c>
      <c r="AA777" t="s">
        <v>5274</v>
      </c>
      <c r="AB777" t="s">
        <v>5275</v>
      </c>
      <c r="AE777" s="3">
        <v>40544</v>
      </c>
      <c r="AF777" s="3">
        <v>25837</v>
      </c>
    </row>
    <row r="778" spans="1:32" x14ac:dyDescent="0.25">
      <c r="A778" t="s">
        <v>1016</v>
      </c>
      <c r="B778" t="s">
        <v>5276</v>
      </c>
      <c r="C778" t="s">
        <v>5277</v>
      </c>
      <c r="D778" t="s">
        <v>575</v>
      </c>
      <c r="E778">
        <v>1</v>
      </c>
      <c r="F778" t="s">
        <v>8655</v>
      </c>
      <c r="L778" t="s">
        <v>26</v>
      </c>
      <c r="M778" t="s">
        <v>2860</v>
      </c>
      <c r="O778" t="s">
        <v>2860</v>
      </c>
      <c r="P778" t="s">
        <v>576</v>
      </c>
      <c r="Q778">
        <v>1</v>
      </c>
      <c r="R778" t="s">
        <v>577</v>
      </c>
      <c r="S778" t="s">
        <v>2861</v>
      </c>
      <c r="V778" t="s">
        <v>5278</v>
      </c>
      <c r="W778" t="s">
        <v>2102</v>
      </c>
      <c r="X778" t="s">
        <v>5279</v>
      </c>
      <c r="Y778" t="s">
        <v>34</v>
      </c>
      <c r="Z778">
        <v>777</v>
      </c>
      <c r="AA778" t="s">
        <v>5280</v>
      </c>
      <c r="AB778" t="s">
        <v>5281</v>
      </c>
      <c r="AE778" s="3">
        <v>40238</v>
      </c>
      <c r="AF778" s="3">
        <v>19287</v>
      </c>
    </row>
    <row r="779" spans="1:32" x14ac:dyDescent="0.25">
      <c r="A779" t="s">
        <v>1016</v>
      </c>
      <c r="B779" t="s">
        <v>5282</v>
      </c>
      <c r="C779" t="s">
        <v>5283</v>
      </c>
      <c r="D779" t="s">
        <v>575</v>
      </c>
      <c r="E779">
        <v>2</v>
      </c>
      <c r="F779" t="s">
        <v>8656</v>
      </c>
      <c r="L779" t="s">
        <v>26</v>
      </c>
      <c r="M779" t="s">
        <v>5284</v>
      </c>
      <c r="O779" t="s">
        <v>5284</v>
      </c>
      <c r="P779" t="s">
        <v>576</v>
      </c>
      <c r="Q779">
        <v>2</v>
      </c>
      <c r="R779" t="s">
        <v>5285</v>
      </c>
      <c r="S779" t="s">
        <v>2249</v>
      </c>
      <c r="U779" t="s">
        <v>2241</v>
      </c>
      <c r="V779" t="s">
        <v>5286</v>
      </c>
      <c r="W779" t="s">
        <v>2586</v>
      </c>
      <c r="X779" t="s">
        <v>5287</v>
      </c>
      <c r="Y779" t="s">
        <v>34</v>
      </c>
      <c r="Z779">
        <v>778</v>
      </c>
      <c r="AA779" t="s">
        <v>5288</v>
      </c>
      <c r="AB779" t="s">
        <v>5289</v>
      </c>
      <c r="AE779" s="3">
        <v>40544</v>
      </c>
      <c r="AF779" s="3">
        <v>19001</v>
      </c>
    </row>
    <row r="780" spans="1:32" x14ac:dyDescent="0.25">
      <c r="A780" t="s">
        <v>1016</v>
      </c>
      <c r="B780" t="s">
        <v>5290</v>
      </c>
      <c r="C780" t="s">
        <v>5291</v>
      </c>
      <c r="D780" t="s">
        <v>575</v>
      </c>
      <c r="E780">
        <v>2</v>
      </c>
      <c r="F780" t="s">
        <v>8657</v>
      </c>
      <c r="L780" t="s">
        <v>38</v>
      </c>
      <c r="M780" t="s">
        <v>2256</v>
      </c>
      <c r="O780" t="s">
        <v>2256</v>
      </c>
      <c r="P780" t="s">
        <v>576</v>
      </c>
      <c r="Q780">
        <v>2</v>
      </c>
      <c r="R780" t="s">
        <v>5285</v>
      </c>
      <c r="S780" t="s">
        <v>2257</v>
      </c>
      <c r="V780" t="s">
        <v>5292</v>
      </c>
      <c r="W780" t="s">
        <v>5293</v>
      </c>
      <c r="X780" t="s">
        <v>5294</v>
      </c>
      <c r="Y780" t="s">
        <v>34</v>
      </c>
      <c r="Z780">
        <v>779</v>
      </c>
      <c r="AA780" t="s">
        <v>5295</v>
      </c>
      <c r="AB780" t="s">
        <v>5296</v>
      </c>
      <c r="AE780" s="3">
        <v>41365</v>
      </c>
      <c r="AF780" s="3">
        <v>18708</v>
      </c>
    </row>
    <row r="781" spans="1:32" x14ac:dyDescent="0.25">
      <c r="A781" t="s">
        <v>1016</v>
      </c>
      <c r="B781" t="s">
        <v>5297</v>
      </c>
      <c r="C781" t="s">
        <v>5298</v>
      </c>
      <c r="D781" t="s">
        <v>575</v>
      </c>
      <c r="E781">
        <v>2</v>
      </c>
      <c r="F781" t="s">
        <v>8658</v>
      </c>
      <c r="L781" t="s">
        <v>38</v>
      </c>
      <c r="M781" t="s">
        <v>222</v>
      </c>
      <c r="O781" t="s">
        <v>222</v>
      </c>
      <c r="P781" t="s">
        <v>576</v>
      </c>
      <c r="Q781">
        <v>2</v>
      </c>
      <c r="R781" t="s">
        <v>5285</v>
      </c>
      <c r="S781" t="s">
        <v>224</v>
      </c>
      <c r="V781" t="s">
        <v>5299</v>
      </c>
      <c r="W781" t="s">
        <v>5300</v>
      </c>
      <c r="X781" t="s">
        <v>5301</v>
      </c>
      <c r="Y781" t="s">
        <v>56</v>
      </c>
      <c r="Z781">
        <v>780</v>
      </c>
      <c r="AA781" t="s">
        <v>5302</v>
      </c>
      <c r="AB781" t="s">
        <v>5303</v>
      </c>
      <c r="AE781" s="3">
        <v>41275</v>
      </c>
      <c r="AF781" s="3">
        <v>20703</v>
      </c>
    </row>
    <row r="782" spans="1:32" x14ac:dyDescent="0.25">
      <c r="A782" t="s">
        <v>610</v>
      </c>
      <c r="B782" t="s">
        <v>5304</v>
      </c>
      <c r="C782" t="s">
        <v>5305</v>
      </c>
      <c r="D782" t="s">
        <v>59</v>
      </c>
      <c r="E782">
        <v>1</v>
      </c>
      <c r="F782" t="s">
        <v>8659</v>
      </c>
      <c r="L782" t="s">
        <v>38</v>
      </c>
      <c r="M782" t="s">
        <v>5306</v>
      </c>
      <c r="O782" t="s">
        <v>5306</v>
      </c>
      <c r="P782" t="s">
        <v>61</v>
      </c>
      <c r="Q782">
        <v>1</v>
      </c>
      <c r="R782" t="s">
        <v>180</v>
      </c>
      <c r="S782" t="s">
        <v>5307</v>
      </c>
      <c r="V782" t="s">
        <v>5308</v>
      </c>
      <c r="W782" t="s">
        <v>5309</v>
      </c>
      <c r="X782" t="s">
        <v>83</v>
      </c>
      <c r="Y782" t="s">
        <v>34</v>
      </c>
      <c r="Z782">
        <v>781</v>
      </c>
      <c r="AA782" t="e">
        <v>#N/A</v>
      </c>
      <c r="AB782" t="s">
        <v>5310</v>
      </c>
      <c r="AF782" s="3">
        <v>21036</v>
      </c>
    </row>
    <row r="783" spans="1:32" x14ac:dyDescent="0.25">
      <c r="A783" t="s">
        <v>610</v>
      </c>
      <c r="B783" t="s">
        <v>5311</v>
      </c>
      <c r="C783" t="s">
        <v>5312</v>
      </c>
      <c r="D783" t="s">
        <v>59</v>
      </c>
      <c r="E783">
        <v>2</v>
      </c>
      <c r="F783" t="s">
        <v>8660</v>
      </c>
      <c r="L783" t="s">
        <v>26</v>
      </c>
      <c r="M783" t="s">
        <v>4527</v>
      </c>
      <c r="O783" t="s">
        <v>4527</v>
      </c>
      <c r="P783" t="s">
        <v>61</v>
      </c>
      <c r="Q783">
        <v>2</v>
      </c>
      <c r="R783" t="s">
        <v>142</v>
      </c>
      <c r="S783" t="s">
        <v>4528</v>
      </c>
      <c r="V783" t="s">
        <v>5313</v>
      </c>
      <c r="W783" t="s">
        <v>5314</v>
      </c>
      <c r="X783" t="s">
        <v>5315</v>
      </c>
      <c r="Y783" t="s">
        <v>34</v>
      </c>
      <c r="Z783">
        <v>782</v>
      </c>
      <c r="AA783" t="e">
        <v>#N/A</v>
      </c>
      <c r="AB783" t="s">
        <v>5316</v>
      </c>
    </row>
    <row r="784" spans="1:32" x14ac:dyDescent="0.25">
      <c r="A784" t="s">
        <v>610</v>
      </c>
      <c r="B784" t="s">
        <v>5317</v>
      </c>
      <c r="C784" t="s">
        <v>5318</v>
      </c>
      <c r="D784" t="s">
        <v>59</v>
      </c>
      <c r="E784">
        <v>3</v>
      </c>
      <c r="F784" t="s">
        <v>8661</v>
      </c>
      <c r="L784" t="s">
        <v>26</v>
      </c>
      <c r="M784" t="s">
        <v>5319</v>
      </c>
      <c r="O784" t="s">
        <v>5319</v>
      </c>
      <c r="P784" t="s">
        <v>61</v>
      </c>
      <c r="Q784">
        <v>3</v>
      </c>
      <c r="R784" t="s">
        <v>335</v>
      </c>
      <c r="S784" t="s">
        <v>5320</v>
      </c>
      <c r="V784" t="s">
        <v>5321</v>
      </c>
      <c r="W784" t="s">
        <v>5322</v>
      </c>
      <c r="X784" t="s">
        <v>219</v>
      </c>
      <c r="Y784" t="s">
        <v>34</v>
      </c>
      <c r="Z784">
        <v>783</v>
      </c>
      <c r="AA784" t="e">
        <v>#N/A</v>
      </c>
      <c r="AB784" t="s">
        <v>5323</v>
      </c>
    </row>
    <row r="785" spans="1:28" x14ac:dyDescent="0.25">
      <c r="A785" t="s">
        <v>610</v>
      </c>
      <c r="B785" t="s">
        <v>5324</v>
      </c>
      <c r="C785" t="s">
        <v>5325</v>
      </c>
      <c r="D785" t="s">
        <v>59</v>
      </c>
      <c r="E785">
        <v>3</v>
      </c>
      <c r="F785" t="s">
        <v>8662</v>
      </c>
      <c r="L785" t="s">
        <v>38</v>
      </c>
      <c r="M785" t="s">
        <v>2114</v>
      </c>
      <c r="O785" t="s">
        <v>2114</v>
      </c>
      <c r="P785" t="s">
        <v>61</v>
      </c>
      <c r="Q785">
        <v>3</v>
      </c>
      <c r="R785" t="s">
        <v>335</v>
      </c>
      <c r="S785" t="s">
        <v>729</v>
      </c>
      <c r="V785" t="s">
        <v>5326</v>
      </c>
      <c r="W785" t="s">
        <v>5327</v>
      </c>
      <c r="X785" t="s">
        <v>3028</v>
      </c>
      <c r="Y785" t="s">
        <v>34</v>
      </c>
      <c r="Z785">
        <v>784</v>
      </c>
      <c r="AA785" t="e">
        <v>#N/A</v>
      </c>
      <c r="AB785" t="s">
        <v>5328</v>
      </c>
    </row>
    <row r="786" spans="1:28" x14ac:dyDescent="0.25">
      <c r="A786" t="s">
        <v>610</v>
      </c>
      <c r="B786" t="s">
        <v>5329</v>
      </c>
      <c r="C786" t="s">
        <v>5330</v>
      </c>
      <c r="D786" t="s">
        <v>59</v>
      </c>
      <c r="E786">
        <v>3</v>
      </c>
      <c r="F786" t="s">
        <v>8663</v>
      </c>
      <c r="L786" t="s">
        <v>26</v>
      </c>
      <c r="M786" t="s">
        <v>2180</v>
      </c>
      <c r="O786" t="s">
        <v>2180</v>
      </c>
      <c r="P786" t="s">
        <v>61</v>
      </c>
      <c r="Q786">
        <v>3</v>
      </c>
      <c r="R786" t="s">
        <v>335</v>
      </c>
      <c r="S786" t="s">
        <v>2181</v>
      </c>
      <c r="V786" t="s">
        <v>5331</v>
      </c>
      <c r="W786" t="s">
        <v>5332</v>
      </c>
      <c r="X786" t="s">
        <v>5333</v>
      </c>
      <c r="Y786" t="s">
        <v>34</v>
      </c>
      <c r="Z786">
        <v>785</v>
      </c>
      <c r="AA786" t="e">
        <v>#N/A</v>
      </c>
      <c r="AB786" t="s">
        <v>5334</v>
      </c>
    </row>
    <row r="787" spans="1:28" x14ac:dyDescent="0.25">
      <c r="A787" t="s">
        <v>610</v>
      </c>
      <c r="B787" t="s">
        <v>5335</v>
      </c>
      <c r="C787" t="s">
        <v>5336</v>
      </c>
      <c r="D787" t="s">
        <v>59</v>
      </c>
      <c r="E787">
        <v>3</v>
      </c>
      <c r="F787" t="s">
        <v>8664</v>
      </c>
      <c r="L787" t="s">
        <v>26</v>
      </c>
      <c r="M787" t="s">
        <v>2225</v>
      </c>
      <c r="O787" t="s">
        <v>2225</v>
      </c>
      <c r="P787" t="s">
        <v>61</v>
      </c>
      <c r="Q787">
        <v>3</v>
      </c>
      <c r="R787" t="s">
        <v>335</v>
      </c>
      <c r="S787" t="s">
        <v>2226</v>
      </c>
      <c r="V787" t="s">
        <v>5337</v>
      </c>
      <c r="W787" t="s">
        <v>5338</v>
      </c>
      <c r="X787" t="s">
        <v>1732</v>
      </c>
      <c r="Y787" t="s">
        <v>34</v>
      </c>
      <c r="Z787">
        <v>786</v>
      </c>
      <c r="AA787" t="e">
        <v>#N/A</v>
      </c>
      <c r="AB787" t="s">
        <v>5339</v>
      </c>
    </row>
    <row r="788" spans="1:28" x14ac:dyDescent="0.25">
      <c r="A788" t="s">
        <v>610</v>
      </c>
      <c r="B788" t="s">
        <v>5340</v>
      </c>
      <c r="C788" t="s">
        <v>5341</v>
      </c>
      <c r="D788" t="s">
        <v>59</v>
      </c>
      <c r="E788">
        <v>4</v>
      </c>
      <c r="F788" t="s">
        <v>8665</v>
      </c>
      <c r="L788" t="s">
        <v>26</v>
      </c>
      <c r="M788" t="s">
        <v>943</v>
      </c>
      <c r="O788" t="s">
        <v>943</v>
      </c>
      <c r="P788" t="s">
        <v>61</v>
      </c>
      <c r="Q788">
        <v>4</v>
      </c>
      <c r="R788" t="s">
        <v>5342</v>
      </c>
      <c r="S788" t="s">
        <v>945</v>
      </c>
      <c r="V788" t="s">
        <v>5343</v>
      </c>
      <c r="W788" t="s">
        <v>298</v>
      </c>
      <c r="X788" t="s">
        <v>5344</v>
      </c>
      <c r="Y788" t="s">
        <v>34</v>
      </c>
      <c r="Z788">
        <v>787</v>
      </c>
      <c r="AA788" t="e">
        <v>#N/A</v>
      </c>
      <c r="AB788" t="s">
        <v>5345</v>
      </c>
    </row>
    <row r="789" spans="1:28" x14ac:dyDescent="0.25">
      <c r="A789" t="s">
        <v>610</v>
      </c>
      <c r="B789" t="s">
        <v>5346</v>
      </c>
      <c r="C789" t="s">
        <v>5347</v>
      </c>
      <c r="D789" t="s">
        <v>59</v>
      </c>
      <c r="E789">
        <v>5</v>
      </c>
      <c r="F789" t="s">
        <v>8666</v>
      </c>
      <c r="L789" t="s">
        <v>26</v>
      </c>
      <c r="M789" t="s">
        <v>2291</v>
      </c>
      <c r="O789" t="s">
        <v>2291</v>
      </c>
      <c r="P789" t="s">
        <v>61</v>
      </c>
      <c r="Q789">
        <v>5</v>
      </c>
      <c r="R789" t="s">
        <v>1090</v>
      </c>
      <c r="S789" t="s">
        <v>2292</v>
      </c>
      <c r="V789" t="s">
        <v>5348</v>
      </c>
      <c r="W789" t="s">
        <v>5349</v>
      </c>
      <c r="X789" t="s">
        <v>32</v>
      </c>
      <c r="Y789" t="s">
        <v>34</v>
      </c>
      <c r="Z789">
        <v>788</v>
      </c>
      <c r="AA789" t="e">
        <v>#N/A</v>
      </c>
      <c r="AB789" t="s">
        <v>5350</v>
      </c>
    </row>
    <row r="790" spans="1:28" x14ac:dyDescent="0.25">
      <c r="A790" t="s">
        <v>610</v>
      </c>
      <c r="B790" t="s">
        <v>5351</v>
      </c>
      <c r="C790" t="s">
        <v>5352</v>
      </c>
      <c r="D790" t="s">
        <v>59</v>
      </c>
      <c r="E790">
        <v>6</v>
      </c>
      <c r="F790" t="s">
        <v>8667</v>
      </c>
      <c r="L790" t="s">
        <v>38</v>
      </c>
      <c r="M790" t="s">
        <v>1851</v>
      </c>
      <c r="O790" t="s">
        <v>1851</v>
      </c>
      <c r="P790" t="s">
        <v>61</v>
      </c>
      <c r="Q790">
        <v>6</v>
      </c>
      <c r="R790" t="s">
        <v>5353</v>
      </c>
      <c r="S790" t="s">
        <v>1853</v>
      </c>
      <c r="V790" t="s">
        <v>5354</v>
      </c>
      <c r="W790" t="s">
        <v>5355</v>
      </c>
      <c r="X790" t="s">
        <v>4372</v>
      </c>
      <c r="Y790" t="s">
        <v>34</v>
      </c>
      <c r="Z790">
        <v>789</v>
      </c>
      <c r="AA790" t="e">
        <v>#N/A</v>
      </c>
      <c r="AB790" t="s">
        <v>5356</v>
      </c>
    </row>
    <row r="791" spans="1:28" x14ac:dyDescent="0.25">
      <c r="A791" t="s">
        <v>610</v>
      </c>
      <c r="B791" t="s">
        <v>5357</v>
      </c>
      <c r="C791" t="s">
        <v>5358</v>
      </c>
      <c r="D791" t="s">
        <v>59</v>
      </c>
      <c r="E791">
        <v>7</v>
      </c>
      <c r="F791" t="s">
        <v>8668</v>
      </c>
      <c r="L791" t="s">
        <v>26</v>
      </c>
      <c r="M791" t="s">
        <v>2529</v>
      </c>
      <c r="O791" t="s">
        <v>2529</v>
      </c>
      <c r="P791" t="s">
        <v>61</v>
      </c>
      <c r="Q791">
        <v>7</v>
      </c>
      <c r="R791" t="s">
        <v>5359</v>
      </c>
      <c r="S791" t="s">
        <v>2530</v>
      </c>
      <c r="V791" t="s">
        <v>5360</v>
      </c>
      <c r="W791" t="s">
        <v>3412</v>
      </c>
      <c r="X791" t="s">
        <v>245</v>
      </c>
      <c r="Y791" t="s">
        <v>34</v>
      </c>
      <c r="Z791">
        <v>790</v>
      </c>
      <c r="AA791" t="e">
        <v>#N/A</v>
      </c>
      <c r="AB791" t="s">
        <v>5361</v>
      </c>
    </row>
    <row r="792" spans="1:28" x14ac:dyDescent="0.25">
      <c r="A792" t="s">
        <v>610</v>
      </c>
      <c r="B792" t="s">
        <v>5362</v>
      </c>
      <c r="C792" t="s">
        <v>5363</v>
      </c>
      <c r="D792" t="s">
        <v>59</v>
      </c>
      <c r="E792">
        <v>7</v>
      </c>
      <c r="F792" t="s">
        <v>8669</v>
      </c>
      <c r="L792" t="s">
        <v>26</v>
      </c>
      <c r="M792" t="s">
        <v>2786</v>
      </c>
      <c r="O792" t="s">
        <v>2786</v>
      </c>
      <c r="P792" t="s">
        <v>61</v>
      </c>
      <c r="Q792">
        <v>7</v>
      </c>
      <c r="R792" t="s">
        <v>5359</v>
      </c>
      <c r="S792" t="s">
        <v>2787</v>
      </c>
      <c r="V792" t="s">
        <v>5364</v>
      </c>
      <c r="W792" t="s">
        <v>5365</v>
      </c>
      <c r="X792" t="s">
        <v>5366</v>
      </c>
      <c r="Y792" t="s">
        <v>34</v>
      </c>
      <c r="Z792">
        <v>791</v>
      </c>
      <c r="AA792" t="e">
        <v>#N/A</v>
      </c>
      <c r="AB792" t="s">
        <v>5367</v>
      </c>
    </row>
    <row r="793" spans="1:28" x14ac:dyDescent="0.25">
      <c r="A793" t="s">
        <v>610</v>
      </c>
      <c r="B793" t="s">
        <v>5368</v>
      </c>
      <c r="C793" t="s">
        <v>5369</v>
      </c>
      <c r="D793" t="s">
        <v>59</v>
      </c>
      <c r="E793">
        <v>7</v>
      </c>
      <c r="F793" t="s">
        <v>8670</v>
      </c>
      <c r="L793" t="s">
        <v>38</v>
      </c>
      <c r="M793" t="s">
        <v>3697</v>
      </c>
      <c r="O793" t="s">
        <v>3697</v>
      </c>
      <c r="P793" t="s">
        <v>61</v>
      </c>
      <c r="Q793">
        <v>7</v>
      </c>
      <c r="R793" t="s">
        <v>5359</v>
      </c>
      <c r="S793" t="s">
        <v>2209</v>
      </c>
      <c r="V793" t="s">
        <v>5370</v>
      </c>
      <c r="W793" t="s">
        <v>5371</v>
      </c>
      <c r="X793" t="s">
        <v>1332</v>
      </c>
      <c r="Y793" t="s">
        <v>34</v>
      </c>
      <c r="Z793">
        <v>792</v>
      </c>
      <c r="AA793" t="e">
        <v>#N/A</v>
      </c>
      <c r="AB793" t="s">
        <v>5372</v>
      </c>
    </row>
    <row r="794" spans="1:28" x14ac:dyDescent="0.25">
      <c r="A794" t="s">
        <v>610</v>
      </c>
      <c r="B794" t="s">
        <v>5373</v>
      </c>
      <c r="C794" t="s">
        <v>5374</v>
      </c>
      <c r="D794" t="s">
        <v>59</v>
      </c>
      <c r="E794">
        <v>7</v>
      </c>
      <c r="F794" t="s">
        <v>8671</v>
      </c>
      <c r="L794" t="s">
        <v>26</v>
      </c>
      <c r="M794" t="s">
        <v>256</v>
      </c>
      <c r="O794" t="s">
        <v>256</v>
      </c>
      <c r="P794" t="s">
        <v>61</v>
      </c>
      <c r="Q794">
        <v>7</v>
      </c>
      <c r="R794" t="s">
        <v>5359</v>
      </c>
      <c r="S794" t="s">
        <v>258</v>
      </c>
      <c r="V794" t="s">
        <v>5375</v>
      </c>
      <c r="W794" t="s">
        <v>5376</v>
      </c>
      <c r="X794" t="s">
        <v>4544</v>
      </c>
      <c r="Y794" t="s">
        <v>34</v>
      </c>
      <c r="Z794">
        <v>793</v>
      </c>
      <c r="AA794" t="e">
        <v>#N/A</v>
      </c>
      <c r="AB794" t="s">
        <v>5377</v>
      </c>
    </row>
    <row r="795" spans="1:28" x14ac:dyDescent="0.25">
      <c r="A795" t="s">
        <v>610</v>
      </c>
      <c r="B795" t="s">
        <v>5378</v>
      </c>
      <c r="C795" t="s">
        <v>5379</v>
      </c>
      <c r="D795" t="s">
        <v>59</v>
      </c>
      <c r="E795">
        <v>8</v>
      </c>
      <c r="F795" t="s">
        <v>8672</v>
      </c>
      <c r="L795" t="s">
        <v>38</v>
      </c>
      <c r="M795" t="s">
        <v>5380</v>
      </c>
      <c r="O795" t="s">
        <v>5380</v>
      </c>
      <c r="P795" t="s">
        <v>61</v>
      </c>
      <c r="Q795">
        <v>8</v>
      </c>
      <c r="R795" t="s">
        <v>1346</v>
      </c>
      <c r="S795" t="s">
        <v>5381</v>
      </c>
      <c r="V795" t="s">
        <v>5382</v>
      </c>
      <c r="W795" t="s">
        <v>5383</v>
      </c>
      <c r="X795" t="s">
        <v>5384</v>
      </c>
      <c r="Y795" t="s">
        <v>34</v>
      </c>
      <c r="Z795">
        <v>794</v>
      </c>
      <c r="AA795" t="e">
        <v>#N/A</v>
      </c>
      <c r="AB795" t="s">
        <v>5385</v>
      </c>
    </row>
    <row r="796" spans="1:28" x14ac:dyDescent="0.25">
      <c r="A796" t="s">
        <v>610</v>
      </c>
      <c r="B796" t="s">
        <v>5386</v>
      </c>
      <c r="C796" t="s">
        <v>5387</v>
      </c>
      <c r="D796" t="s">
        <v>59</v>
      </c>
      <c r="E796">
        <v>9</v>
      </c>
      <c r="F796" t="s">
        <v>8673</v>
      </c>
      <c r="L796" t="s">
        <v>38</v>
      </c>
      <c r="M796" t="s">
        <v>2657</v>
      </c>
      <c r="O796" t="s">
        <v>2657</v>
      </c>
      <c r="P796" t="s">
        <v>61</v>
      </c>
      <c r="Q796">
        <v>9</v>
      </c>
      <c r="R796" t="s">
        <v>62</v>
      </c>
      <c r="S796" t="s">
        <v>2658</v>
      </c>
      <c r="V796" t="s">
        <v>5388</v>
      </c>
      <c r="W796" t="s">
        <v>5389</v>
      </c>
      <c r="X796" t="s">
        <v>5390</v>
      </c>
      <c r="Y796" t="s">
        <v>34</v>
      </c>
      <c r="Z796">
        <v>795</v>
      </c>
      <c r="AA796" t="e">
        <v>#N/A</v>
      </c>
      <c r="AB796" t="s">
        <v>5391</v>
      </c>
    </row>
    <row r="797" spans="1:28" x14ac:dyDescent="0.25">
      <c r="A797" t="s">
        <v>610</v>
      </c>
      <c r="B797" t="s">
        <v>5392</v>
      </c>
      <c r="C797" t="s">
        <v>5393</v>
      </c>
      <c r="D797" t="s">
        <v>59</v>
      </c>
      <c r="E797">
        <v>10</v>
      </c>
      <c r="F797" t="s">
        <v>7875</v>
      </c>
      <c r="L797" t="s">
        <v>38</v>
      </c>
      <c r="M797" t="s">
        <v>5394</v>
      </c>
      <c r="O797" t="s">
        <v>5394</v>
      </c>
      <c r="P797" t="s">
        <v>61</v>
      </c>
      <c r="Q797">
        <v>10</v>
      </c>
      <c r="R797" t="s">
        <v>5395</v>
      </c>
      <c r="S797" t="s">
        <v>5396</v>
      </c>
      <c r="V797" t="s">
        <v>5397</v>
      </c>
      <c r="W797" t="s">
        <v>5398</v>
      </c>
      <c r="X797" t="s">
        <v>5399</v>
      </c>
      <c r="Y797" t="s">
        <v>34</v>
      </c>
      <c r="Z797">
        <v>796</v>
      </c>
      <c r="AA797" t="e">
        <v>#N/A</v>
      </c>
      <c r="AB797" t="s">
        <v>5400</v>
      </c>
    </row>
    <row r="798" spans="1:28" x14ac:dyDescent="0.25">
      <c r="A798" t="s">
        <v>610</v>
      </c>
      <c r="B798" t="s">
        <v>5401</v>
      </c>
      <c r="C798" t="s">
        <v>5402</v>
      </c>
      <c r="D798" t="s">
        <v>59</v>
      </c>
      <c r="E798">
        <v>10</v>
      </c>
      <c r="F798" t="s">
        <v>7876</v>
      </c>
      <c r="L798" t="s">
        <v>38</v>
      </c>
      <c r="M798" t="s">
        <v>485</v>
      </c>
      <c r="O798" t="s">
        <v>485</v>
      </c>
      <c r="P798" t="s">
        <v>61</v>
      </c>
      <c r="Q798">
        <v>10</v>
      </c>
      <c r="R798" t="s">
        <v>5395</v>
      </c>
      <c r="S798" t="s">
        <v>487</v>
      </c>
      <c r="V798" t="s">
        <v>5403</v>
      </c>
      <c r="W798" t="s">
        <v>5398</v>
      </c>
      <c r="X798" t="s">
        <v>5399</v>
      </c>
      <c r="Y798" t="s">
        <v>34</v>
      </c>
      <c r="Z798">
        <v>797</v>
      </c>
      <c r="AA798" t="e">
        <v>#N/A</v>
      </c>
      <c r="AB798" t="s">
        <v>5400</v>
      </c>
    </row>
    <row r="799" spans="1:28" x14ac:dyDescent="0.25">
      <c r="A799" t="s">
        <v>610</v>
      </c>
      <c r="B799" t="s">
        <v>5404</v>
      </c>
      <c r="C799" t="s">
        <v>5405</v>
      </c>
      <c r="D799" t="s">
        <v>59</v>
      </c>
      <c r="E799">
        <v>11</v>
      </c>
      <c r="F799" t="s">
        <v>8674</v>
      </c>
      <c r="L799" t="s">
        <v>26</v>
      </c>
      <c r="M799" t="s">
        <v>4527</v>
      </c>
      <c r="O799" t="s">
        <v>4527</v>
      </c>
      <c r="P799" t="s">
        <v>61</v>
      </c>
      <c r="Q799">
        <v>11</v>
      </c>
      <c r="R799" t="s">
        <v>1651</v>
      </c>
      <c r="S799" t="s">
        <v>4528</v>
      </c>
      <c r="V799" t="s">
        <v>5406</v>
      </c>
      <c r="W799" t="s">
        <v>5407</v>
      </c>
      <c r="X799" t="s">
        <v>5408</v>
      </c>
      <c r="Y799" t="s">
        <v>34</v>
      </c>
      <c r="Z799">
        <v>798</v>
      </c>
      <c r="AA799" t="e">
        <v>#N/A</v>
      </c>
      <c r="AB799" t="s">
        <v>5409</v>
      </c>
    </row>
    <row r="800" spans="1:28" x14ac:dyDescent="0.25">
      <c r="A800" t="s">
        <v>610</v>
      </c>
      <c r="B800" t="s">
        <v>5410</v>
      </c>
      <c r="C800" t="s">
        <v>5411</v>
      </c>
      <c r="D800" t="s">
        <v>59</v>
      </c>
      <c r="E800">
        <v>12</v>
      </c>
      <c r="F800" t="s">
        <v>8675</v>
      </c>
      <c r="L800" t="s">
        <v>38</v>
      </c>
      <c r="M800" t="s">
        <v>2515</v>
      </c>
      <c r="O800" t="s">
        <v>2515</v>
      </c>
      <c r="P800" t="s">
        <v>61</v>
      </c>
      <c r="Q800">
        <v>12</v>
      </c>
      <c r="R800" t="s">
        <v>493</v>
      </c>
      <c r="S800" t="s">
        <v>2517</v>
      </c>
      <c r="V800" t="s">
        <v>5412</v>
      </c>
      <c r="W800" t="s">
        <v>5413</v>
      </c>
      <c r="X800" t="s">
        <v>3747</v>
      </c>
      <c r="Y800" t="s">
        <v>34</v>
      </c>
      <c r="Z800">
        <v>799</v>
      </c>
      <c r="AA800" t="e">
        <v>#N/A</v>
      </c>
      <c r="AB800" t="s">
        <v>5414</v>
      </c>
    </row>
    <row r="801" spans="1:28" x14ac:dyDescent="0.25">
      <c r="A801" t="s">
        <v>610</v>
      </c>
      <c r="B801" t="s">
        <v>5415</v>
      </c>
      <c r="C801" t="s">
        <v>5416</v>
      </c>
      <c r="D801" t="s">
        <v>1721</v>
      </c>
      <c r="E801">
        <v>1</v>
      </c>
      <c r="F801" t="s">
        <v>8676</v>
      </c>
      <c r="L801" t="s">
        <v>26</v>
      </c>
      <c r="M801" t="s">
        <v>2351</v>
      </c>
      <c r="O801" t="s">
        <v>2351</v>
      </c>
      <c r="P801" t="s">
        <v>1722</v>
      </c>
      <c r="Q801">
        <v>1</v>
      </c>
      <c r="R801" t="s">
        <v>5417</v>
      </c>
      <c r="S801" t="s">
        <v>2352</v>
      </c>
      <c r="V801" t="s">
        <v>5418</v>
      </c>
      <c r="W801" t="s">
        <v>1083</v>
      </c>
      <c r="X801" t="s">
        <v>5419</v>
      </c>
      <c r="Y801" t="s">
        <v>56</v>
      </c>
      <c r="Z801">
        <v>800</v>
      </c>
      <c r="AA801" t="e">
        <v>#N/A</v>
      </c>
      <c r="AB801" t="s">
        <v>5420</v>
      </c>
    </row>
    <row r="802" spans="1:28" x14ac:dyDescent="0.25">
      <c r="A802" t="s">
        <v>610</v>
      </c>
      <c r="B802" t="s">
        <v>5421</v>
      </c>
      <c r="C802" t="s">
        <v>5422</v>
      </c>
      <c r="D802" t="s">
        <v>1721</v>
      </c>
      <c r="E802">
        <v>1</v>
      </c>
      <c r="F802" t="s">
        <v>8677</v>
      </c>
      <c r="L802" t="s">
        <v>38</v>
      </c>
      <c r="M802" t="s">
        <v>2059</v>
      </c>
      <c r="O802" t="s">
        <v>2059</v>
      </c>
      <c r="P802" t="s">
        <v>1722</v>
      </c>
      <c r="Q802">
        <v>1</v>
      </c>
      <c r="R802" t="s">
        <v>5417</v>
      </c>
      <c r="S802" t="s">
        <v>1985</v>
      </c>
      <c r="V802" t="s">
        <v>5423</v>
      </c>
      <c r="W802" t="s">
        <v>5424</v>
      </c>
      <c r="X802" t="s">
        <v>847</v>
      </c>
      <c r="Y802" t="s">
        <v>56</v>
      </c>
      <c r="Z802">
        <v>801</v>
      </c>
      <c r="AA802" t="e">
        <v>#N/A</v>
      </c>
      <c r="AB802" t="s">
        <v>5425</v>
      </c>
    </row>
    <row r="803" spans="1:28" x14ac:dyDescent="0.25">
      <c r="A803" t="s">
        <v>610</v>
      </c>
      <c r="B803" t="s">
        <v>5426</v>
      </c>
      <c r="C803" t="s">
        <v>5427</v>
      </c>
      <c r="D803" t="s">
        <v>1721</v>
      </c>
      <c r="E803">
        <v>1</v>
      </c>
      <c r="F803" t="s">
        <v>8678</v>
      </c>
      <c r="L803" t="s">
        <v>38</v>
      </c>
      <c r="M803" t="s">
        <v>2438</v>
      </c>
      <c r="O803" t="s">
        <v>2438</v>
      </c>
      <c r="P803" t="s">
        <v>1722</v>
      </c>
      <c r="Q803">
        <v>1</v>
      </c>
      <c r="R803" t="s">
        <v>5417</v>
      </c>
      <c r="S803" t="s">
        <v>2439</v>
      </c>
      <c r="V803" t="s">
        <v>5428</v>
      </c>
      <c r="W803" t="s">
        <v>5429</v>
      </c>
      <c r="X803" t="s">
        <v>5430</v>
      </c>
      <c r="Y803" t="s">
        <v>56</v>
      </c>
      <c r="Z803">
        <v>802</v>
      </c>
      <c r="AA803" t="e">
        <v>#N/A</v>
      </c>
      <c r="AB803" t="s">
        <v>5431</v>
      </c>
    </row>
    <row r="804" spans="1:28" x14ac:dyDescent="0.25">
      <c r="A804" t="s">
        <v>610</v>
      </c>
      <c r="B804" t="s">
        <v>5432</v>
      </c>
      <c r="C804" t="s">
        <v>5433</v>
      </c>
      <c r="D804" t="s">
        <v>1721</v>
      </c>
      <c r="E804">
        <v>1</v>
      </c>
      <c r="F804" t="s">
        <v>8679</v>
      </c>
      <c r="L804" t="s">
        <v>38</v>
      </c>
      <c r="M804" t="s">
        <v>208</v>
      </c>
      <c r="O804" t="s">
        <v>208</v>
      </c>
      <c r="P804" t="s">
        <v>1722</v>
      </c>
      <c r="Q804">
        <v>1</v>
      </c>
      <c r="R804" t="s">
        <v>5417</v>
      </c>
      <c r="S804" t="s">
        <v>210</v>
      </c>
      <c r="V804" t="s">
        <v>5434</v>
      </c>
      <c r="W804" t="s">
        <v>5435</v>
      </c>
      <c r="X804" t="s">
        <v>5436</v>
      </c>
      <c r="Y804" t="s">
        <v>56</v>
      </c>
      <c r="Z804">
        <v>803</v>
      </c>
      <c r="AA804" t="e">
        <v>#N/A</v>
      </c>
      <c r="AB804" t="s">
        <v>5437</v>
      </c>
    </row>
    <row r="805" spans="1:28" x14ac:dyDescent="0.25">
      <c r="A805" t="s">
        <v>610</v>
      </c>
      <c r="B805" t="s">
        <v>5438</v>
      </c>
      <c r="C805" t="s">
        <v>5439</v>
      </c>
      <c r="D805" t="s">
        <v>1721</v>
      </c>
      <c r="E805">
        <v>1</v>
      </c>
      <c r="F805" t="s">
        <v>8680</v>
      </c>
      <c r="L805" t="s">
        <v>38</v>
      </c>
      <c r="M805" t="s">
        <v>5440</v>
      </c>
      <c r="N805" t="s">
        <v>2936</v>
      </c>
      <c r="O805" t="s">
        <v>5150</v>
      </c>
      <c r="P805" t="s">
        <v>1722</v>
      </c>
      <c r="Q805">
        <v>1</v>
      </c>
      <c r="R805" t="s">
        <v>5417</v>
      </c>
      <c r="S805" t="s">
        <v>5151</v>
      </c>
      <c r="V805" t="s">
        <v>5441</v>
      </c>
      <c r="W805" t="s">
        <v>5442</v>
      </c>
      <c r="X805" t="s">
        <v>5443</v>
      </c>
      <c r="Y805" t="s">
        <v>34</v>
      </c>
      <c r="Z805">
        <v>804</v>
      </c>
      <c r="AA805" t="e">
        <v>#N/A</v>
      </c>
      <c r="AB805" t="s">
        <v>5444</v>
      </c>
    </row>
    <row r="806" spans="1:28" x14ac:dyDescent="0.25">
      <c r="A806" t="s">
        <v>610</v>
      </c>
      <c r="B806" t="s">
        <v>5445</v>
      </c>
      <c r="C806" t="s">
        <v>5446</v>
      </c>
      <c r="D806" t="s">
        <v>1721</v>
      </c>
      <c r="E806">
        <v>2</v>
      </c>
      <c r="F806" t="s">
        <v>8681</v>
      </c>
      <c r="L806" t="s">
        <v>26</v>
      </c>
      <c r="M806" t="s">
        <v>5447</v>
      </c>
      <c r="O806" t="s">
        <v>5447</v>
      </c>
      <c r="P806" t="s">
        <v>1722</v>
      </c>
      <c r="Q806">
        <v>2</v>
      </c>
      <c r="R806" t="s">
        <v>5448</v>
      </c>
      <c r="S806" t="s">
        <v>2195</v>
      </c>
      <c r="U806" t="s">
        <v>2360</v>
      </c>
      <c r="V806" t="s">
        <v>5449</v>
      </c>
      <c r="W806" t="s">
        <v>5450</v>
      </c>
      <c r="X806" t="s">
        <v>5451</v>
      </c>
      <c r="Y806" t="s">
        <v>34</v>
      </c>
      <c r="Z806">
        <v>805</v>
      </c>
      <c r="AA806" t="e">
        <v>#N/A</v>
      </c>
      <c r="AB806" t="s">
        <v>5452</v>
      </c>
    </row>
    <row r="807" spans="1:28" x14ac:dyDescent="0.25">
      <c r="A807" t="s">
        <v>610</v>
      </c>
      <c r="B807" t="s">
        <v>5453</v>
      </c>
      <c r="C807" t="s">
        <v>5454</v>
      </c>
      <c r="D807" t="s">
        <v>1721</v>
      </c>
      <c r="E807">
        <v>2</v>
      </c>
      <c r="F807" t="s">
        <v>8682</v>
      </c>
      <c r="L807" t="s">
        <v>38</v>
      </c>
      <c r="M807" t="s">
        <v>2114</v>
      </c>
      <c r="O807" t="s">
        <v>2114</v>
      </c>
      <c r="P807" t="s">
        <v>1722</v>
      </c>
      <c r="Q807">
        <v>2</v>
      </c>
      <c r="R807" t="s">
        <v>5448</v>
      </c>
      <c r="S807" t="s">
        <v>729</v>
      </c>
      <c r="V807" t="s">
        <v>5455</v>
      </c>
      <c r="W807" t="s">
        <v>5456</v>
      </c>
      <c r="X807" t="s">
        <v>5457</v>
      </c>
      <c r="Y807" t="s">
        <v>34</v>
      </c>
      <c r="Z807">
        <v>806</v>
      </c>
      <c r="AA807" t="e">
        <v>#N/A</v>
      </c>
      <c r="AB807" t="s">
        <v>5458</v>
      </c>
    </row>
    <row r="808" spans="1:28" x14ac:dyDescent="0.25">
      <c r="A808" t="s">
        <v>610</v>
      </c>
      <c r="B808" t="s">
        <v>5459</v>
      </c>
      <c r="C808" t="s">
        <v>5460</v>
      </c>
      <c r="D808" t="s">
        <v>1721</v>
      </c>
      <c r="E808">
        <v>2</v>
      </c>
      <c r="F808" t="s">
        <v>8683</v>
      </c>
      <c r="L808" t="s">
        <v>38</v>
      </c>
      <c r="M808" t="s">
        <v>2438</v>
      </c>
      <c r="O808" t="s">
        <v>2438</v>
      </c>
      <c r="P808" t="s">
        <v>1722</v>
      </c>
      <c r="Q808">
        <v>2</v>
      </c>
      <c r="R808" t="s">
        <v>5448</v>
      </c>
      <c r="S808" t="s">
        <v>2439</v>
      </c>
      <c r="V808" t="s">
        <v>5461</v>
      </c>
      <c r="W808" t="s">
        <v>5462</v>
      </c>
      <c r="X808" t="s">
        <v>5463</v>
      </c>
      <c r="Y808" t="s">
        <v>56</v>
      </c>
      <c r="Z808">
        <v>807</v>
      </c>
      <c r="AA808" t="e">
        <v>#N/A</v>
      </c>
      <c r="AB808" t="s">
        <v>5464</v>
      </c>
    </row>
    <row r="809" spans="1:28" x14ac:dyDescent="0.25">
      <c r="A809" t="s">
        <v>610</v>
      </c>
      <c r="B809" t="s">
        <v>5465</v>
      </c>
      <c r="C809" t="s">
        <v>5466</v>
      </c>
      <c r="D809" t="s">
        <v>1721</v>
      </c>
      <c r="E809">
        <v>2</v>
      </c>
      <c r="F809" t="s">
        <v>8684</v>
      </c>
      <c r="L809" t="s">
        <v>26</v>
      </c>
      <c r="M809" t="s">
        <v>3475</v>
      </c>
      <c r="O809" t="s">
        <v>3475</v>
      </c>
      <c r="P809" t="s">
        <v>1722</v>
      </c>
      <c r="Q809">
        <v>2</v>
      </c>
      <c r="R809" t="s">
        <v>5448</v>
      </c>
      <c r="S809" t="s">
        <v>3476</v>
      </c>
      <c r="V809" t="s">
        <v>5467</v>
      </c>
      <c r="W809" t="s">
        <v>5468</v>
      </c>
      <c r="X809" t="s">
        <v>5469</v>
      </c>
      <c r="Y809" t="s">
        <v>56</v>
      </c>
      <c r="Z809">
        <v>808</v>
      </c>
      <c r="AA809" t="e">
        <v>#N/A</v>
      </c>
      <c r="AB809" t="s">
        <v>5470</v>
      </c>
    </row>
    <row r="810" spans="1:28" x14ac:dyDescent="0.25">
      <c r="A810" t="s">
        <v>610</v>
      </c>
      <c r="B810" t="s">
        <v>5471</v>
      </c>
      <c r="C810" t="s">
        <v>5472</v>
      </c>
      <c r="D810" t="s">
        <v>1721</v>
      </c>
      <c r="E810">
        <v>3</v>
      </c>
      <c r="F810" t="s">
        <v>8685</v>
      </c>
      <c r="L810" t="s">
        <v>38</v>
      </c>
      <c r="M810" t="s">
        <v>5473</v>
      </c>
      <c r="N810" t="s">
        <v>5474</v>
      </c>
      <c r="O810" t="s">
        <v>2796</v>
      </c>
      <c r="P810" t="s">
        <v>1722</v>
      </c>
      <c r="Q810">
        <v>3</v>
      </c>
      <c r="R810" t="s">
        <v>1723</v>
      </c>
      <c r="S810" t="s">
        <v>2797</v>
      </c>
      <c r="V810" t="s">
        <v>5475</v>
      </c>
      <c r="W810" t="s">
        <v>2799</v>
      </c>
      <c r="X810" t="s">
        <v>1332</v>
      </c>
      <c r="Y810" t="s">
        <v>34</v>
      </c>
      <c r="Z810">
        <v>809</v>
      </c>
      <c r="AA810" t="e">
        <v>#N/A</v>
      </c>
      <c r="AB810" t="s">
        <v>5476</v>
      </c>
    </row>
    <row r="811" spans="1:28" x14ac:dyDescent="0.25">
      <c r="A811" t="s">
        <v>610</v>
      </c>
      <c r="B811" t="s">
        <v>5477</v>
      </c>
      <c r="C811" t="s">
        <v>5478</v>
      </c>
      <c r="D811" t="s">
        <v>1721</v>
      </c>
      <c r="E811">
        <v>3</v>
      </c>
      <c r="F811" t="s">
        <v>8686</v>
      </c>
      <c r="L811" t="s">
        <v>38</v>
      </c>
      <c r="M811" t="s">
        <v>5479</v>
      </c>
      <c r="N811" t="s">
        <v>4142</v>
      </c>
      <c r="O811" t="s">
        <v>5480</v>
      </c>
      <c r="P811" t="s">
        <v>1722</v>
      </c>
      <c r="Q811">
        <v>3</v>
      </c>
      <c r="R811" t="s">
        <v>1723</v>
      </c>
      <c r="S811" t="s">
        <v>5481</v>
      </c>
      <c r="V811" t="s">
        <v>5482</v>
      </c>
      <c r="W811" t="s">
        <v>5483</v>
      </c>
      <c r="X811" t="s">
        <v>5484</v>
      </c>
      <c r="Y811" t="s">
        <v>34</v>
      </c>
      <c r="Z811">
        <v>810</v>
      </c>
      <c r="AA811" t="e">
        <v>#N/A</v>
      </c>
      <c r="AB811" t="s">
        <v>5485</v>
      </c>
    </row>
    <row r="812" spans="1:28" x14ac:dyDescent="0.25">
      <c r="A812" t="s">
        <v>610</v>
      </c>
      <c r="B812" t="s">
        <v>5486</v>
      </c>
      <c r="C812" t="s">
        <v>5487</v>
      </c>
      <c r="D812" t="s">
        <v>725</v>
      </c>
      <c r="E812">
        <v>1</v>
      </c>
      <c r="F812" t="s">
        <v>8687</v>
      </c>
      <c r="L812" t="s">
        <v>38</v>
      </c>
      <c r="M812" t="s">
        <v>2633</v>
      </c>
      <c r="O812" t="s">
        <v>2633</v>
      </c>
      <c r="P812" t="s">
        <v>727</v>
      </c>
      <c r="Q812">
        <v>1</v>
      </c>
      <c r="R812" t="s">
        <v>728</v>
      </c>
      <c r="S812" t="s">
        <v>2634</v>
      </c>
      <c r="V812" t="s">
        <v>5488</v>
      </c>
      <c r="W812" t="s">
        <v>5489</v>
      </c>
      <c r="X812" t="s">
        <v>5490</v>
      </c>
      <c r="Y812" t="s">
        <v>56</v>
      </c>
      <c r="Z812">
        <v>811</v>
      </c>
      <c r="AA812" t="e">
        <v>#N/A</v>
      </c>
      <c r="AB812" t="s">
        <v>5491</v>
      </c>
    </row>
    <row r="813" spans="1:28" x14ac:dyDescent="0.25">
      <c r="A813" t="s">
        <v>610</v>
      </c>
      <c r="B813" t="s">
        <v>5492</v>
      </c>
      <c r="C813" t="s">
        <v>5493</v>
      </c>
      <c r="D813" t="s">
        <v>725</v>
      </c>
      <c r="E813">
        <v>2</v>
      </c>
      <c r="F813" t="s">
        <v>8688</v>
      </c>
      <c r="L813" t="s">
        <v>26</v>
      </c>
      <c r="M813" t="s">
        <v>3087</v>
      </c>
      <c r="O813" t="s">
        <v>3087</v>
      </c>
      <c r="P813" t="s">
        <v>727</v>
      </c>
      <c r="Q813">
        <v>2</v>
      </c>
      <c r="R813" t="s">
        <v>5494</v>
      </c>
      <c r="S813" t="s">
        <v>3088</v>
      </c>
      <c r="V813" t="s">
        <v>5495</v>
      </c>
      <c r="W813" t="s">
        <v>5496</v>
      </c>
      <c r="X813" t="s">
        <v>219</v>
      </c>
      <c r="Y813" t="s">
        <v>34</v>
      </c>
      <c r="Z813">
        <v>812</v>
      </c>
      <c r="AA813" t="e">
        <v>#N/A</v>
      </c>
      <c r="AB813" t="s">
        <v>5497</v>
      </c>
    </row>
    <row r="814" spans="1:28" x14ac:dyDescent="0.25">
      <c r="A814" t="s">
        <v>610</v>
      </c>
      <c r="B814" t="s">
        <v>5498</v>
      </c>
      <c r="C814" t="s">
        <v>5499</v>
      </c>
      <c r="D814" t="s">
        <v>725</v>
      </c>
      <c r="E814">
        <v>2</v>
      </c>
      <c r="F814" t="s">
        <v>8689</v>
      </c>
      <c r="L814" t="s">
        <v>26</v>
      </c>
      <c r="M814" t="s">
        <v>27</v>
      </c>
      <c r="O814" t="s">
        <v>27</v>
      </c>
      <c r="P814" t="s">
        <v>727</v>
      </c>
      <c r="Q814">
        <v>2</v>
      </c>
      <c r="R814" t="s">
        <v>5494</v>
      </c>
      <c r="S814" t="s">
        <v>30</v>
      </c>
      <c r="V814" t="s">
        <v>5500</v>
      </c>
      <c r="W814" t="s">
        <v>5501</v>
      </c>
      <c r="X814" t="s">
        <v>4023</v>
      </c>
      <c r="Y814" t="s">
        <v>34</v>
      </c>
      <c r="Z814">
        <v>813</v>
      </c>
      <c r="AA814" t="e">
        <v>#N/A</v>
      </c>
      <c r="AB814" t="s">
        <v>5502</v>
      </c>
    </row>
    <row r="815" spans="1:28" x14ac:dyDescent="0.25">
      <c r="A815" t="s">
        <v>610</v>
      </c>
      <c r="B815" t="s">
        <v>5503</v>
      </c>
      <c r="C815" t="s">
        <v>5504</v>
      </c>
      <c r="D815" t="s">
        <v>725</v>
      </c>
      <c r="E815">
        <v>2</v>
      </c>
      <c r="F815" t="s">
        <v>8690</v>
      </c>
      <c r="L815" t="s">
        <v>26</v>
      </c>
      <c r="M815" t="s">
        <v>5505</v>
      </c>
      <c r="N815" t="s">
        <v>5506</v>
      </c>
      <c r="O815" t="s">
        <v>2256</v>
      </c>
      <c r="P815" t="s">
        <v>727</v>
      </c>
      <c r="Q815">
        <v>2</v>
      </c>
      <c r="R815" t="s">
        <v>5494</v>
      </c>
      <c r="S815" t="s">
        <v>2257</v>
      </c>
      <c r="V815" t="s">
        <v>5507</v>
      </c>
      <c r="W815" t="s">
        <v>5508</v>
      </c>
      <c r="X815" t="s">
        <v>684</v>
      </c>
      <c r="Y815" t="s">
        <v>34</v>
      </c>
      <c r="Z815">
        <v>814</v>
      </c>
      <c r="AA815" t="e">
        <v>#N/A</v>
      </c>
      <c r="AB815" t="s">
        <v>5509</v>
      </c>
    </row>
    <row r="816" spans="1:28" x14ac:dyDescent="0.25">
      <c r="A816" t="s">
        <v>610</v>
      </c>
      <c r="B816" t="s">
        <v>5510</v>
      </c>
      <c r="C816" t="s">
        <v>5511</v>
      </c>
      <c r="D816" t="s">
        <v>725</v>
      </c>
      <c r="E816">
        <v>3</v>
      </c>
      <c r="F816" t="s">
        <v>8691</v>
      </c>
      <c r="L816" t="s">
        <v>26</v>
      </c>
      <c r="M816" t="s">
        <v>2194</v>
      </c>
      <c r="O816" t="s">
        <v>2194</v>
      </c>
      <c r="P816" t="s">
        <v>727</v>
      </c>
      <c r="Q816">
        <v>3</v>
      </c>
      <c r="R816" t="s">
        <v>1697</v>
      </c>
      <c r="S816" t="s">
        <v>2195</v>
      </c>
      <c r="V816" t="s">
        <v>5512</v>
      </c>
      <c r="W816" t="s">
        <v>1130</v>
      </c>
      <c r="X816" t="s">
        <v>5513</v>
      </c>
      <c r="Y816" t="s">
        <v>34</v>
      </c>
      <c r="Z816">
        <v>815</v>
      </c>
      <c r="AA816" t="e">
        <v>#N/A</v>
      </c>
      <c r="AB816" t="s">
        <v>5514</v>
      </c>
    </row>
    <row r="817" spans="1:28" x14ac:dyDescent="0.25">
      <c r="A817" t="s">
        <v>610</v>
      </c>
      <c r="B817" t="s">
        <v>5515</v>
      </c>
      <c r="C817" t="s">
        <v>5516</v>
      </c>
      <c r="D817" t="s">
        <v>725</v>
      </c>
      <c r="E817">
        <v>3</v>
      </c>
      <c r="F817" t="s">
        <v>8692</v>
      </c>
      <c r="L817" t="s">
        <v>26</v>
      </c>
      <c r="M817" t="s">
        <v>2640</v>
      </c>
      <c r="O817" t="s">
        <v>2640</v>
      </c>
      <c r="P817" t="s">
        <v>727</v>
      </c>
      <c r="Q817">
        <v>3</v>
      </c>
      <c r="R817" t="s">
        <v>1697</v>
      </c>
      <c r="S817" t="s">
        <v>2642</v>
      </c>
      <c r="V817" t="s">
        <v>5517</v>
      </c>
      <c r="W817" t="s">
        <v>5518</v>
      </c>
      <c r="X817" t="s">
        <v>5519</v>
      </c>
      <c r="Y817" t="s">
        <v>34</v>
      </c>
      <c r="Z817">
        <v>816</v>
      </c>
      <c r="AA817" t="e">
        <v>#N/A</v>
      </c>
      <c r="AB817" t="s">
        <v>5520</v>
      </c>
    </row>
    <row r="818" spans="1:28" x14ac:dyDescent="0.25">
      <c r="A818" t="s">
        <v>610</v>
      </c>
      <c r="B818" t="s">
        <v>5521</v>
      </c>
      <c r="C818" t="s">
        <v>5522</v>
      </c>
      <c r="D818" t="s">
        <v>725</v>
      </c>
      <c r="E818">
        <v>3</v>
      </c>
      <c r="F818" t="s">
        <v>8693</v>
      </c>
      <c r="L818" t="s">
        <v>38</v>
      </c>
      <c r="M818" t="s">
        <v>5523</v>
      </c>
      <c r="N818" t="s">
        <v>2058</v>
      </c>
      <c r="O818" t="s">
        <v>3456</v>
      </c>
      <c r="P818" t="s">
        <v>727</v>
      </c>
      <c r="Q818">
        <v>3</v>
      </c>
      <c r="R818" t="s">
        <v>1697</v>
      </c>
      <c r="S818" t="s">
        <v>1715</v>
      </c>
      <c r="V818" t="s">
        <v>5524</v>
      </c>
      <c r="W818" t="s">
        <v>5525</v>
      </c>
      <c r="X818" t="s">
        <v>5526</v>
      </c>
      <c r="Y818" t="s">
        <v>34</v>
      </c>
      <c r="Z818">
        <v>817</v>
      </c>
      <c r="AA818" t="e">
        <v>#N/A</v>
      </c>
      <c r="AB818" t="s">
        <v>5527</v>
      </c>
    </row>
    <row r="819" spans="1:28" x14ac:dyDescent="0.25">
      <c r="A819" t="s">
        <v>610</v>
      </c>
      <c r="B819" t="s">
        <v>5528</v>
      </c>
      <c r="C819" t="s">
        <v>5529</v>
      </c>
      <c r="D819" t="s">
        <v>725</v>
      </c>
      <c r="E819">
        <v>4</v>
      </c>
      <c r="F819" t="s">
        <v>8694</v>
      </c>
      <c r="L819" t="s">
        <v>26</v>
      </c>
      <c r="M819" t="s">
        <v>2975</v>
      </c>
      <c r="O819" t="s">
        <v>2975</v>
      </c>
      <c r="P819" t="s">
        <v>727</v>
      </c>
      <c r="Q819">
        <v>4</v>
      </c>
      <c r="R819" t="s">
        <v>957</v>
      </c>
      <c r="S819" t="s">
        <v>2976</v>
      </c>
      <c r="V819" t="s">
        <v>5530</v>
      </c>
      <c r="W819" t="s">
        <v>5531</v>
      </c>
      <c r="X819" t="s">
        <v>5532</v>
      </c>
      <c r="Y819" t="s">
        <v>56</v>
      </c>
      <c r="Z819">
        <v>818</v>
      </c>
      <c r="AA819" t="e">
        <v>#N/A</v>
      </c>
      <c r="AB819" t="s">
        <v>5533</v>
      </c>
    </row>
    <row r="820" spans="1:28" x14ac:dyDescent="0.25">
      <c r="A820" t="s">
        <v>610</v>
      </c>
      <c r="B820" t="s">
        <v>5534</v>
      </c>
      <c r="C820" t="s">
        <v>5535</v>
      </c>
      <c r="D820" t="s">
        <v>725</v>
      </c>
      <c r="E820">
        <v>4</v>
      </c>
      <c r="F820" t="s">
        <v>8695</v>
      </c>
      <c r="L820" t="s">
        <v>38</v>
      </c>
      <c r="M820" t="s">
        <v>3456</v>
      </c>
      <c r="O820" t="s">
        <v>3456</v>
      </c>
      <c r="P820" t="s">
        <v>727</v>
      </c>
      <c r="Q820">
        <v>4</v>
      </c>
      <c r="R820" t="s">
        <v>957</v>
      </c>
      <c r="S820" t="s">
        <v>1715</v>
      </c>
      <c r="V820" t="s">
        <v>5536</v>
      </c>
      <c r="W820" t="s">
        <v>5537</v>
      </c>
      <c r="X820" t="s">
        <v>5538</v>
      </c>
      <c r="Y820" t="s">
        <v>34</v>
      </c>
      <c r="Z820">
        <v>819</v>
      </c>
      <c r="AA820" t="e">
        <v>#N/A</v>
      </c>
      <c r="AB820" t="s">
        <v>5539</v>
      </c>
    </row>
    <row r="821" spans="1:28" x14ac:dyDescent="0.25">
      <c r="A821" t="s">
        <v>610</v>
      </c>
      <c r="B821" t="s">
        <v>5540</v>
      </c>
      <c r="C821" t="s">
        <v>5541</v>
      </c>
      <c r="D821" t="s">
        <v>354</v>
      </c>
      <c r="E821">
        <v>1</v>
      </c>
      <c r="F821" t="s">
        <v>8696</v>
      </c>
      <c r="L821" t="s">
        <v>38</v>
      </c>
      <c r="M821" t="s">
        <v>3535</v>
      </c>
      <c r="O821" t="s">
        <v>3535</v>
      </c>
      <c r="P821" t="s">
        <v>355</v>
      </c>
      <c r="Q821">
        <v>1</v>
      </c>
      <c r="R821" t="s">
        <v>1176</v>
      </c>
      <c r="S821" t="s">
        <v>3536</v>
      </c>
      <c r="V821" t="s">
        <v>5542</v>
      </c>
      <c r="W821" t="s">
        <v>632</v>
      </c>
      <c r="X821" t="s">
        <v>5543</v>
      </c>
      <c r="Y821" t="s">
        <v>34</v>
      </c>
      <c r="Z821">
        <v>820</v>
      </c>
      <c r="AA821" t="e">
        <v>#N/A</v>
      </c>
      <c r="AB821" t="s">
        <v>5544</v>
      </c>
    </row>
    <row r="822" spans="1:28" x14ac:dyDescent="0.25">
      <c r="A822" t="s">
        <v>610</v>
      </c>
      <c r="B822" t="s">
        <v>5545</v>
      </c>
      <c r="C822" t="s">
        <v>5546</v>
      </c>
      <c r="D822" t="s">
        <v>354</v>
      </c>
      <c r="E822">
        <v>1</v>
      </c>
      <c r="F822" t="s">
        <v>8697</v>
      </c>
      <c r="L822" t="s">
        <v>26</v>
      </c>
      <c r="M822" t="s">
        <v>3526</v>
      </c>
      <c r="O822" t="s">
        <v>3526</v>
      </c>
      <c r="P822" t="s">
        <v>355</v>
      </c>
      <c r="Q822">
        <v>1</v>
      </c>
      <c r="R822" t="s">
        <v>1176</v>
      </c>
      <c r="S822" t="s">
        <v>3527</v>
      </c>
      <c r="V822" t="s">
        <v>5547</v>
      </c>
      <c r="W822" t="s">
        <v>5548</v>
      </c>
      <c r="X822" t="s">
        <v>5549</v>
      </c>
      <c r="Y822" t="s">
        <v>34</v>
      </c>
      <c r="Z822">
        <v>821</v>
      </c>
      <c r="AA822" t="e">
        <v>#N/A</v>
      </c>
      <c r="AB822" t="s">
        <v>5550</v>
      </c>
    </row>
    <row r="823" spans="1:28" x14ac:dyDescent="0.25">
      <c r="A823" t="s">
        <v>610</v>
      </c>
      <c r="B823" t="s">
        <v>5551</v>
      </c>
      <c r="C823" t="s">
        <v>5552</v>
      </c>
      <c r="D823" t="s">
        <v>354</v>
      </c>
      <c r="E823">
        <v>2</v>
      </c>
      <c r="F823" t="s">
        <v>8698</v>
      </c>
      <c r="L823" t="s">
        <v>26</v>
      </c>
      <c r="M823" t="s">
        <v>3250</v>
      </c>
      <c r="O823" t="s">
        <v>3250</v>
      </c>
      <c r="P823" t="s">
        <v>355</v>
      </c>
      <c r="Q823">
        <v>2</v>
      </c>
      <c r="R823" t="s">
        <v>5553</v>
      </c>
      <c r="S823" t="s">
        <v>3251</v>
      </c>
      <c r="V823" t="s">
        <v>5554</v>
      </c>
      <c r="W823" t="s">
        <v>3708</v>
      </c>
      <c r="X823" t="s">
        <v>5555</v>
      </c>
      <c r="Y823" t="s">
        <v>34</v>
      </c>
      <c r="Z823">
        <v>822</v>
      </c>
      <c r="AA823" t="e">
        <v>#N/A</v>
      </c>
      <c r="AB823" t="s">
        <v>5556</v>
      </c>
    </row>
    <row r="824" spans="1:28" x14ac:dyDescent="0.25">
      <c r="A824" t="s">
        <v>610</v>
      </c>
      <c r="B824" t="s">
        <v>5557</v>
      </c>
      <c r="C824" t="s">
        <v>5558</v>
      </c>
      <c r="D824" t="s">
        <v>354</v>
      </c>
      <c r="E824">
        <v>2</v>
      </c>
      <c r="F824" t="s">
        <v>8699</v>
      </c>
      <c r="L824" t="s">
        <v>26</v>
      </c>
      <c r="M824" t="s">
        <v>208</v>
      </c>
      <c r="O824" t="s">
        <v>208</v>
      </c>
      <c r="P824" t="s">
        <v>355</v>
      </c>
      <c r="Q824">
        <v>2</v>
      </c>
      <c r="R824" t="s">
        <v>5553</v>
      </c>
      <c r="S824" t="s">
        <v>210</v>
      </c>
      <c r="V824" t="s">
        <v>5559</v>
      </c>
      <c r="W824" t="s">
        <v>5560</v>
      </c>
      <c r="X824" t="s">
        <v>5561</v>
      </c>
      <c r="Y824" t="s">
        <v>34</v>
      </c>
      <c r="Z824">
        <v>823</v>
      </c>
      <c r="AA824" t="e">
        <v>#N/A</v>
      </c>
      <c r="AB824" t="s">
        <v>5562</v>
      </c>
    </row>
    <row r="825" spans="1:28" x14ac:dyDescent="0.25">
      <c r="A825" t="s">
        <v>610</v>
      </c>
      <c r="B825" t="s">
        <v>5563</v>
      </c>
      <c r="C825" t="s">
        <v>5564</v>
      </c>
      <c r="D825" t="s">
        <v>354</v>
      </c>
      <c r="E825">
        <v>3</v>
      </c>
      <c r="F825" t="s">
        <v>8700</v>
      </c>
      <c r="L825" t="s">
        <v>38</v>
      </c>
      <c r="M825" t="s">
        <v>2410</v>
      </c>
      <c r="O825" t="s">
        <v>2410</v>
      </c>
      <c r="P825" t="s">
        <v>355</v>
      </c>
      <c r="Q825">
        <v>3</v>
      </c>
      <c r="R825" t="s">
        <v>1625</v>
      </c>
      <c r="S825" t="s">
        <v>2411</v>
      </c>
      <c r="V825" t="s">
        <v>5565</v>
      </c>
      <c r="W825" t="s">
        <v>5566</v>
      </c>
      <c r="X825" t="s">
        <v>278</v>
      </c>
      <c r="Y825" t="s">
        <v>34</v>
      </c>
      <c r="Z825">
        <v>824</v>
      </c>
      <c r="AA825" t="e">
        <v>#N/A</v>
      </c>
      <c r="AB825" t="s">
        <v>5567</v>
      </c>
    </row>
    <row r="826" spans="1:28" x14ac:dyDescent="0.25">
      <c r="A826" t="s">
        <v>610</v>
      </c>
      <c r="B826" t="s">
        <v>5568</v>
      </c>
      <c r="C826" t="s">
        <v>5569</v>
      </c>
      <c r="D826" t="s">
        <v>354</v>
      </c>
      <c r="E826">
        <v>3</v>
      </c>
      <c r="F826" t="s">
        <v>8701</v>
      </c>
      <c r="L826" t="s">
        <v>38</v>
      </c>
      <c r="M826" t="s">
        <v>2201</v>
      </c>
      <c r="O826" t="s">
        <v>2201</v>
      </c>
      <c r="P826" t="s">
        <v>355</v>
      </c>
      <c r="Q826">
        <v>3</v>
      </c>
      <c r="R826" t="s">
        <v>1625</v>
      </c>
      <c r="S826" t="s">
        <v>2202</v>
      </c>
      <c r="V826" t="s">
        <v>5570</v>
      </c>
      <c r="W826" t="s">
        <v>5571</v>
      </c>
      <c r="X826" t="s">
        <v>5572</v>
      </c>
      <c r="Y826" t="s">
        <v>34</v>
      </c>
      <c r="Z826">
        <v>825</v>
      </c>
      <c r="AA826" t="e">
        <v>#N/A</v>
      </c>
      <c r="AB826" t="s">
        <v>5573</v>
      </c>
    </row>
    <row r="827" spans="1:28" x14ac:dyDescent="0.25">
      <c r="A827" t="s">
        <v>610</v>
      </c>
      <c r="B827" t="s">
        <v>5574</v>
      </c>
      <c r="C827" t="s">
        <v>5575</v>
      </c>
      <c r="D827" t="s">
        <v>354</v>
      </c>
      <c r="E827">
        <v>4</v>
      </c>
      <c r="F827" t="s">
        <v>8702</v>
      </c>
      <c r="L827" t="s">
        <v>38</v>
      </c>
      <c r="M827" t="s">
        <v>4400</v>
      </c>
      <c r="O827" t="s">
        <v>4400</v>
      </c>
      <c r="P827" t="s">
        <v>355</v>
      </c>
      <c r="Q827">
        <v>4</v>
      </c>
      <c r="R827" t="s">
        <v>713</v>
      </c>
      <c r="S827" t="s">
        <v>4401</v>
      </c>
      <c r="V827" t="s">
        <v>5576</v>
      </c>
      <c r="W827" t="s">
        <v>1848</v>
      </c>
      <c r="X827" t="s">
        <v>3479</v>
      </c>
      <c r="Y827" t="s">
        <v>56</v>
      </c>
      <c r="Z827">
        <v>826</v>
      </c>
      <c r="AA827" t="e">
        <v>#N/A</v>
      </c>
      <c r="AB827" t="s">
        <v>5577</v>
      </c>
    </row>
    <row r="828" spans="1:28" x14ac:dyDescent="0.25">
      <c r="A828" t="s">
        <v>610</v>
      </c>
      <c r="B828" t="s">
        <v>5578</v>
      </c>
      <c r="C828" t="s">
        <v>5579</v>
      </c>
      <c r="D828" t="s">
        <v>354</v>
      </c>
      <c r="E828">
        <v>4</v>
      </c>
      <c r="F828" t="s">
        <v>8703</v>
      </c>
      <c r="L828" t="s">
        <v>38</v>
      </c>
      <c r="M828" t="s">
        <v>3526</v>
      </c>
      <c r="O828" t="s">
        <v>3526</v>
      </c>
      <c r="P828" t="s">
        <v>355</v>
      </c>
      <c r="Q828">
        <v>4</v>
      </c>
      <c r="R828" t="s">
        <v>713</v>
      </c>
      <c r="S828" t="s">
        <v>3527</v>
      </c>
      <c r="V828" t="s">
        <v>5580</v>
      </c>
      <c r="W828" t="s">
        <v>5581</v>
      </c>
      <c r="X828" t="s">
        <v>5582</v>
      </c>
      <c r="Y828" t="s">
        <v>56</v>
      </c>
      <c r="Z828">
        <v>827</v>
      </c>
      <c r="AA828" t="e">
        <v>#N/A</v>
      </c>
      <c r="AB828" t="s">
        <v>5583</v>
      </c>
    </row>
    <row r="829" spans="1:28" x14ac:dyDescent="0.25">
      <c r="A829" t="s">
        <v>610</v>
      </c>
      <c r="B829" t="s">
        <v>5584</v>
      </c>
      <c r="C829" t="s">
        <v>5585</v>
      </c>
      <c r="D829" t="s">
        <v>354</v>
      </c>
      <c r="E829">
        <v>5</v>
      </c>
      <c r="F829" t="s">
        <v>8704</v>
      </c>
      <c r="L829" t="s">
        <v>38</v>
      </c>
      <c r="M829" t="s">
        <v>2507</v>
      </c>
      <c r="O829" t="s">
        <v>2507</v>
      </c>
      <c r="P829" t="s">
        <v>355</v>
      </c>
      <c r="Q829">
        <v>5</v>
      </c>
      <c r="R829" t="s">
        <v>5586</v>
      </c>
      <c r="S829" t="s">
        <v>2508</v>
      </c>
      <c r="V829" t="s">
        <v>5587</v>
      </c>
      <c r="W829" t="s">
        <v>5588</v>
      </c>
      <c r="X829" t="s">
        <v>5589</v>
      </c>
      <c r="Y829" t="s">
        <v>34</v>
      </c>
      <c r="Z829">
        <v>828</v>
      </c>
      <c r="AA829" t="e">
        <v>#N/A</v>
      </c>
      <c r="AB829" t="s">
        <v>5590</v>
      </c>
    </row>
    <row r="830" spans="1:28" x14ac:dyDescent="0.25">
      <c r="A830" t="s">
        <v>610</v>
      </c>
      <c r="B830" t="s">
        <v>5591</v>
      </c>
      <c r="C830" t="s">
        <v>5592</v>
      </c>
      <c r="D830" t="s">
        <v>354</v>
      </c>
      <c r="E830">
        <v>5</v>
      </c>
      <c r="F830" t="s">
        <v>8705</v>
      </c>
      <c r="L830" t="s">
        <v>38</v>
      </c>
      <c r="M830" t="s">
        <v>60</v>
      </c>
      <c r="O830" t="s">
        <v>60</v>
      </c>
      <c r="P830" t="s">
        <v>355</v>
      </c>
      <c r="Q830">
        <v>5</v>
      </c>
      <c r="R830" t="s">
        <v>5586</v>
      </c>
      <c r="S830" t="s">
        <v>63</v>
      </c>
      <c r="V830" t="s">
        <v>5593</v>
      </c>
      <c r="W830" t="s">
        <v>5594</v>
      </c>
      <c r="X830" t="s">
        <v>5595</v>
      </c>
      <c r="Y830" t="s">
        <v>34</v>
      </c>
      <c r="Z830">
        <v>829</v>
      </c>
      <c r="AA830" t="e">
        <v>#N/A</v>
      </c>
      <c r="AB830" t="s">
        <v>5596</v>
      </c>
    </row>
    <row r="831" spans="1:28" x14ac:dyDescent="0.25">
      <c r="A831" t="s">
        <v>610</v>
      </c>
      <c r="B831" t="s">
        <v>5597</v>
      </c>
      <c r="C831" t="s">
        <v>5598</v>
      </c>
      <c r="D831" t="s">
        <v>354</v>
      </c>
      <c r="E831">
        <v>7</v>
      </c>
      <c r="F831" t="s">
        <v>8706</v>
      </c>
      <c r="L831" t="s">
        <v>38</v>
      </c>
      <c r="M831" t="s">
        <v>39</v>
      </c>
      <c r="O831" t="s">
        <v>39</v>
      </c>
      <c r="P831" t="s">
        <v>355</v>
      </c>
      <c r="Q831">
        <v>7</v>
      </c>
      <c r="R831" t="s">
        <v>5599</v>
      </c>
      <c r="S831" t="s">
        <v>42</v>
      </c>
      <c r="V831" t="s">
        <v>5600</v>
      </c>
      <c r="W831" t="s">
        <v>5601</v>
      </c>
      <c r="X831" t="s">
        <v>5602</v>
      </c>
      <c r="Y831" t="s">
        <v>56</v>
      </c>
      <c r="Z831">
        <v>830</v>
      </c>
      <c r="AA831" t="e">
        <v>#N/A</v>
      </c>
      <c r="AB831" t="s">
        <v>5603</v>
      </c>
    </row>
    <row r="832" spans="1:28" x14ac:dyDescent="0.25">
      <c r="A832" t="s">
        <v>610</v>
      </c>
      <c r="B832" t="s">
        <v>5604</v>
      </c>
      <c r="C832" t="s">
        <v>5605</v>
      </c>
      <c r="D832" t="s">
        <v>354</v>
      </c>
      <c r="E832">
        <v>8</v>
      </c>
      <c r="F832" t="s">
        <v>8707</v>
      </c>
      <c r="L832" t="s">
        <v>38</v>
      </c>
      <c r="M832" t="s">
        <v>222</v>
      </c>
      <c r="O832" t="s">
        <v>222</v>
      </c>
      <c r="P832" t="s">
        <v>355</v>
      </c>
      <c r="Q832">
        <v>8</v>
      </c>
      <c r="R832" t="s">
        <v>5606</v>
      </c>
      <c r="S832" t="s">
        <v>224</v>
      </c>
      <c r="V832" t="s">
        <v>5607</v>
      </c>
      <c r="W832" t="s">
        <v>5608</v>
      </c>
      <c r="X832" t="s">
        <v>5609</v>
      </c>
      <c r="Y832" t="s">
        <v>34</v>
      </c>
      <c r="Z832">
        <v>831</v>
      </c>
      <c r="AA832" t="e">
        <v>#N/A</v>
      </c>
      <c r="AB832" t="s">
        <v>5610</v>
      </c>
    </row>
    <row r="833" spans="1:28" x14ac:dyDescent="0.25">
      <c r="A833" t="s">
        <v>610</v>
      </c>
      <c r="B833" t="s">
        <v>5611</v>
      </c>
      <c r="C833" t="s">
        <v>5612</v>
      </c>
      <c r="D833" t="s">
        <v>354</v>
      </c>
      <c r="E833">
        <v>9</v>
      </c>
      <c r="F833" t="s">
        <v>8708</v>
      </c>
      <c r="L833" t="s">
        <v>38</v>
      </c>
      <c r="M833" t="s">
        <v>4172</v>
      </c>
      <c r="O833" t="s">
        <v>4172</v>
      </c>
      <c r="P833" t="s">
        <v>355</v>
      </c>
      <c r="Q833">
        <v>9</v>
      </c>
      <c r="R833" t="s">
        <v>5613</v>
      </c>
      <c r="S833" t="s">
        <v>4173</v>
      </c>
      <c r="V833" t="s">
        <v>5614</v>
      </c>
      <c r="W833" t="s">
        <v>5615</v>
      </c>
      <c r="X833" t="s">
        <v>5616</v>
      </c>
      <c r="Y833" t="s">
        <v>34</v>
      </c>
      <c r="Z833">
        <v>832</v>
      </c>
      <c r="AA833" t="e">
        <v>#N/A</v>
      </c>
      <c r="AB833" t="s">
        <v>5617</v>
      </c>
    </row>
    <row r="834" spans="1:28" x14ac:dyDescent="0.25">
      <c r="A834" t="s">
        <v>610</v>
      </c>
      <c r="B834" t="s">
        <v>5618</v>
      </c>
      <c r="C834" t="s">
        <v>5619</v>
      </c>
      <c r="D834" t="s">
        <v>354</v>
      </c>
      <c r="E834">
        <v>9</v>
      </c>
      <c r="F834" t="s">
        <v>8709</v>
      </c>
      <c r="L834" t="s">
        <v>26</v>
      </c>
      <c r="M834" t="s">
        <v>2240</v>
      </c>
      <c r="O834" t="s">
        <v>2240</v>
      </c>
      <c r="P834" t="s">
        <v>355</v>
      </c>
      <c r="Q834">
        <v>9</v>
      </c>
      <c r="R834" t="s">
        <v>5613</v>
      </c>
      <c r="S834" t="s">
        <v>2241</v>
      </c>
      <c r="V834" t="s">
        <v>5620</v>
      </c>
      <c r="W834" t="s">
        <v>5621</v>
      </c>
      <c r="X834" t="s">
        <v>5622</v>
      </c>
      <c r="Y834" t="s">
        <v>34</v>
      </c>
      <c r="Z834">
        <v>833</v>
      </c>
      <c r="AA834" t="e">
        <v>#N/A</v>
      </c>
      <c r="AB834" t="s">
        <v>5623</v>
      </c>
    </row>
    <row r="835" spans="1:28" x14ac:dyDescent="0.25">
      <c r="A835" t="s">
        <v>610</v>
      </c>
      <c r="B835" t="s">
        <v>5624</v>
      </c>
      <c r="C835" t="s">
        <v>5625</v>
      </c>
      <c r="D835" t="s">
        <v>354</v>
      </c>
      <c r="E835">
        <v>9</v>
      </c>
      <c r="F835" t="s">
        <v>8710</v>
      </c>
      <c r="L835" t="s">
        <v>38</v>
      </c>
      <c r="M835" t="s">
        <v>77</v>
      </c>
      <c r="O835" t="s">
        <v>77</v>
      </c>
      <c r="P835" t="s">
        <v>355</v>
      </c>
      <c r="Q835">
        <v>9</v>
      </c>
      <c r="R835" t="s">
        <v>5613</v>
      </c>
      <c r="S835" t="s">
        <v>80</v>
      </c>
      <c r="V835" t="s">
        <v>5626</v>
      </c>
      <c r="W835" t="s">
        <v>4772</v>
      </c>
      <c r="X835" t="s">
        <v>5627</v>
      </c>
      <c r="Y835" t="s">
        <v>56</v>
      </c>
      <c r="Z835">
        <v>834</v>
      </c>
      <c r="AA835" t="e">
        <v>#N/A</v>
      </c>
      <c r="AB835" t="s">
        <v>5628</v>
      </c>
    </row>
    <row r="836" spans="1:28" x14ac:dyDescent="0.25">
      <c r="A836" t="s">
        <v>610</v>
      </c>
      <c r="B836" t="s">
        <v>5629</v>
      </c>
      <c r="C836" t="s">
        <v>5630</v>
      </c>
      <c r="D836" t="s">
        <v>354</v>
      </c>
      <c r="E836">
        <v>10</v>
      </c>
      <c r="F836" t="s">
        <v>8711</v>
      </c>
      <c r="L836" t="s">
        <v>38</v>
      </c>
      <c r="M836" t="s">
        <v>2507</v>
      </c>
      <c r="O836" t="s">
        <v>2507</v>
      </c>
      <c r="P836" t="s">
        <v>355</v>
      </c>
      <c r="Q836">
        <v>10</v>
      </c>
      <c r="R836" t="s">
        <v>5631</v>
      </c>
      <c r="S836" t="s">
        <v>2508</v>
      </c>
      <c r="V836" t="s">
        <v>5632</v>
      </c>
      <c r="W836" t="s">
        <v>5633</v>
      </c>
      <c r="X836" t="s">
        <v>5634</v>
      </c>
      <c r="Y836" t="s">
        <v>34</v>
      </c>
      <c r="Z836">
        <v>835</v>
      </c>
      <c r="AA836" t="e">
        <v>#N/A</v>
      </c>
      <c r="AB836" t="s">
        <v>5635</v>
      </c>
    </row>
    <row r="837" spans="1:28" x14ac:dyDescent="0.25">
      <c r="A837" t="s">
        <v>610</v>
      </c>
      <c r="B837" t="s">
        <v>5636</v>
      </c>
      <c r="C837" t="s">
        <v>5637</v>
      </c>
      <c r="D837" t="s">
        <v>354</v>
      </c>
      <c r="E837">
        <v>10</v>
      </c>
      <c r="F837" t="s">
        <v>8712</v>
      </c>
      <c r="L837" t="s">
        <v>38</v>
      </c>
      <c r="M837" t="s">
        <v>256</v>
      </c>
      <c r="O837" t="s">
        <v>256</v>
      </c>
      <c r="P837" t="s">
        <v>355</v>
      </c>
      <c r="Q837">
        <v>10</v>
      </c>
      <c r="R837" t="s">
        <v>5631</v>
      </c>
      <c r="S837" t="s">
        <v>258</v>
      </c>
      <c r="V837" t="s">
        <v>5638</v>
      </c>
      <c r="W837" t="s">
        <v>5639</v>
      </c>
      <c r="X837" t="s">
        <v>5640</v>
      </c>
      <c r="Y837" t="s">
        <v>34</v>
      </c>
      <c r="Z837">
        <v>836</v>
      </c>
      <c r="AA837" t="e">
        <v>#N/A</v>
      </c>
      <c r="AB837" t="s">
        <v>5641</v>
      </c>
    </row>
    <row r="838" spans="1:28" x14ac:dyDescent="0.25">
      <c r="A838" t="s">
        <v>610</v>
      </c>
      <c r="B838" t="s">
        <v>5642</v>
      </c>
      <c r="C838" t="s">
        <v>5643</v>
      </c>
      <c r="D838" t="s">
        <v>354</v>
      </c>
      <c r="E838">
        <v>11</v>
      </c>
      <c r="F838" t="s">
        <v>8713</v>
      </c>
      <c r="L838" t="s">
        <v>38</v>
      </c>
      <c r="M838" t="s">
        <v>2921</v>
      </c>
      <c r="O838" t="s">
        <v>2921</v>
      </c>
      <c r="P838" t="s">
        <v>355</v>
      </c>
      <c r="Q838">
        <v>11</v>
      </c>
      <c r="R838" t="s">
        <v>1258</v>
      </c>
      <c r="S838" t="s">
        <v>2922</v>
      </c>
      <c r="V838" t="s">
        <v>5644</v>
      </c>
      <c r="W838" t="s">
        <v>547</v>
      </c>
      <c r="X838" t="s">
        <v>5645</v>
      </c>
      <c r="Y838" t="s">
        <v>34</v>
      </c>
      <c r="Z838">
        <v>837</v>
      </c>
      <c r="AA838" t="e">
        <v>#N/A</v>
      </c>
      <c r="AB838" t="s">
        <v>5646</v>
      </c>
    </row>
    <row r="839" spans="1:28" x14ac:dyDescent="0.25">
      <c r="A839" t="s">
        <v>610</v>
      </c>
      <c r="B839" t="s">
        <v>5647</v>
      </c>
      <c r="C839" t="s">
        <v>5648</v>
      </c>
      <c r="D839" t="s">
        <v>354</v>
      </c>
      <c r="E839">
        <v>11</v>
      </c>
      <c r="F839" t="s">
        <v>8714</v>
      </c>
      <c r="L839" t="s">
        <v>26</v>
      </c>
      <c r="M839" t="s">
        <v>2180</v>
      </c>
      <c r="O839" t="s">
        <v>2180</v>
      </c>
      <c r="P839" t="s">
        <v>355</v>
      </c>
      <c r="Q839">
        <v>11</v>
      </c>
      <c r="R839" t="s">
        <v>1258</v>
      </c>
      <c r="S839" t="s">
        <v>2181</v>
      </c>
      <c r="V839" t="s">
        <v>5649</v>
      </c>
      <c r="W839" t="s">
        <v>5650</v>
      </c>
      <c r="X839" t="s">
        <v>5651</v>
      </c>
      <c r="Y839" t="s">
        <v>34</v>
      </c>
      <c r="Z839">
        <v>838</v>
      </c>
      <c r="AA839" t="e">
        <v>#N/A</v>
      </c>
      <c r="AB839" t="s">
        <v>5652</v>
      </c>
    </row>
    <row r="840" spans="1:28" x14ac:dyDescent="0.25">
      <c r="A840" t="s">
        <v>610</v>
      </c>
      <c r="B840" t="s">
        <v>5653</v>
      </c>
      <c r="C840" t="s">
        <v>5654</v>
      </c>
      <c r="D840" t="s">
        <v>354</v>
      </c>
      <c r="E840">
        <v>11</v>
      </c>
      <c r="F840" t="s">
        <v>8715</v>
      </c>
      <c r="L840" t="s">
        <v>26</v>
      </c>
      <c r="M840" t="s">
        <v>2225</v>
      </c>
      <c r="O840" t="s">
        <v>2225</v>
      </c>
      <c r="P840" t="s">
        <v>355</v>
      </c>
      <c r="Q840">
        <v>11</v>
      </c>
      <c r="R840" t="s">
        <v>1258</v>
      </c>
      <c r="S840" t="s">
        <v>2226</v>
      </c>
      <c r="V840" t="s">
        <v>5655</v>
      </c>
      <c r="W840" t="s">
        <v>5656</v>
      </c>
      <c r="X840" t="s">
        <v>5657</v>
      </c>
      <c r="Y840" t="s">
        <v>34</v>
      </c>
      <c r="Z840">
        <v>839</v>
      </c>
      <c r="AA840" t="e">
        <v>#N/A</v>
      </c>
      <c r="AB840" t="s">
        <v>5658</v>
      </c>
    </row>
    <row r="841" spans="1:28" x14ac:dyDescent="0.25">
      <c r="A841" t="s">
        <v>610</v>
      </c>
      <c r="B841" t="s">
        <v>5659</v>
      </c>
      <c r="C841" t="s">
        <v>5660</v>
      </c>
      <c r="D841" t="s">
        <v>354</v>
      </c>
      <c r="E841">
        <v>11</v>
      </c>
      <c r="F841" t="s">
        <v>8716</v>
      </c>
      <c r="L841" t="s">
        <v>38</v>
      </c>
      <c r="M841" t="s">
        <v>2438</v>
      </c>
      <c r="O841" t="s">
        <v>2438</v>
      </c>
      <c r="P841" t="s">
        <v>355</v>
      </c>
      <c r="Q841">
        <v>11</v>
      </c>
      <c r="R841" t="s">
        <v>1258</v>
      </c>
      <c r="S841" t="s">
        <v>2439</v>
      </c>
      <c r="V841" t="s">
        <v>5661</v>
      </c>
      <c r="W841" t="s">
        <v>5662</v>
      </c>
      <c r="X841" t="s">
        <v>5663</v>
      </c>
      <c r="Y841" t="s">
        <v>34</v>
      </c>
      <c r="Z841">
        <v>840</v>
      </c>
      <c r="AA841" t="e">
        <v>#N/A</v>
      </c>
      <c r="AB841" t="s">
        <v>5664</v>
      </c>
    </row>
    <row r="842" spans="1:28" x14ac:dyDescent="0.25">
      <c r="A842" t="s">
        <v>610</v>
      </c>
      <c r="B842" t="s">
        <v>5665</v>
      </c>
      <c r="C842" t="s">
        <v>5666</v>
      </c>
      <c r="D842" t="s">
        <v>354</v>
      </c>
      <c r="E842">
        <v>12</v>
      </c>
      <c r="F842" t="s">
        <v>8717</v>
      </c>
      <c r="L842" t="s">
        <v>38</v>
      </c>
      <c r="M842" t="s">
        <v>2616</v>
      </c>
      <c r="O842" t="s">
        <v>2616</v>
      </c>
      <c r="P842" t="s">
        <v>355</v>
      </c>
      <c r="Q842">
        <v>12</v>
      </c>
      <c r="R842" t="s">
        <v>1042</v>
      </c>
      <c r="S842" t="s">
        <v>2617</v>
      </c>
      <c r="V842" t="s">
        <v>5667</v>
      </c>
      <c r="W842" t="s">
        <v>5668</v>
      </c>
      <c r="X842" t="s">
        <v>5669</v>
      </c>
      <c r="Y842" t="s">
        <v>56</v>
      </c>
      <c r="Z842">
        <v>841</v>
      </c>
      <c r="AA842" t="e">
        <v>#N/A</v>
      </c>
      <c r="AB842" t="s">
        <v>5670</v>
      </c>
    </row>
    <row r="843" spans="1:28" x14ac:dyDescent="0.25">
      <c r="A843" t="s">
        <v>610</v>
      </c>
      <c r="B843" t="s">
        <v>5671</v>
      </c>
      <c r="C843" t="s">
        <v>5672</v>
      </c>
      <c r="D843" t="s">
        <v>354</v>
      </c>
      <c r="E843">
        <v>13</v>
      </c>
      <c r="F843" t="s">
        <v>8718</v>
      </c>
      <c r="L843" t="s">
        <v>38</v>
      </c>
      <c r="M843" t="s">
        <v>5673</v>
      </c>
      <c r="O843" t="s">
        <v>5673</v>
      </c>
      <c r="P843" t="s">
        <v>355</v>
      </c>
      <c r="Q843">
        <v>13</v>
      </c>
      <c r="R843" t="s">
        <v>822</v>
      </c>
      <c r="S843" t="s">
        <v>5674</v>
      </c>
      <c r="V843" t="s">
        <v>5675</v>
      </c>
      <c r="W843" t="s">
        <v>5676</v>
      </c>
      <c r="X843" t="s">
        <v>5677</v>
      </c>
      <c r="Y843" t="s">
        <v>34</v>
      </c>
      <c r="Z843">
        <v>842</v>
      </c>
      <c r="AA843" t="e">
        <v>#N/A</v>
      </c>
      <c r="AB843" t="s">
        <v>5678</v>
      </c>
    </row>
    <row r="844" spans="1:28" x14ac:dyDescent="0.25">
      <c r="A844" t="s">
        <v>610</v>
      </c>
      <c r="B844" t="s">
        <v>5679</v>
      </c>
      <c r="C844" t="s">
        <v>5680</v>
      </c>
      <c r="D844" t="s">
        <v>354</v>
      </c>
      <c r="E844">
        <v>13</v>
      </c>
      <c r="F844" t="s">
        <v>8719</v>
      </c>
      <c r="L844" t="s">
        <v>26</v>
      </c>
      <c r="M844" t="s">
        <v>2351</v>
      </c>
      <c r="O844" t="s">
        <v>2351</v>
      </c>
      <c r="P844" t="s">
        <v>355</v>
      </c>
      <c r="Q844">
        <v>13</v>
      </c>
      <c r="R844" t="s">
        <v>822</v>
      </c>
      <c r="S844" t="s">
        <v>2352</v>
      </c>
      <c r="V844" t="s">
        <v>5681</v>
      </c>
      <c r="W844" t="s">
        <v>5682</v>
      </c>
      <c r="X844" t="s">
        <v>5683</v>
      </c>
      <c r="Y844" t="s">
        <v>34</v>
      </c>
      <c r="Z844">
        <v>843</v>
      </c>
      <c r="AA844" t="e">
        <v>#N/A</v>
      </c>
      <c r="AB844" t="s">
        <v>5684</v>
      </c>
    </row>
    <row r="845" spans="1:28" x14ac:dyDescent="0.25">
      <c r="A845" t="s">
        <v>610</v>
      </c>
      <c r="B845" t="s">
        <v>5685</v>
      </c>
      <c r="C845" t="s">
        <v>5686</v>
      </c>
      <c r="D845" t="s">
        <v>354</v>
      </c>
      <c r="E845">
        <v>13</v>
      </c>
      <c r="F845" t="s">
        <v>8720</v>
      </c>
      <c r="L845" t="s">
        <v>38</v>
      </c>
      <c r="M845" t="s">
        <v>2114</v>
      </c>
      <c r="O845" t="s">
        <v>2114</v>
      </c>
      <c r="P845" t="s">
        <v>355</v>
      </c>
      <c r="Q845">
        <v>13</v>
      </c>
      <c r="R845" t="s">
        <v>822</v>
      </c>
      <c r="S845" t="s">
        <v>729</v>
      </c>
      <c r="V845" t="s">
        <v>5687</v>
      </c>
      <c r="W845" t="s">
        <v>5688</v>
      </c>
      <c r="X845" t="s">
        <v>4105</v>
      </c>
      <c r="Y845" t="s">
        <v>34</v>
      </c>
      <c r="Z845">
        <v>844</v>
      </c>
      <c r="AA845" t="e">
        <v>#N/A</v>
      </c>
      <c r="AB845" t="s">
        <v>5689</v>
      </c>
    </row>
    <row r="846" spans="1:28" x14ac:dyDescent="0.25">
      <c r="A846" t="s">
        <v>610</v>
      </c>
      <c r="B846" t="s">
        <v>5690</v>
      </c>
      <c r="C846" t="s">
        <v>5691</v>
      </c>
      <c r="D846" t="s">
        <v>354</v>
      </c>
      <c r="E846">
        <v>14</v>
      </c>
      <c r="F846" t="s">
        <v>8721</v>
      </c>
      <c r="L846" t="s">
        <v>38</v>
      </c>
      <c r="M846" t="s">
        <v>4409</v>
      </c>
      <c r="O846" t="s">
        <v>4409</v>
      </c>
      <c r="P846" t="s">
        <v>355</v>
      </c>
      <c r="Q846">
        <v>14</v>
      </c>
      <c r="R846" t="s">
        <v>356</v>
      </c>
      <c r="S846" t="s">
        <v>4410</v>
      </c>
      <c r="V846" t="s">
        <v>5692</v>
      </c>
      <c r="W846" t="s">
        <v>5693</v>
      </c>
      <c r="X846" t="s">
        <v>5694</v>
      </c>
      <c r="Y846" t="s">
        <v>34</v>
      </c>
      <c r="Z846">
        <v>845</v>
      </c>
      <c r="AA846" t="e">
        <v>#N/A</v>
      </c>
      <c r="AB846" t="s">
        <v>5695</v>
      </c>
    </row>
    <row r="847" spans="1:28" x14ac:dyDescent="0.25">
      <c r="A847" t="s">
        <v>610</v>
      </c>
      <c r="B847" t="s">
        <v>5696</v>
      </c>
      <c r="C847" t="s">
        <v>5697</v>
      </c>
      <c r="D847" t="s">
        <v>354</v>
      </c>
      <c r="E847">
        <v>15</v>
      </c>
      <c r="F847" t="s">
        <v>8722</v>
      </c>
      <c r="L847" t="s">
        <v>38</v>
      </c>
      <c r="M847" t="s">
        <v>5698</v>
      </c>
      <c r="O847" t="s">
        <v>5698</v>
      </c>
      <c r="P847" t="s">
        <v>355</v>
      </c>
      <c r="Q847">
        <v>15</v>
      </c>
      <c r="R847" t="s">
        <v>1556</v>
      </c>
      <c r="S847" t="s">
        <v>5699</v>
      </c>
      <c r="V847" t="s">
        <v>5700</v>
      </c>
      <c r="W847" t="s">
        <v>5701</v>
      </c>
      <c r="X847" t="s">
        <v>5702</v>
      </c>
      <c r="Y847" t="s">
        <v>34</v>
      </c>
      <c r="Z847">
        <v>846</v>
      </c>
      <c r="AA847" t="e">
        <v>#N/A</v>
      </c>
      <c r="AB847" t="s">
        <v>5703</v>
      </c>
    </row>
    <row r="848" spans="1:28" x14ac:dyDescent="0.25">
      <c r="A848" t="s">
        <v>610</v>
      </c>
      <c r="B848" t="s">
        <v>5704</v>
      </c>
      <c r="C848" t="s">
        <v>5705</v>
      </c>
      <c r="D848" t="s">
        <v>354</v>
      </c>
      <c r="E848">
        <v>16</v>
      </c>
      <c r="F848" t="s">
        <v>8723</v>
      </c>
      <c r="L848" t="s">
        <v>38</v>
      </c>
      <c r="M848" t="s">
        <v>5698</v>
      </c>
      <c r="O848" t="s">
        <v>5698</v>
      </c>
      <c r="P848" t="s">
        <v>355</v>
      </c>
      <c r="Q848">
        <v>16</v>
      </c>
      <c r="R848" t="s">
        <v>504</v>
      </c>
      <c r="S848" t="s">
        <v>5699</v>
      </c>
      <c r="V848" t="s">
        <v>5706</v>
      </c>
      <c r="W848" t="s">
        <v>5707</v>
      </c>
      <c r="X848" t="s">
        <v>5708</v>
      </c>
      <c r="Y848" t="s">
        <v>34</v>
      </c>
      <c r="Z848">
        <v>847</v>
      </c>
      <c r="AA848" t="e">
        <v>#N/A</v>
      </c>
      <c r="AB848" t="s">
        <v>5709</v>
      </c>
    </row>
    <row r="849" spans="1:28" x14ac:dyDescent="0.25">
      <c r="A849" t="s">
        <v>610</v>
      </c>
      <c r="B849" t="s">
        <v>5710</v>
      </c>
      <c r="C849" t="s">
        <v>5711</v>
      </c>
      <c r="D849" t="s">
        <v>354</v>
      </c>
      <c r="E849">
        <v>17</v>
      </c>
      <c r="F849" t="s">
        <v>8724</v>
      </c>
      <c r="L849" t="s">
        <v>38</v>
      </c>
      <c r="M849" t="s">
        <v>5698</v>
      </c>
      <c r="O849" t="s">
        <v>5698</v>
      </c>
      <c r="P849" t="s">
        <v>355</v>
      </c>
      <c r="Q849">
        <v>17</v>
      </c>
      <c r="R849" t="s">
        <v>1390</v>
      </c>
      <c r="S849" t="s">
        <v>5699</v>
      </c>
      <c r="V849" t="s">
        <v>5712</v>
      </c>
      <c r="W849" t="s">
        <v>5713</v>
      </c>
      <c r="X849" t="s">
        <v>5714</v>
      </c>
      <c r="Y849" t="s">
        <v>56</v>
      </c>
      <c r="Z849">
        <v>848</v>
      </c>
      <c r="AA849" t="e">
        <v>#N/A</v>
      </c>
      <c r="AB849" t="s">
        <v>5715</v>
      </c>
    </row>
    <row r="850" spans="1:28" x14ac:dyDescent="0.25">
      <c r="A850" t="s">
        <v>610</v>
      </c>
      <c r="B850" t="s">
        <v>5716</v>
      </c>
      <c r="C850" t="s">
        <v>5717</v>
      </c>
      <c r="D850" t="s">
        <v>354</v>
      </c>
      <c r="E850">
        <v>17</v>
      </c>
      <c r="F850" t="s">
        <v>8725</v>
      </c>
      <c r="L850" t="s">
        <v>38</v>
      </c>
      <c r="M850" t="s">
        <v>3475</v>
      </c>
      <c r="O850" t="s">
        <v>3475</v>
      </c>
      <c r="P850" t="s">
        <v>355</v>
      </c>
      <c r="Q850">
        <v>17</v>
      </c>
      <c r="R850" t="s">
        <v>1390</v>
      </c>
      <c r="S850" t="s">
        <v>3476</v>
      </c>
      <c r="V850" t="s">
        <v>5718</v>
      </c>
      <c r="W850" t="s">
        <v>4781</v>
      </c>
      <c r="X850" t="s">
        <v>5719</v>
      </c>
      <c r="Y850" t="s">
        <v>34</v>
      </c>
      <c r="Z850">
        <v>849</v>
      </c>
      <c r="AA850" t="e">
        <v>#N/A</v>
      </c>
      <c r="AB850" t="s">
        <v>5720</v>
      </c>
    </row>
    <row r="851" spans="1:28" x14ac:dyDescent="0.25">
      <c r="A851" t="s">
        <v>610</v>
      </c>
      <c r="B851" t="s">
        <v>5721</v>
      </c>
      <c r="C851" t="s">
        <v>5722</v>
      </c>
      <c r="D851" t="s">
        <v>354</v>
      </c>
      <c r="E851">
        <v>18</v>
      </c>
      <c r="F851" t="s">
        <v>8726</v>
      </c>
      <c r="L851" t="s">
        <v>38</v>
      </c>
      <c r="M851" t="s">
        <v>1840</v>
      </c>
      <c r="O851" t="s">
        <v>1840</v>
      </c>
      <c r="P851" t="s">
        <v>355</v>
      </c>
      <c r="Q851">
        <v>18</v>
      </c>
      <c r="R851" t="s">
        <v>1481</v>
      </c>
      <c r="S851" t="s">
        <v>1841</v>
      </c>
      <c r="V851" t="s">
        <v>5723</v>
      </c>
      <c r="W851" t="s">
        <v>5668</v>
      </c>
      <c r="X851" t="s">
        <v>5724</v>
      </c>
      <c r="Y851" t="s">
        <v>34</v>
      </c>
      <c r="Z851">
        <v>850</v>
      </c>
      <c r="AA851" t="e">
        <v>#N/A</v>
      </c>
      <c r="AB851" t="s">
        <v>5725</v>
      </c>
    </row>
    <row r="852" spans="1:28" x14ac:dyDescent="0.25">
      <c r="A852" t="s">
        <v>610</v>
      </c>
      <c r="B852" t="s">
        <v>5726</v>
      </c>
      <c r="C852" t="s">
        <v>5727</v>
      </c>
      <c r="D852" t="s">
        <v>354</v>
      </c>
      <c r="E852">
        <v>19</v>
      </c>
      <c r="F852" t="s">
        <v>8727</v>
      </c>
      <c r="L852" t="s">
        <v>26</v>
      </c>
      <c r="M852" t="s">
        <v>2248</v>
      </c>
      <c r="O852" t="s">
        <v>2248</v>
      </c>
      <c r="P852" t="s">
        <v>355</v>
      </c>
      <c r="Q852">
        <v>19</v>
      </c>
      <c r="R852" t="s">
        <v>1417</v>
      </c>
      <c r="S852" t="s">
        <v>2249</v>
      </c>
      <c r="V852" t="s">
        <v>5728</v>
      </c>
      <c r="W852" t="s">
        <v>244</v>
      </c>
      <c r="X852" t="s">
        <v>5729</v>
      </c>
      <c r="Y852" t="s">
        <v>56</v>
      </c>
      <c r="Z852">
        <v>851</v>
      </c>
      <c r="AA852" t="e">
        <v>#N/A</v>
      </c>
      <c r="AB852" t="s">
        <v>5730</v>
      </c>
    </row>
    <row r="853" spans="1:28" x14ac:dyDescent="0.25">
      <c r="A853" t="s">
        <v>610</v>
      </c>
      <c r="B853" t="s">
        <v>5731</v>
      </c>
      <c r="C853" t="s">
        <v>5732</v>
      </c>
      <c r="D853" t="s">
        <v>354</v>
      </c>
      <c r="E853">
        <v>19</v>
      </c>
      <c r="F853" t="s">
        <v>8728</v>
      </c>
      <c r="L853" t="s">
        <v>38</v>
      </c>
      <c r="M853" t="s">
        <v>2256</v>
      </c>
      <c r="O853" t="s">
        <v>2256</v>
      </c>
      <c r="P853" t="s">
        <v>355</v>
      </c>
      <c r="Q853">
        <v>19</v>
      </c>
      <c r="R853" t="s">
        <v>1417</v>
      </c>
      <c r="S853" t="s">
        <v>2257</v>
      </c>
      <c r="V853" t="s">
        <v>5733</v>
      </c>
      <c r="W853" t="s">
        <v>3444</v>
      </c>
      <c r="X853" t="s">
        <v>5734</v>
      </c>
      <c r="Y853" t="s">
        <v>34</v>
      </c>
      <c r="Z853">
        <v>852</v>
      </c>
      <c r="AA853" t="e">
        <v>#N/A</v>
      </c>
      <c r="AB853" t="s">
        <v>5735</v>
      </c>
    </row>
    <row r="854" spans="1:28" x14ac:dyDescent="0.25">
      <c r="A854" t="s">
        <v>610</v>
      </c>
      <c r="B854" t="s">
        <v>5736</v>
      </c>
      <c r="C854" t="s">
        <v>5737</v>
      </c>
      <c r="D854" t="s">
        <v>354</v>
      </c>
      <c r="E854">
        <v>19</v>
      </c>
      <c r="F854" t="s">
        <v>8729</v>
      </c>
      <c r="L854" t="s">
        <v>26</v>
      </c>
      <c r="M854" t="s">
        <v>2240</v>
      </c>
      <c r="O854" t="s">
        <v>2240</v>
      </c>
      <c r="P854" t="s">
        <v>355</v>
      </c>
      <c r="Q854">
        <v>19</v>
      </c>
      <c r="R854" t="s">
        <v>1417</v>
      </c>
      <c r="S854" t="s">
        <v>2241</v>
      </c>
      <c r="V854" t="s">
        <v>5738</v>
      </c>
      <c r="W854" t="s">
        <v>2251</v>
      </c>
      <c r="X854" t="s">
        <v>5739</v>
      </c>
      <c r="Y854" t="s">
        <v>56</v>
      </c>
      <c r="Z854">
        <v>853</v>
      </c>
      <c r="AA854" t="e">
        <v>#N/A</v>
      </c>
      <c r="AB854" t="s">
        <v>5740</v>
      </c>
    </row>
    <row r="855" spans="1:28" x14ac:dyDescent="0.25">
      <c r="A855" t="s">
        <v>610</v>
      </c>
      <c r="B855" t="s">
        <v>5741</v>
      </c>
      <c r="C855" t="s">
        <v>5742</v>
      </c>
      <c r="D855" t="s">
        <v>354</v>
      </c>
      <c r="E855">
        <v>19</v>
      </c>
      <c r="F855" t="s">
        <v>8730</v>
      </c>
      <c r="L855" t="s">
        <v>26</v>
      </c>
      <c r="M855" t="s">
        <v>2640</v>
      </c>
      <c r="O855" t="s">
        <v>2640</v>
      </c>
      <c r="P855" t="s">
        <v>355</v>
      </c>
      <c r="Q855">
        <v>19</v>
      </c>
      <c r="R855" t="s">
        <v>1417</v>
      </c>
      <c r="S855" t="s">
        <v>2642</v>
      </c>
      <c r="V855" t="s">
        <v>5743</v>
      </c>
      <c r="W855" t="s">
        <v>5744</v>
      </c>
      <c r="X855" t="s">
        <v>5745</v>
      </c>
      <c r="Y855" t="s">
        <v>34</v>
      </c>
      <c r="Z855">
        <v>854</v>
      </c>
      <c r="AA855" t="e">
        <v>#N/A</v>
      </c>
      <c r="AB855" t="s">
        <v>5746</v>
      </c>
    </row>
    <row r="856" spans="1:28" x14ac:dyDescent="0.25">
      <c r="A856" t="s">
        <v>610</v>
      </c>
      <c r="B856" t="s">
        <v>5747</v>
      </c>
      <c r="C856" t="s">
        <v>5748</v>
      </c>
      <c r="D856" t="s">
        <v>354</v>
      </c>
      <c r="E856">
        <v>19</v>
      </c>
      <c r="F856" t="s">
        <v>8731</v>
      </c>
      <c r="L856" t="s">
        <v>26</v>
      </c>
      <c r="M856" t="s">
        <v>3456</v>
      </c>
      <c r="O856" t="s">
        <v>3456</v>
      </c>
      <c r="P856" t="s">
        <v>355</v>
      </c>
      <c r="Q856">
        <v>19</v>
      </c>
      <c r="R856" t="s">
        <v>1417</v>
      </c>
      <c r="S856" t="s">
        <v>1715</v>
      </c>
      <c r="V856" t="s">
        <v>5749</v>
      </c>
      <c r="W856" t="s">
        <v>5750</v>
      </c>
      <c r="X856" t="s">
        <v>5734</v>
      </c>
      <c r="Y856" t="s">
        <v>34</v>
      </c>
      <c r="Z856">
        <v>855</v>
      </c>
      <c r="AA856" t="e">
        <v>#N/A</v>
      </c>
      <c r="AB856" t="s">
        <v>5751</v>
      </c>
    </row>
    <row r="857" spans="1:28" x14ac:dyDescent="0.25">
      <c r="A857" t="s">
        <v>610</v>
      </c>
      <c r="B857" t="s">
        <v>5752</v>
      </c>
      <c r="C857" t="s">
        <v>5753</v>
      </c>
      <c r="D857" t="s">
        <v>354</v>
      </c>
      <c r="E857">
        <v>19</v>
      </c>
      <c r="F857" t="s">
        <v>8732</v>
      </c>
      <c r="L857" t="s">
        <v>38</v>
      </c>
      <c r="M857" t="s">
        <v>4815</v>
      </c>
      <c r="O857" t="s">
        <v>4815</v>
      </c>
      <c r="P857" t="s">
        <v>355</v>
      </c>
      <c r="Q857">
        <v>19</v>
      </c>
      <c r="R857" t="s">
        <v>1417</v>
      </c>
      <c r="S857" t="s">
        <v>4816</v>
      </c>
      <c r="V857" t="s">
        <v>5754</v>
      </c>
      <c r="W857" t="s">
        <v>5755</v>
      </c>
      <c r="X857" t="s">
        <v>5756</v>
      </c>
      <c r="Y857" t="s">
        <v>34</v>
      </c>
      <c r="Z857">
        <v>856</v>
      </c>
      <c r="AA857" t="e">
        <v>#N/A</v>
      </c>
      <c r="AB857" t="s">
        <v>5757</v>
      </c>
    </row>
    <row r="858" spans="1:28" x14ac:dyDescent="0.25">
      <c r="A858" t="s">
        <v>610</v>
      </c>
      <c r="B858" t="s">
        <v>5758</v>
      </c>
      <c r="C858" t="s">
        <v>5759</v>
      </c>
      <c r="D858" t="s">
        <v>354</v>
      </c>
      <c r="E858">
        <v>20</v>
      </c>
      <c r="F858" t="s">
        <v>8733</v>
      </c>
      <c r="L858" t="s">
        <v>26</v>
      </c>
      <c r="M858" t="s">
        <v>1283</v>
      </c>
      <c r="O858" t="s">
        <v>1283</v>
      </c>
      <c r="P858" t="s">
        <v>355</v>
      </c>
      <c r="Q858">
        <v>20</v>
      </c>
      <c r="R858" t="s">
        <v>1487</v>
      </c>
      <c r="S858" t="s">
        <v>1284</v>
      </c>
      <c r="V858" t="s">
        <v>5760</v>
      </c>
      <c r="W858" t="s">
        <v>5761</v>
      </c>
      <c r="X858" t="s">
        <v>5762</v>
      </c>
      <c r="Y858" t="s">
        <v>34</v>
      </c>
      <c r="Z858">
        <v>857</v>
      </c>
      <c r="AA858" t="e">
        <v>#N/A</v>
      </c>
      <c r="AB858" t="s">
        <v>5763</v>
      </c>
    </row>
    <row r="859" spans="1:28" x14ac:dyDescent="0.25">
      <c r="A859" t="s">
        <v>610</v>
      </c>
      <c r="B859" t="s">
        <v>5764</v>
      </c>
      <c r="C859" t="s">
        <v>5765</v>
      </c>
      <c r="D859" t="s">
        <v>354</v>
      </c>
      <c r="E859">
        <v>20</v>
      </c>
      <c r="F859" t="s">
        <v>8734</v>
      </c>
      <c r="L859" t="s">
        <v>38</v>
      </c>
      <c r="M859" t="s">
        <v>2114</v>
      </c>
      <c r="O859" t="s">
        <v>2114</v>
      </c>
      <c r="P859" t="s">
        <v>355</v>
      </c>
      <c r="Q859">
        <v>20</v>
      </c>
      <c r="R859" t="s">
        <v>1487</v>
      </c>
      <c r="S859" t="s">
        <v>729</v>
      </c>
      <c r="V859" t="s">
        <v>5766</v>
      </c>
      <c r="W859" t="s">
        <v>902</v>
      </c>
      <c r="X859" t="s">
        <v>32</v>
      </c>
      <c r="Y859" t="s">
        <v>34</v>
      </c>
      <c r="Z859">
        <v>858</v>
      </c>
      <c r="AA859" t="e">
        <v>#N/A</v>
      </c>
      <c r="AB859" t="s">
        <v>5767</v>
      </c>
    </row>
    <row r="860" spans="1:28" x14ac:dyDescent="0.25">
      <c r="A860" t="s">
        <v>610</v>
      </c>
      <c r="B860" t="s">
        <v>5768</v>
      </c>
      <c r="C860" t="s">
        <v>5769</v>
      </c>
      <c r="D860" t="s">
        <v>354</v>
      </c>
      <c r="E860">
        <v>20</v>
      </c>
      <c r="F860" t="s">
        <v>8735</v>
      </c>
      <c r="L860" t="s">
        <v>38</v>
      </c>
      <c r="M860" t="s">
        <v>5770</v>
      </c>
      <c r="N860" t="s">
        <v>5771</v>
      </c>
      <c r="O860" t="s">
        <v>3176</v>
      </c>
      <c r="P860" t="s">
        <v>355</v>
      </c>
      <c r="Q860">
        <v>20</v>
      </c>
      <c r="R860" t="s">
        <v>1487</v>
      </c>
      <c r="S860" t="s">
        <v>1785</v>
      </c>
      <c r="V860" t="s">
        <v>5772</v>
      </c>
      <c r="W860" t="s">
        <v>5773</v>
      </c>
      <c r="X860" t="s">
        <v>5774</v>
      </c>
      <c r="Y860" t="s">
        <v>56</v>
      </c>
      <c r="Z860">
        <v>859</v>
      </c>
      <c r="AA860" t="e">
        <v>#N/A</v>
      </c>
      <c r="AB860" t="s">
        <v>5775</v>
      </c>
    </row>
    <row r="861" spans="1:28" x14ac:dyDescent="0.25">
      <c r="A861" t="s">
        <v>610</v>
      </c>
      <c r="B861" t="s">
        <v>5776</v>
      </c>
      <c r="C861" t="s">
        <v>5777</v>
      </c>
      <c r="D861" t="s">
        <v>354</v>
      </c>
      <c r="E861">
        <v>21</v>
      </c>
      <c r="F861" t="s">
        <v>8736</v>
      </c>
      <c r="L861" t="s">
        <v>38</v>
      </c>
      <c r="M861" t="s">
        <v>5778</v>
      </c>
      <c r="O861" t="s">
        <v>5778</v>
      </c>
      <c r="P861" t="s">
        <v>355</v>
      </c>
      <c r="Q861">
        <v>21</v>
      </c>
      <c r="R861" t="s">
        <v>5779</v>
      </c>
      <c r="S861" t="s">
        <v>5780</v>
      </c>
      <c r="V861" t="s">
        <v>5781</v>
      </c>
      <c r="W861" t="s">
        <v>5782</v>
      </c>
      <c r="X861" t="s">
        <v>5783</v>
      </c>
      <c r="Y861" t="s">
        <v>34</v>
      </c>
      <c r="Z861">
        <v>860</v>
      </c>
      <c r="AA861" t="e">
        <v>#N/A</v>
      </c>
      <c r="AB861" t="s">
        <v>5784</v>
      </c>
    </row>
    <row r="862" spans="1:28" x14ac:dyDescent="0.25">
      <c r="A862" t="s">
        <v>610</v>
      </c>
      <c r="B862" t="s">
        <v>5785</v>
      </c>
      <c r="C862" t="s">
        <v>5786</v>
      </c>
      <c r="D862" t="s">
        <v>354</v>
      </c>
      <c r="E862">
        <v>21</v>
      </c>
      <c r="F862" t="s">
        <v>8737</v>
      </c>
      <c r="L862" t="s">
        <v>38</v>
      </c>
      <c r="M862" t="s">
        <v>3974</v>
      </c>
      <c r="O862" t="s">
        <v>3974</v>
      </c>
      <c r="P862" t="s">
        <v>355</v>
      </c>
      <c r="Q862">
        <v>21</v>
      </c>
      <c r="R862" t="s">
        <v>5779</v>
      </c>
      <c r="S862" t="s">
        <v>3975</v>
      </c>
      <c r="V862" t="s">
        <v>5787</v>
      </c>
      <c r="W862" t="s">
        <v>547</v>
      </c>
      <c r="X862" t="s">
        <v>3896</v>
      </c>
      <c r="Y862" t="s">
        <v>34</v>
      </c>
      <c r="Z862">
        <v>861</v>
      </c>
      <c r="AA862" t="e">
        <v>#N/A</v>
      </c>
      <c r="AB862" t="s">
        <v>5788</v>
      </c>
    </row>
    <row r="863" spans="1:28" x14ac:dyDescent="0.25">
      <c r="A863" t="s">
        <v>610</v>
      </c>
      <c r="B863" t="s">
        <v>5789</v>
      </c>
      <c r="C863" t="s">
        <v>5790</v>
      </c>
      <c r="D863" t="s">
        <v>354</v>
      </c>
      <c r="E863">
        <v>21</v>
      </c>
      <c r="F863" t="s">
        <v>8738</v>
      </c>
      <c r="L863" t="s">
        <v>26</v>
      </c>
      <c r="M863" t="s">
        <v>132</v>
      </c>
      <c r="O863" t="s">
        <v>132</v>
      </c>
      <c r="P863" t="s">
        <v>355</v>
      </c>
      <c r="Q863">
        <v>21</v>
      </c>
      <c r="R863" t="s">
        <v>5779</v>
      </c>
      <c r="S863" t="s">
        <v>135</v>
      </c>
      <c r="V863" t="s">
        <v>5791</v>
      </c>
      <c r="W863" t="s">
        <v>5792</v>
      </c>
      <c r="X863" t="s">
        <v>5793</v>
      </c>
      <c r="Y863" t="s">
        <v>56</v>
      </c>
      <c r="Z863">
        <v>862</v>
      </c>
      <c r="AA863" t="e">
        <v>#N/A</v>
      </c>
      <c r="AB863" t="s">
        <v>5794</v>
      </c>
    </row>
    <row r="864" spans="1:28" x14ac:dyDescent="0.25">
      <c r="A864" t="s">
        <v>610</v>
      </c>
      <c r="B864" t="s">
        <v>5795</v>
      </c>
      <c r="C864" t="s">
        <v>5796</v>
      </c>
      <c r="D864" t="s">
        <v>354</v>
      </c>
      <c r="E864">
        <v>22</v>
      </c>
      <c r="F864" t="s">
        <v>8739</v>
      </c>
      <c r="L864" t="s">
        <v>38</v>
      </c>
      <c r="M864" t="s">
        <v>2328</v>
      </c>
      <c r="O864" t="s">
        <v>2328</v>
      </c>
      <c r="P864" t="s">
        <v>355</v>
      </c>
      <c r="Q864">
        <v>22</v>
      </c>
      <c r="R864" t="s">
        <v>1824</v>
      </c>
      <c r="S864" t="s">
        <v>2329</v>
      </c>
      <c r="V864" t="s">
        <v>5797</v>
      </c>
      <c r="W864" t="s">
        <v>5798</v>
      </c>
      <c r="X864" t="s">
        <v>5799</v>
      </c>
      <c r="Y864" t="s">
        <v>34</v>
      </c>
      <c r="Z864">
        <v>863</v>
      </c>
      <c r="AA864" t="e">
        <v>#N/A</v>
      </c>
      <c r="AB864" t="s">
        <v>5800</v>
      </c>
    </row>
    <row r="865" spans="1:28" x14ac:dyDescent="0.25">
      <c r="A865" t="s">
        <v>610</v>
      </c>
      <c r="B865" t="s">
        <v>5801</v>
      </c>
      <c r="C865" t="s">
        <v>5802</v>
      </c>
      <c r="D865" t="s">
        <v>354</v>
      </c>
      <c r="E865">
        <v>22</v>
      </c>
      <c r="F865" t="s">
        <v>8740</v>
      </c>
      <c r="L865" t="s">
        <v>26</v>
      </c>
      <c r="M865" t="s">
        <v>2640</v>
      </c>
      <c r="O865" t="s">
        <v>2640</v>
      </c>
      <c r="P865" t="s">
        <v>355</v>
      </c>
      <c r="Q865">
        <v>22</v>
      </c>
      <c r="R865" t="s">
        <v>1824</v>
      </c>
      <c r="S865" t="s">
        <v>2642</v>
      </c>
      <c r="V865" t="s">
        <v>5803</v>
      </c>
      <c r="W865" t="s">
        <v>5804</v>
      </c>
      <c r="X865" t="s">
        <v>5805</v>
      </c>
      <c r="Y865" t="s">
        <v>34</v>
      </c>
      <c r="Z865">
        <v>864</v>
      </c>
      <c r="AA865" t="e">
        <v>#N/A</v>
      </c>
      <c r="AB865" t="s">
        <v>5806</v>
      </c>
    </row>
    <row r="866" spans="1:28" x14ac:dyDescent="0.25">
      <c r="A866" t="s">
        <v>610</v>
      </c>
      <c r="B866" t="s">
        <v>5807</v>
      </c>
      <c r="C866" t="s">
        <v>5808</v>
      </c>
      <c r="D866" t="s">
        <v>354</v>
      </c>
      <c r="E866">
        <v>22</v>
      </c>
      <c r="F866" t="s">
        <v>8741</v>
      </c>
      <c r="L866" t="s">
        <v>38</v>
      </c>
      <c r="M866" t="s">
        <v>2438</v>
      </c>
      <c r="O866" t="s">
        <v>2438</v>
      </c>
      <c r="P866" t="s">
        <v>355</v>
      </c>
      <c r="Q866">
        <v>22</v>
      </c>
      <c r="R866" t="s">
        <v>1824</v>
      </c>
      <c r="S866" t="s">
        <v>2439</v>
      </c>
      <c r="V866" t="s">
        <v>5809</v>
      </c>
      <c r="W866" t="s">
        <v>5810</v>
      </c>
      <c r="X866" t="s">
        <v>716</v>
      </c>
      <c r="Y866" t="s">
        <v>34</v>
      </c>
      <c r="Z866">
        <v>865</v>
      </c>
      <c r="AA866" t="e">
        <v>#N/A</v>
      </c>
      <c r="AB866" t="s">
        <v>5811</v>
      </c>
    </row>
    <row r="867" spans="1:28" x14ac:dyDescent="0.25">
      <c r="A867" t="s">
        <v>610</v>
      </c>
      <c r="B867" t="s">
        <v>5812</v>
      </c>
      <c r="C867" t="s">
        <v>5813</v>
      </c>
      <c r="D867" t="s">
        <v>354</v>
      </c>
      <c r="E867">
        <v>23</v>
      </c>
      <c r="F867" t="s">
        <v>8742</v>
      </c>
      <c r="L867" t="s">
        <v>26</v>
      </c>
      <c r="M867" t="s">
        <v>2106</v>
      </c>
      <c r="O867" t="s">
        <v>2106</v>
      </c>
      <c r="P867" t="s">
        <v>355</v>
      </c>
      <c r="Q867">
        <v>23</v>
      </c>
      <c r="R867" t="s">
        <v>5814</v>
      </c>
      <c r="S867" t="s">
        <v>2107</v>
      </c>
      <c r="V867" t="s">
        <v>5815</v>
      </c>
      <c r="W867" t="s">
        <v>5816</v>
      </c>
      <c r="X867" t="s">
        <v>5817</v>
      </c>
      <c r="Y867" t="s">
        <v>34</v>
      </c>
      <c r="Z867">
        <v>866</v>
      </c>
      <c r="AA867" t="e">
        <v>#N/A</v>
      </c>
      <c r="AB867" t="s">
        <v>5818</v>
      </c>
    </row>
    <row r="868" spans="1:28" x14ac:dyDescent="0.25">
      <c r="A868" t="s">
        <v>610</v>
      </c>
      <c r="B868" t="s">
        <v>5819</v>
      </c>
      <c r="C868" t="s">
        <v>5820</v>
      </c>
      <c r="D868" t="s">
        <v>354</v>
      </c>
      <c r="E868">
        <v>23</v>
      </c>
      <c r="F868" t="s">
        <v>8743</v>
      </c>
      <c r="L868" t="s">
        <v>26</v>
      </c>
      <c r="M868" t="s">
        <v>3287</v>
      </c>
      <c r="O868" t="s">
        <v>3287</v>
      </c>
      <c r="P868" t="s">
        <v>355</v>
      </c>
      <c r="Q868">
        <v>23</v>
      </c>
      <c r="R868" t="s">
        <v>5814</v>
      </c>
      <c r="S868" t="s">
        <v>3288</v>
      </c>
      <c r="V868" t="s">
        <v>5821</v>
      </c>
      <c r="W868" t="s">
        <v>5822</v>
      </c>
      <c r="X868" t="s">
        <v>1332</v>
      </c>
      <c r="Y868" t="s">
        <v>34</v>
      </c>
      <c r="Z868">
        <v>867</v>
      </c>
      <c r="AA868" t="e">
        <v>#N/A</v>
      </c>
      <c r="AB868" t="s">
        <v>5823</v>
      </c>
    </row>
    <row r="869" spans="1:28" x14ac:dyDescent="0.25">
      <c r="A869" t="s">
        <v>610</v>
      </c>
      <c r="B869" t="s">
        <v>5824</v>
      </c>
      <c r="C869" t="s">
        <v>5825</v>
      </c>
      <c r="D869" t="s">
        <v>354</v>
      </c>
      <c r="E869">
        <v>23</v>
      </c>
      <c r="F869" t="s">
        <v>8744</v>
      </c>
      <c r="L869" t="s">
        <v>26</v>
      </c>
      <c r="M869" t="s">
        <v>2461</v>
      </c>
      <c r="O869" t="s">
        <v>2461</v>
      </c>
      <c r="P869" t="s">
        <v>355</v>
      </c>
      <c r="Q869">
        <v>23</v>
      </c>
      <c r="R869" t="s">
        <v>5814</v>
      </c>
      <c r="S869" t="s">
        <v>2462</v>
      </c>
      <c r="V869" t="s">
        <v>5826</v>
      </c>
      <c r="W869" t="s">
        <v>5827</v>
      </c>
      <c r="X869" t="s">
        <v>5694</v>
      </c>
      <c r="Y869" t="s">
        <v>34</v>
      </c>
      <c r="Z869">
        <v>868</v>
      </c>
      <c r="AA869" t="e">
        <v>#N/A</v>
      </c>
      <c r="AB869" t="s">
        <v>5828</v>
      </c>
    </row>
    <row r="870" spans="1:28" x14ac:dyDescent="0.25">
      <c r="A870" t="s">
        <v>610</v>
      </c>
      <c r="B870" t="s">
        <v>5829</v>
      </c>
      <c r="C870" t="s">
        <v>5830</v>
      </c>
      <c r="D870" t="s">
        <v>354</v>
      </c>
      <c r="E870">
        <v>23</v>
      </c>
      <c r="F870" t="s">
        <v>8745</v>
      </c>
      <c r="L870" t="s">
        <v>26</v>
      </c>
      <c r="M870" t="s">
        <v>256</v>
      </c>
      <c r="O870" t="s">
        <v>256</v>
      </c>
      <c r="P870" t="s">
        <v>355</v>
      </c>
      <c r="Q870">
        <v>23</v>
      </c>
      <c r="R870" t="s">
        <v>5814</v>
      </c>
      <c r="S870" t="s">
        <v>258</v>
      </c>
      <c r="V870" t="s">
        <v>5831</v>
      </c>
      <c r="W870" t="s">
        <v>5832</v>
      </c>
      <c r="X870" t="s">
        <v>5833</v>
      </c>
      <c r="Y870" t="s">
        <v>34</v>
      </c>
      <c r="Z870">
        <v>869</v>
      </c>
      <c r="AA870" t="e">
        <v>#N/A</v>
      </c>
      <c r="AB870" t="s">
        <v>5834</v>
      </c>
    </row>
    <row r="871" spans="1:28" x14ac:dyDescent="0.25">
      <c r="A871" t="s">
        <v>610</v>
      </c>
      <c r="B871" t="s">
        <v>5835</v>
      </c>
      <c r="C871" t="s">
        <v>5836</v>
      </c>
      <c r="D871" t="s">
        <v>354</v>
      </c>
      <c r="E871">
        <v>24</v>
      </c>
      <c r="F871" t="s">
        <v>8746</v>
      </c>
      <c r="L871" t="s">
        <v>38</v>
      </c>
      <c r="M871" t="s">
        <v>5837</v>
      </c>
      <c r="O871" t="s">
        <v>5837</v>
      </c>
      <c r="P871" t="s">
        <v>355</v>
      </c>
      <c r="Q871">
        <v>24</v>
      </c>
      <c r="R871" t="s">
        <v>1714</v>
      </c>
      <c r="S871" t="s">
        <v>729</v>
      </c>
      <c r="U871" t="s">
        <v>958</v>
      </c>
      <c r="V871" t="s">
        <v>5838</v>
      </c>
      <c r="W871" t="s">
        <v>5839</v>
      </c>
      <c r="X871" t="s">
        <v>5840</v>
      </c>
      <c r="Y871" t="s">
        <v>34</v>
      </c>
      <c r="Z871">
        <v>870</v>
      </c>
      <c r="AA871" t="e">
        <v>#N/A</v>
      </c>
      <c r="AB871" t="s">
        <v>5841</v>
      </c>
    </row>
    <row r="872" spans="1:28" x14ac:dyDescent="0.25">
      <c r="A872" t="s">
        <v>610</v>
      </c>
      <c r="B872" t="s">
        <v>5842</v>
      </c>
      <c r="C872" t="s">
        <v>5843</v>
      </c>
      <c r="D872" t="s">
        <v>354</v>
      </c>
      <c r="E872">
        <v>24</v>
      </c>
      <c r="F872" t="s">
        <v>8747</v>
      </c>
      <c r="L872" t="s">
        <v>26</v>
      </c>
      <c r="M872" t="s">
        <v>2921</v>
      </c>
      <c r="O872" t="s">
        <v>2921</v>
      </c>
      <c r="P872" t="s">
        <v>355</v>
      </c>
      <c r="Q872">
        <v>24</v>
      </c>
      <c r="R872" t="s">
        <v>1714</v>
      </c>
      <c r="S872" t="s">
        <v>2922</v>
      </c>
      <c r="V872" t="s">
        <v>5844</v>
      </c>
      <c r="W872" t="s">
        <v>5845</v>
      </c>
      <c r="X872" t="s">
        <v>5846</v>
      </c>
      <c r="Y872" t="s">
        <v>34</v>
      </c>
      <c r="Z872">
        <v>871</v>
      </c>
      <c r="AA872" t="e">
        <v>#N/A</v>
      </c>
      <c r="AB872" t="s">
        <v>5847</v>
      </c>
    </row>
    <row r="873" spans="1:28" x14ac:dyDescent="0.25">
      <c r="A873" t="s">
        <v>610</v>
      </c>
      <c r="B873" t="s">
        <v>5848</v>
      </c>
      <c r="C873" t="s">
        <v>5849</v>
      </c>
      <c r="D873" t="s">
        <v>354</v>
      </c>
      <c r="E873">
        <v>24</v>
      </c>
      <c r="F873" t="s">
        <v>8748</v>
      </c>
      <c r="L873" t="s">
        <v>38</v>
      </c>
      <c r="M873" t="s">
        <v>2256</v>
      </c>
      <c r="O873" t="s">
        <v>2256</v>
      </c>
      <c r="P873" t="s">
        <v>355</v>
      </c>
      <c r="Q873">
        <v>24</v>
      </c>
      <c r="R873" t="s">
        <v>1714</v>
      </c>
      <c r="S873" t="s">
        <v>2257</v>
      </c>
      <c r="V873" t="s">
        <v>5850</v>
      </c>
      <c r="W873" t="s">
        <v>5851</v>
      </c>
      <c r="X873" t="s">
        <v>5852</v>
      </c>
      <c r="Y873" t="s">
        <v>34</v>
      </c>
      <c r="Z873">
        <v>872</v>
      </c>
      <c r="AA873" t="e">
        <v>#N/A</v>
      </c>
      <c r="AB873" t="s">
        <v>5853</v>
      </c>
    </row>
    <row r="874" spans="1:28" x14ac:dyDescent="0.25">
      <c r="A874" t="s">
        <v>610</v>
      </c>
      <c r="B874" t="s">
        <v>5854</v>
      </c>
      <c r="C874" t="s">
        <v>5855</v>
      </c>
      <c r="D874" t="s">
        <v>354</v>
      </c>
      <c r="E874">
        <v>24</v>
      </c>
      <c r="F874" t="s">
        <v>8749</v>
      </c>
      <c r="L874" t="s">
        <v>26</v>
      </c>
      <c r="M874" t="s">
        <v>3526</v>
      </c>
      <c r="O874" t="s">
        <v>3526</v>
      </c>
      <c r="P874" t="s">
        <v>355</v>
      </c>
      <c r="Q874">
        <v>24</v>
      </c>
      <c r="R874" t="s">
        <v>1714</v>
      </c>
      <c r="S874" t="s">
        <v>3527</v>
      </c>
      <c r="V874" t="s">
        <v>5856</v>
      </c>
      <c r="W874" t="s">
        <v>5857</v>
      </c>
      <c r="X874" t="s">
        <v>869</v>
      </c>
      <c r="Y874" t="s">
        <v>34</v>
      </c>
      <c r="Z874">
        <v>873</v>
      </c>
      <c r="AA874" t="e">
        <v>#N/A</v>
      </c>
      <c r="AB874" t="s">
        <v>5858</v>
      </c>
    </row>
    <row r="875" spans="1:28" x14ac:dyDescent="0.25">
      <c r="A875" t="s">
        <v>610</v>
      </c>
      <c r="B875" t="s">
        <v>5859</v>
      </c>
      <c r="C875" t="s">
        <v>5860</v>
      </c>
      <c r="D875" t="s">
        <v>354</v>
      </c>
      <c r="E875">
        <v>25</v>
      </c>
      <c r="F875" t="s">
        <v>8750</v>
      </c>
      <c r="L875" t="s">
        <v>38</v>
      </c>
      <c r="M875" t="s">
        <v>5861</v>
      </c>
      <c r="O875" t="s">
        <v>5861</v>
      </c>
      <c r="P875" t="s">
        <v>355</v>
      </c>
      <c r="Q875">
        <v>25</v>
      </c>
      <c r="R875" t="s">
        <v>5862</v>
      </c>
      <c r="S875" t="s">
        <v>5863</v>
      </c>
      <c r="V875" t="s">
        <v>5864</v>
      </c>
      <c r="W875" t="s">
        <v>5865</v>
      </c>
      <c r="X875" t="s">
        <v>5866</v>
      </c>
      <c r="Y875" t="s">
        <v>34</v>
      </c>
      <c r="Z875">
        <v>874</v>
      </c>
      <c r="AA875" t="e">
        <v>#N/A</v>
      </c>
      <c r="AB875" t="s">
        <v>5867</v>
      </c>
    </row>
    <row r="876" spans="1:28" x14ac:dyDescent="0.25">
      <c r="A876" t="s">
        <v>610</v>
      </c>
      <c r="B876" t="s">
        <v>5868</v>
      </c>
      <c r="C876" t="s">
        <v>5869</v>
      </c>
      <c r="D876" t="s">
        <v>354</v>
      </c>
      <c r="E876">
        <v>25</v>
      </c>
      <c r="F876" t="s">
        <v>8751</v>
      </c>
      <c r="L876" t="s">
        <v>26</v>
      </c>
      <c r="M876" t="s">
        <v>5778</v>
      </c>
      <c r="O876" t="s">
        <v>5778</v>
      </c>
      <c r="P876" t="s">
        <v>355</v>
      </c>
      <c r="Q876">
        <v>25</v>
      </c>
      <c r="R876" t="s">
        <v>5862</v>
      </c>
      <c r="S876" t="s">
        <v>5780</v>
      </c>
      <c r="V876" t="s">
        <v>5870</v>
      </c>
      <c r="W876" t="s">
        <v>3834</v>
      </c>
      <c r="X876" t="s">
        <v>5871</v>
      </c>
      <c r="Y876" t="s">
        <v>34</v>
      </c>
      <c r="Z876">
        <v>875</v>
      </c>
      <c r="AA876" t="e">
        <v>#N/A</v>
      </c>
      <c r="AB876" t="s">
        <v>5872</v>
      </c>
    </row>
    <row r="877" spans="1:28" x14ac:dyDescent="0.25">
      <c r="A877" t="s">
        <v>610</v>
      </c>
      <c r="B877" t="s">
        <v>5873</v>
      </c>
      <c r="C877" t="s">
        <v>5874</v>
      </c>
      <c r="D877" t="s">
        <v>354</v>
      </c>
      <c r="E877">
        <v>25</v>
      </c>
      <c r="F877" t="s">
        <v>8752</v>
      </c>
      <c r="L877" t="s">
        <v>26</v>
      </c>
      <c r="M877" t="s">
        <v>2240</v>
      </c>
      <c r="O877" t="s">
        <v>2240</v>
      </c>
      <c r="P877" t="s">
        <v>355</v>
      </c>
      <c r="Q877">
        <v>25</v>
      </c>
      <c r="R877" t="s">
        <v>5862</v>
      </c>
      <c r="S877" t="s">
        <v>2241</v>
      </c>
      <c r="V877" t="s">
        <v>5875</v>
      </c>
      <c r="W877" t="s">
        <v>5876</v>
      </c>
      <c r="X877" t="s">
        <v>5877</v>
      </c>
      <c r="Y877" t="s">
        <v>56</v>
      </c>
      <c r="Z877">
        <v>876</v>
      </c>
      <c r="AA877" t="e">
        <v>#N/A</v>
      </c>
      <c r="AB877" t="s">
        <v>5878</v>
      </c>
    </row>
    <row r="878" spans="1:28" x14ac:dyDescent="0.25">
      <c r="A878" t="s">
        <v>610</v>
      </c>
      <c r="B878" t="s">
        <v>5879</v>
      </c>
      <c r="C878" t="s">
        <v>5880</v>
      </c>
      <c r="D878" t="s">
        <v>354</v>
      </c>
      <c r="E878">
        <v>25</v>
      </c>
      <c r="F878" t="s">
        <v>8753</v>
      </c>
      <c r="L878" t="s">
        <v>38</v>
      </c>
      <c r="M878" t="s">
        <v>385</v>
      </c>
      <c r="O878" t="s">
        <v>385</v>
      </c>
      <c r="P878" t="s">
        <v>355</v>
      </c>
      <c r="Q878">
        <v>25</v>
      </c>
      <c r="R878" t="s">
        <v>5862</v>
      </c>
      <c r="S878" t="s">
        <v>387</v>
      </c>
      <c r="V878" t="s">
        <v>5881</v>
      </c>
      <c r="W878" t="s">
        <v>5882</v>
      </c>
      <c r="X878" t="s">
        <v>5883</v>
      </c>
      <c r="Y878" t="s">
        <v>34</v>
      </c>
      <c r="Z878">
        <v>877</v>
      </c>
      <c r="AA878" t="e">
        <v>#N/A</v>
      </c>
      <c r="AB878" t="s">
        <v>5884</v>
      </c>
    </row>
    <row r="879" spans="1:28" x14ac:dyDescent="0.25">
      <c r="A879" t="s">
        <v>610</v>
      </c>
      <c r="B879" t="s">
        <v>5885</v>
      </c>
      <c r="C879" t="s">
        <v>5886</v>
      </c>
      <c r="D879" t="s">
        <v>354</v>
      </c>
      <c r="E879">
        <v>26</v>
      </c>
      <c r="F879" t="s">
        <v>8754</v>
      </c>
      <c r="L879" t="s">
        <v>26</v>
      </c>
      <c r="M879" t="s">
        <v>2796</v>
      </c>
      <c r="O879" t="s">
        <v>2796</v>
      </c>
      <c r="P879" t="s">
        <v>355</v>
      </c>
      <c r="Q879">
        <v>26</v>
      </c>
      <c r="R879" t="s">
        <v>524</v>
      </c>
      <c r="S879" t="s">
        <v>2797</v>
      </c>
      <c r="V879" t="s">
        <v>5887</v>
      </c>
      <c r="W879" t="s">
        <v>5888</v>
      </c>
      <c r="X879" t="s">
        <v>5889</v>
      </c>
      <c r="Y879" t="s">
        <v>34</v>
      </c>
      <c r="Z879">
        <v>878</v>
      </c>
      <c r="AA879" t="e">
        <v>#N/A</v>
      </c>
      <c r="AB879" t="s">
        <v>5890</v>
      </c>
    </row>
    <row r="880" spans="1:28" x14ac:dyDescent="0.25">
      <c r="A880" t="s">
        <v>610</v>
      </c>
      <c r="B880" t="s">
        <v>5891</v>
      </c>
      <c r="C880" t="s">
        <v>5892</v>
      </c>
      <c r="D880" t="s">
        <v>354</v>
      </c>
      <c r="E880">
        <v>26</v>
      </c>
      <c r="F880" t="s">
        <v>8755</v>
      </c>
      <c r="L880" t="s">
        <v>26</v>
      </c>
      <c r="M880" t="s">
        <v>2114</v>
      </c>
      <c r="O880" t="s">
        <v>2114</v>
      </c>
      <c r="P880" t="s">
        <v>355</v>
      </c>
      <c r="Q880">
        <v>26</v>
      </c>
      <c r="R880" t="s">
        <v>524</v>
      </c>
      <c r="S880" t="s">
        <v>729</v>
      </c>
      <c r="V880" t="s">
        <v>5893</v>
      </c>
      <c r="W880" t="s">
        <v>395</v>
      </c>
      <c r="X880" t="s">
        <v>5894</v>
      </c>
      <c r="Y880" t="s">
        <v>34</v>
      </c>
      <c r="Z880">
        <v>879</v>
      </c>
      <c r="AA880" t="e">
        <v>#N/A</v>
      </c>
      <c r="AB880" t="s">
        <v>5895</v>
      </c>
    </row>
    <row r="881" spans="1:28" x14ac:dyDescent="0.25">
      <c r="A881" t="s">
        <v>610</v>
      </c>
      <c r="B881" t="s">
        <v>5896</v>
      </c>
      <c r="C881" t="s">
        <v>5897</v>
      </c>
      <c r="D881" t="s">
        <v>354</v>
      </c>
      <c r="E881">
        <v>26</v>
      </c>
      <c r="F881" t="s">
        <v>8756</v>
      </c>
      <c r="L881" t="s">
        <v>38</v>
      </c>
      <c r="M881" t="s">
        <v>2240</v>
      </c>
      <c r="O881" t="s">
        <v>2240</v>
      </c>
      <c r="P881" t="s">
        <v>355</v>
      </c>
      <c r="Q881">
        <v>26</v>
      </c>
      <c r="R881" t="s">
        <v>524</v>
      </c>
      <c r="S881" t="s">
        <v>2241</v>
      </c>
      <c r="V881" t="s">
        <v>5898</v>
      </c>
      <c r="W881" t="s">
        <v>5899</v>
      </c>
      <c r="X881" t="s">
        <v>5900</v>
      </c>
      <c r="Y881" t="s">
        <v>56</v>
      </c>
      <c r="Z881">
        <v>880</v>
      </c>
      <c r="AA881" t="e">
        <v>#N/A</v>
      </c>
      <c r="AB881" t="s">
        <v>5901</v>
      </c>
    </row>
    <row r="882" spans="1:28" x14ac:dyDescent="0.25">
      <c r="A882" t="s">
        <v>610</v>
      </c>
      <c r="B882" t="s">
        <v>5902</v>
      </c>
      <c r="C882" t="s">
        <v>5903</v>
      </c>
      <c r="D882" t="s">
        <v>354</v>
      </c>
      <c r="E882">
        <v>27</v>
      </c>
      <c r="F882" t="s">
        <v>8757</v>
      </c>
      <c r="L882" t="s">
        <v>26</v>
      </c>
      <c r="M882" t="s">
        <v>2059</v>
      </c>
      <c r="O882" t="s">
        <v>2059</v>
      </c>
      <c r="P882" t="s">
        <v>355</v>
      </c>
      <c r="Q882">
        <v>27</v>
      </c>
      <c r="R882" t="s">
        <v>5904</v>
      </c>
      <c r="S882" t="s">
        <v>1985</v>
      </c>
      <c r="V882" t="s">
        <v>5905</v>
      </c>
      <c r="W882" t="s">
        <v>1377</v>
      </c>
      <c r="X882" t="s">
        <v>580</v>
      </c>
      <c r="Y882" t="s">
        <v>34</v>
      </c>
      <c r="Z882">
        <v>881</v>
      </c>
      <c r="AA882" t="e">
        <v>#N/A</v>
      </c>
      <c r="AB882" t="s">
        <v>5906</v>
      </c>
    </row>
    <row r="883" spans="1:28" x14ac:dyDescent="0.25">
      <c r="A883" t="s">
        <v>610</v>
      </c>
      <c r="B883" t="s">
        <v>5907</v>
      </c>
      <c r="C883" t="s">
        <v>5908</v>
      </c>
      <c r="D883" t="s">
        <v>354</v>
      </c>
      <c r="E883">
        <v>27</v>
      </c>
      <c r="F883" t="s">
        <v>8758</v>
      </c>
      <c r="L883" t="s">
        <v>26</v>
      </c>
      <c r="M883" t="s">
        <v>5909</v>
      </c>
      <c r="O883" t="s">
        <v>5909</v>
      </c>
      <c r="P883" t="s">
        <v>355</v>
      </c>
      <c r="Q883">
        <v>27</v>
      </c>
      <c r="R883" t="s">
        <v>5904</v>
      </c>
      <c r="S883" t="s">
        <v>5910</v>
      </c>
      <c r="V883" t="s">
        <v>5911</v>
      </c>
      <c r="W883" t="s">
        <v>1633</v>
      </c>
      <c r="X883" t="s">
        <v>580</v>
      </c>
      <c r="Y883" t="s">
        <v>34</v>
      </c>
      <c r="Z883">
        <v>882</v>
      </c>
      <c r="AA883" t="e">
        <v>#N/A</v>
      </c>
      <c r="AB883" t="s">
        <v>5912</v>
      </c>
    </row>
    <row r="884" spans="1:28" x14ac:dyDescent="0.25">
      <c r="A884" t="s">
        <v>610</v>
      </c>
      <c r="B884" t="s">
        <v>5913</v>
      </c>
      <c r="C884" t="s">
        <v>5914</v>
      </c>
      <c r="D884" t="s">
        <v>354</v>
      </c>
      <c r="E884">
        <v>29</v>
      </c>
      <c r="F884" t="s">
        <v>8759</v>
      </c>
      <c r="L884" t="s">
        <v>26</v>
      </c>
      <c r="M884" t="s">
        <v>5915</v>
      </c>
      <c r="O884" t="s">
        <v>5915</v>
      </c>
      <c r="P884" t="s">
        <v>355</v>
      </c>
      <c r="Q884">
        <v>29</v>
      </c>
      <c r="R884" t="s">
        <v>5916</v>
      </c>
      <c r="S884" t="s">
        <v>5917</v>
      </c>
      <c r="V884" t="s">
        <v>5918</v>
      </c>
      <c r="W884" t="s">
        <v>5919</v>
      </c>
      <c r="X884" t="s">
        <v>5920</v>
      </c>
      <c r="Y884" t="s">
        <v>34</v>
      </c>
      <c r="Z884">
        <v>883</v>
      </c>
      <c r="AA884" t="e">
        <v>#N/A</v>
      </c>
      <c r="AB884" t="s">
        <v>5921</v>
      </c>
    </row>
    <row r="885" spans="1:28" x14ac:dyDescent="0.25">
      <c r="A885" t="s">
        <v>610</v>
      </c>
      <c r="B885" t="s">
        <v>5922</v>
      </c>
      <c r="C885" t="s">
        <v>5923</v>
      </c>
      <c r="D885" t="s">
        <v>354</v>
      </c>
      <c r="E885">
        <v>29</v>
      </c>
      <c r="F885" t="s">
        <v>8760</v>
      </c>
      <c r="L885" t="s">
        <v>38</v>
      </c>
      <c r="M885" t="s">
        <v>5924</v>
      </c>
      <c r="O885" t="s">
        <v>5924</v>
      </c>
      <c r="P885" t="s">
        <v>355</v>
      </c>
      <c r="Q885">
        <v>29</v>
      </c>
      <c r="R885" t="s">
        <v>5916</v>
      </c>
      <c r="S885" t="s">
        <v>5925</v>
      </c>
      <c r="V885" t="s">
        <v>5926</v>
      </c>
      <c r="W885" t="s">
        <v>5927</v>
      </c>
      <c r="X885" t="s">
        <v>5928</v>
      </c>
      <c r="Y885" t="s">
        <v>34</v>
      </c>
      <c r="Z885">
        <v>884</v>
      </c>
      <c r="AA885" t="e">
        <v>#N/A</v>
      </c>
      <c r="AB885" t="s">
        <v>5929</v>
      </c>
    </row>
    <row r="886" spans="1:28" x14ac:dyDescent="0.25">
      <c r="A886" t="s">
        <v>610</v>
      </c>
      <c r="B886" t="s">
        <v>5930</v>
      </c>
      <c r="C886" t="s">
        <v>5931</v>
      </c>
      <c r="D886" t="s">
        <v>76</v>
      </c>
      <c r="E886">
        <v>1</v>
      </c>
      <c r="F886" t="s">
        <v>8761</v>
      </c>
      <c r="L886" t="s">
        <v>26</v>
      </c>
      <c r="M886" t="s">
        <v>5932</v>
      </c>
      <c r="O886" t="s">
        <v>5932</v>
      </c>
      <c r="P886" t="s">
        <v>78</v>
      </c>
      <c r="Q886">
        <v>1</v>
      </c>
      <c r="R886" t="s">
        <v>895</v>
      </c>
      <c r="S886" t="s">
        <v>3152</v>
      </c>
      <c r="U886" t="s">
        <v>2144</v>
      </c>
      <c r="V886" t="s">
        <v>5933</v>
      </c>
      <c r="W886" t="s">
        <v>5934</v>
      </c>
      <c r="X886" t="s">
        <v>278</v>
      </c>
      <c r="Y886" t="s">
        <v>34</v>
      </c>
      <c r="Z886">
        <v>885</v>
      </c>
      <c r="AA886" t="e">
        <v>#N/A</v>
      </c>
      <c r="AB886" t="s">
        <v>5935</v>
      </c>
    </row>
    <row r="887" spans="1:28" x14ac:dyDescent="0.25">
      <c r="A887" t="s">
        <v>610</v>
      </c>
      <c r="B887" t="s">
        <v>5936</v>
      </c>
      <c r="C887" t="s">
        <v>5937</v>
      </c>
      <c r="D887" t="s">
        <v>76</v>
      </c>
      <c r="E887">
        <v>1</v>
      </c>
      <c r="F887" t="s">
        <v>8762</v>
      </c>
      <c r="L887" t="s">
        <v>38</v>
      </c>
      <c r="M887" t="s">
        <v>2114</v>
      </c>
      <c r="O887" t="s">
        <v>2114</v>
      </c>
      <c r="P887" t="s">
        <v>78</v>
      </c>
      <c r="Q887">
        <v>1</v>
      </c>
      <c r="R887" t="s">
        <v>895</v>
      </c>
      <c r="S887" t="s">
        <v>729</v>
      </c>
      <c r="V887" t="s">
        <v>5938</v>
      </c>
      <c r="W887" t="s">
        <v>5939</v>
      </c>
      <c r="X887" t="s">
        <v>278</v>
      </c>
      <c r="Y887" t="s">
        <v>34</v>
      </c>
      <c r="Z887">
        <v>886</v>
      </c>
      <c r="AA887" t="e">
        <v>#N/A</v>
      </c>
      <c r="AB887" t="s">
        <v>5940</v>
      </c>
    </row>
    <row r="888" spans="1:28" x14ac:dyDescent="0.25">
      <c r="A888" t="s">
        <v>610</v>
      </c>
      <c r="B888" t="s">
        <v>5941</v>
      </c>
      <c r="C888" t="s">
        <v>5942</v>
      </c>
      <c r="D888" t="s">
        <v>76</v>
      </c>
      <c r="E888">
        <v>2</v>
      </c>
      <c r="F888" t="s">
        <v>8763</v>
      </c>
      <c r="L888" t="s">
        <v>26</v>
      </c>
      <c r="M888" t="s">
        <v>3144</v>
      </c>
      <c r="O888" t="s">
        <v>3144</v>
      </c>
      <c r="P888" t="s">
        <v>78</v>
      </c>
      <c r="Q888">
        <v>2</v>
      </c>
      <c r="R888" t="s">
        <v>5943</v>
      </c>
      <c r="S888" t="s">
        <v>2315</v>
      </c>
      <c r="V888" t="s">
        <v>5944</v>
      </c>
      <c r="W888" t="s">
        <v>5945</v>
      </c>
      <c r="X888" t="s">
        <v>5946</v>
      </c>
      <c r="Y888" t="s">
        <v>56</v>
      </c>
      <c r="Z888">
        <v>887</v>
      </c>
      <c r="AA888" t="e">
        <v>#N/A</v>
      </c>
      <c r="AB888" t="s">
        <v>5947</v>
      </c>
    </row>
    <row r="889" spans="1:28" x14ac:dyDescent="0.25">
      <c r="A889" t="s">
        <v>610</v>
      </c>
      <c r="B889" t="s">
        <v>5948</v>
      </c>
      <c r="C889" t="s">
        <v>5949</v>
      </c>
      <c r="D889" t="s">
        <v>76</v>
      </c>
      <c r="E889">
        <v>2</v>
      </c>
      <c r="F889" t="s">
        <v>8764</v>
      </c>
      <c r="L889" t="s">
        <v>26</v>
      </c>
      <c r="M889" t="s">
        <v>222</v>
      </c>
      <c r="O889" t="s">
        <v>222</v>
      </c>
      <c r="P889" t="s">
        <v>78</v>
      </c>
      <c r="Q889">
        <v>2</v>
      </c>
      <c r="R889" t="s">
        <v>5943</v>
      </c>
      <c r="S889" t="s">
        <v>224</v>
      </c>
      <c r="V889" t="s">
        <v>5950</v>
      </c>
      <c r="W889" t="s">
        <v>5951</v>
      </c>
      <c r="X889" t="s">
        <v>5952</v>
      </c>
      <c r="Y889" t="s">
        <v>34</v>
      </c>
      <c r="Z889">
        <v>888</v>
      </c>
      <c r="AA889" t="e">
        <v>#N/A</v>
      </c>
      <c r="AB889" t="s">
        <v>5953</v>
      </c>
    </row>
    <row r="890" spans="1:28" x14ac:dyDescent="0.25">
      <c r="A890" t="s">
        <v>610</v>
      </c>
      <c r="B890" t="s">
        <v>5954</v>
      </c>
      <c r="C890" t="s">
        <v>5955</v>
      </c>
      <c r="D890" t="s">
        <v>76</v>
      </c>
      <c r="E890">
        <v>2</v>
      </c>
      <c r="F890" t="s">
        <v>8765</v>
      </c>
      <c r="L890" t="s">
        <v>26</v>
      </c>
      <c r="M890" t="s">
        <v>5956</v>
      </c>
      <c r="N890" t="s">
        <v>4944</v>
      </c>
      <c r="O890" t="s">
        <v>2372</v>
      </c>
      <c r="P890" t="s">
        <v>78</v>
      </c>
      <c r="Q890">
        <v>2</v>
      </c>
      <c r="R890" t="s">
        <v>5943</v>
      </c>
      <c r="S890" t="s">
        <v>2373</v>
      </c>
      <c r="V890" t="s">
        <v>5957</v>
      </c>
      <c r="W890" t="s">
        <v>5958</v>
      </c>
      <c r="X890" t="s">
        <v>2892</v>
      </c>
      <c r="Y890" t="s">
        <v>34</v>
      </c>
      <c r="Z890">
        <v>889</v>
      </c>
      <c r="AA890" t="e">
        <v>#N/A</v>
      </c>
      <c r="AB890" t="s">
        <v>5959</v>
      </c>
    </row>
    <row r="891" spans="1:28" x14ac:dyDescent="0.25">
      <c r="A891" t="s">
        <v>610</v>
      </c>
      <c r="B891" t="s">
        <v>5960</v>
      </c>
      <c r="C891" t="s">
        <v>5961</v>
      </c>
      <c r="D891" t="s">
        <v>76</v>
      </c>
      <c r="E891">
        <v>4</v>
      </c>
      <c r="F891" t="s">
        <v>8766</v>
      </c>
      <c r="L891" t="s">
        <v>26</v>
      </c>
      <c r="M891" t="s">
        <v>3273</v>
      </c>
      <c r="O891" t="s">
        <v>3273</v>
      </c>
      <c r="P891" t="s">
        <v>78</v>
      </c>
      <c r="Q891">
        <v>4</v>
      </c>
      <c r="R891" t="s">
        <v>216</v>
      </c>
      <c r="S891" t="s">
        <v>3274</v>
      </c>
      <c r="V891" t="s">
        <v>5962</v>
      </c>
      <c r="W891" t="s">
        <v>5963</v>
      </c>
      <c r="X891" t="s">
        <v>5651</v>
      </c>
      <c r="Y891" t="s">
        <v>34</v>
      </c>
      <c r="Z891">
        <v>890</v>
      </c>
      <c r="AA891" t="e">
        <v>#N/A</v>
      </c>
      <c r="AB891" t="s">
        <v>5964</v>
      </c>
    </row>
    <row r="892" spans="1:28" x14ac:dyDescent="0.25">
      <c r="A892" t="s">
        <v>610</v>
      </c>
      <c r="B892" t="s">
        <v>5965</v>
      </c>
      <c r="C892" t="s">
        <v>5966</v>
      </c>
      <c r="D892" t="s">
        <v>76</v>
      </c>
      <c r="E892">
        <v>5</v>
      </c>
      <c r="F892" t="s">
        <v>8767</v>
      </c>
      <c r="L892" t="s">
        <v>26</v>
      </c>
      <c r="M892" t="s">
        <v>2712</v>
      </c>
      <c r="O892" t="s">
        <v>2712</v>
      </c>
      <c r="P892" t="s">
        <v>78</v>
      </c>
      <c r="Q892">
        <v>5</v>
      </c>
      <c r="R892" t="s">
        <v>79</v>
      </c>
      <c r="S892" t="s">
        <v>2713</v>
      </c>
      <c r="V892" t="s">
        <v>5967</v>
      </c>
      <c r="W892" t="s">
        <v>5968</v>
      </c>
      <c r="X892" t="s">
        <v>5969</v>
      </c>
      <c r="Y892" t="s">
        <v>34</v>
      </c>
      <c r="Z892">
        <v>891</v>
      </c>
      <c r="AA892" t="e">
        <v>#N/A</v>
      </c>
      <c r="AB892" t="s">
        <v>5970</v>
      </c>
    </row>
    <row r="893" spans="1:28" x14ac:dyDescent="0.25">
      <c r="A893" t="s">
        <v>610</v>
      </c>
      <c r="B893" t="s">
        <v>5971</v>
      </c>
      <c r="C893" t="s">
        <v>5972</v>
      </c>
      <c r="D893" t="s">
        <v>76</v>
      </c>
      <c r="E893">
        <v>6</v>
      </c>
      <c r="F893" t="s">
        <v>8768</v>
      </c>
      <c r="L893" t="s">
        <v>38</v>
      </c>
      <c r="M893" t="s">
        <v>2256</v>
      </c>
      <c r="O893" t="s">
        <v>2256</v>
      </c>
      <c r="P893" t="s">
        <v>78</v>
      </c>
      <c r="Q893">
        <v>6</v>
      </c>
      <c r="R893" t="s">
        <v>454</v>
      </c>
      <c r="S893" t="s">
        <v>2257</v>
      </c>
      <c r="V893" t="s">
        <v>5973</v>
      </c>
      <c r="W893" t="s">
        <v>1083</v>
      </c>
      <c r="X893" t="s">
        <v>5974</v>
      </c>
      <c r="Y893" t="s">
        <v>34</v>
      </c>
      <c r="Z893">
        <v>892</v>
      </c>
      <c r="AA893" t="e">
        <v>#N/A</v>
      </c>
      <c r="AB893" t="s">
        <v>5975</v>
      </c>
    </row>
    <row r="894" spans="1:28" x14ac:dyDescent="0.25">
      <c r="A894" t="s">
        <v>610</v>
      </c>
      <c r="B894" t="s">
        <v>5976</v>
      </c>
      <c r="C894" t="s">
        <v>5977</v>
      </c>
      <c r="D894" t="s">
        <v>76</v>
      </c>
      <c r="E894">
        <v>6</v>
      </c>
      <c r="F894" t="s">
        <v>8769</v>
      </c>
      <c r="L894" t="s">
        <v>38</v>
      </c>
      <c r="M894" t="s">
        <v>5978</v>
      </c>
      <c r="O894" t="s">
        <v>5978</v>
      </c>
      <c r="P894" t="s">
        <v>78</v>
      </c>
      <c r="Q894">
        <v>6</v>
      </c>
      <c r="R894" t="s">
        <v>454</v>
      </c>
      <c r="S894" t="s">
        <v>3088</v>
      </c>
      <c r="V894" t="s">
        <v>5979</v>
      </c>
      <c r="W894" t="s">
        <v>1687</v>
      </c>
      <c r="X894" t="s">
        <v>1710</v>
      </c>
      <c r="Y894" t="s">
        <v>34</v>
      </c>
      <c r="Z894">
        <v>893</v>
      </c>
      <c r="AA894" t="e">
        <v>#N/A</v>
      </c>
      <c r="AB894" t="s">
        <v>5980</v>
      </c>
    </row>
    <row r="895" spans="1:28" x14ac:dyDescent="0.25">
      <c r="A895" t="s">
        <v>610</v>
      </c>
      <c r="B895" t="s">
        <v>5981</v>
      </c>
      <c r="C895" t="s">
        <v>5982</v>
      </c>
      <c r="D895" t="s">
        <v>76</v>
      </c>
      <c r="E895">
        <v>7</v>
      </c>
      <c r="F895" t="s">
        <v>8770</v>
      </c>
      <c r="L895" t="s">
        <v>26</v>
      </c>
      <c r="M895" t="s">
        <v>2129</v>
      </c>
      <c r="O895" t="s">
        <v>2129</v>
      </c>
      <c r="P895" t="s">
        <v>78</v>
      </c>
      <c r="Q895">
        <v>7</v>
      </c>
      <c r="R895" t="s">
        <v>5983</v>
      </c>
      <c r="S895" t="s">
        <v>2130</v>
      </c>
      <c r="V895" t="s">
        <v>5984</v>
      </c>
      <c r="W895" t="s">
        <v>5985</v>
      </c>
      <c r="X895" t="s">
        <v>5986</v>
      </c>
      <c r="Y895" t="s">
        <v>34</v>
      </c>
      <c r="Z895">
        <v>894</v>
      </c>
      <c r="AA895" t="e">
        <v>#N/A</v>
      </c>
      <c r="AB895" t="s">
        <v>5987</v>
      </c>
    </row>
    <row r="896" spans="1:28" x14ac:dyDescent="0.25">
      <c r="A896" t="s">
        <v>610</v>
      </c>
      <c r="B896" t="s">
        <v>5988</v>
      </c>
      <c r="C896" t="s">
        <v>5989</v>
      </c>
      <c r="D896" t="s">
        <v>76</v>
      </c>
      <c r="E896">
        <v>7</v>
      </c>
      <c r="F896" t="s">
        <v>8771</v>
      </c>
      <c r="L896" t="s">
        <v>26</v>
      </c>
      <c r="M896" t="s">
        <v>5150</v>
      </c>
      <c r="O896" t="s">
        <v>5150</v>
      </c>
      <c r="P896" t="s">
        <v>78</v>
      </c>
      <c r="Q896">
        <v>7</v>
      </c>
      <c r="R896" t="s">
        <v>5983</v>
      </c>
      <c r="S896" t="s">
        <v>5151</v>
      </c>
      <c r="V896" t="s">
        <v>5990</v>
      </c>
      <c r="W896" t="s">
        <v>5991</v>
      </c>
      <c r="X896" t="s">
        <v>278</v>
      </c>
      <c r="Y896" t="s">
        <v>34</v>
      </c>
      <c r="Z896">
        <v>895</v>
      </c>
      <c r="AA896" t="e">
        <v>#N/A</v>
      </c>
      <c r="AB896" t="s">
        <v>5992</v>
      </c>
    </row>
    <row r="897" spans="1:28" x14ac:dyDescent="0.25">
      <c r="A897" t="s">
        <v>610</v>
      </c>
      <c r="B897" t="s">
        <v>5993</v>
      </c>
      <c r="C897" t="s">
        <v>5994</v>
      </c>
      <c r="D897" t="s">
        <v>76</v>
      </c>
      <c r="E897">
        <v>7</v>
      </c>
      <c r="F897" t="s">
        <v>8772</v>
      </c>
      <c r="L897" t="s">
        <v>26</v>
      </c>
      <c r="M897" t="s">
        <v>2143</v>
      </c>
      <c r="O897" t="s">
        <v>2143</v>
      </c>
      <c r="P897" t="s">
        <v>78</v>
      </c>
      <c r="Q897">
        <v>7</v>
      </c>
      <c r="R897" t="s">
        <v>5983</v>
      </c>
      <c r="S897" t="s">
        <v>2144</v>
      </c>
      <c r="V897" t="s">
        <v>5995</v>
      </c>
      <c r="W897" t="s">
        <v>5996</v>
      </c>
      <c r="X897" t="s">
        <v>474</v>
      </c>
      <c r="Y897" t="s">
        <v>34</v>
      </c>
      <c r="Z897">
        <v>896</v>
      </c>
      <c r="AA897" t="e">
        <v>#N/A</v>
      </c>
      <c r="AB897" t="s">
        <v>5997</v>
      </c>
    </row>
    <row r="898" spans="1:28" x14ac:dyDescent="0.25">
      <c r="A898" t="s">
        <v>610</v>
      </c>
      <c r="B898" t="s">
        <v>5998</v>
      </c>
      <c r="C898" t="s">
        <v>5999</v>
      </c>
      <c r="D898" t="s">
        <v>76</v>
      </c>
      <c r="E898">
        <v>8</v>
      </c>
      <c r="F898" t="s">
        <v>8773</v>
      </c>
      <c r="L898" t="s">
        <v>26</v>
      </c>
      <c r="M898" t="s">
        <v>2277</v>
      </c>
      <c r="O898" t="s">
        <v>2277</v>
      </c>
      <c r="P898" t="s">
        <v>78</v>
      </c>
      <c r="Q898">
        <v>8</v>
      </c>
      <c r="R898" t="s">
        <v>1897</v>
      </c>
      <c r="S898" t="s">
        <v>2278</v>
      </c>
      <c r="V898" t="s">
        <v>6000</v>
      </c>
      <c r="W898" t="s">
        <v>6001</v>
      </c>
      <c r="X898" t="s">
        <v>4216</v>
      </c>
      <c r="Y898" t="s">
        <v>34</v>
      </c>
      <c r="Z898">
        <v>897</v>
      </c>
      <c r="AA898" t="e">
        <v>#N/A</v>
      </c>
      <c r="AB898" t="s">
        <v>6002</v>
      </c>
    </row>
    <row r="899" spans="1:28" x14ac:dyDescent="0.25">
      <c r="A899" t="s">
        <v>610</v>
      </c>
      <c r="B899" t="s">
        <v>6003</v>
      </c>
      <c r="C899" t="s">
        <v>6004</v>
      </c>
      <c r="D899" t="s">
        <v>76</v>
      </c>
      <c r="E899">
        <v>10</v>
      </c>
      <c r="F899" t="s">
        <v>8774</v>
      </c>
      <c r="L899" t="s">
        <v>38</v>
      </c>
      <c r="M899" t="s">
        <v>2657</v>
      </c>
      <c r="O899" t="s">
        <v>2657</v>
      </c>
      <c r="P899" t="s">
        <v>78</v>
      </c>
      <c r="Q899">
        <v>10</v>
      </c>
      <c r="R899" t="s">
        <v>6005</v>
      </c>
      <c r="S899" t="s">
        <v>2658</v>
      </c>
      <c r="V899" t="s">
        <v>6006</v>
      </c>
      <c r="W899" t="s">
        <v>6007</v>
      </c>
      <c r="X899" t="s">
        <v>6008</v>
      </c>
      <c r="Y899" t="s">
        <v>34</v>
      </c>
      <c r="Z899">
        <v>898</v>
      </c>
      <c r="AA899" t="e">
        <v>#N/A</v>
      </c>
      <c r="AB899" t="s">
        <v>6009</v>
      </c>
    </row>
    <row r="900" spans="1:28" x14ac:dyDescent="0.25">
      <c r="A900" t="s">
        <v>610</v>
      </c>
      <c r="B900" t="s">
        <v>6010</v>
      </c>
      <c r="C900" t="s">
        <v>6011</v>
      </c>
      <c r="D900" t="s">
        <v>76</v>
      </c>
      <c r="E900">
        <v>10</v>
      </c>
      <c r="F900" t="s">
        <v>8775</v>
      </c>
      <c r="L900" t="s">
        <v>26</v>
      </c>
      <c r="M900" t="s">
        <v>95</v>
      </c>
      <c r="O900" t="s">
        <v>95</v>
      </c>
      <c r="P900" t="s">
        <v>78</v>
      </c>
      <c r="Q900">
        <v>10</v>
      </c>
      <c r="R900" t="s">
        <v>6005</v>
      </c>
      <c r="S900" t="s">
        <v>98</v>
      </c>
      <c r="V900" t="s">
        <v>6012</v>
      </c>
      <c r="W900" t="s">
        <v>5621</v>
      </c>
      <c r="X900" t="s">
        <v>5783</v>
      </c>
      <c r="Y900" t="s">
        <v>34</v>
      </c>
      <c r="Z900">
        <v>899</v>
      </c>
      <c r="AA900" t="e">
        <v>#N/A</v>
      </c>
      <c r="AB900" t="s">
        <v>6013</v>
      </c>
    </row>
    <row r="901" spans="1:28" x14ac:dyDescent="0.25">
      <c r="A901" t="s">
        <v>610</v>
      </c>
      <c r="B901" t="s">
        <v>6014</v>
      </c>
      <c r="C901" t="s">
        <v>6015</v>
      </c>
      <c r="D901" t="s">
        <v>76</v>
      </c>
      <c r="E901">
        <v>11</v>
      </c>
      <c r="F901" t="s">
        <v>8776</v>
      </c>
      <c r="L901" t="s">
        <v>38</v>
      </c>
      <c r="M901" t="s">
        <v>6016</v>
      </c>
      <c r="O901" t="s">
        <v>6016</v>
      </c>
      <c r="P901" t="s">
        <v>78</v>
      </c>
      <c r="Q901">
        <v>11</v>
      </c>
      <c r="R901" t="s">
        <v>6017</v>
      </c>
      <c r="S901" t="s">
        <v>6018</v>
      </c>
      <c r="V901" t="s">
        <v>6019</v>
      </c>
      <c r="W901" t="s">
        <v>4781</v>
      </c>
      <c r="X901" t="s">
        <v>6020</v>
      </c>
      <c r="Y901" t="s">
        <v>56</v>
      </c>
      <c r="Z901">
        <v>900</v>
      </c>
      <c r="AA901" t="e">
        <v>#N/A</v>
      </c>
      <c r="AB901" t="s">
        <v>6021</v>
      </c>
    </row>
    <row r="902" spans="1:28" x14ac:dyDescent="0.25">
      <c r="A902" t="s">
        <v>610</v>
      </c>
      <c r="B902" t="s">
        <v>6022</v>
      </c>
      <c r="C902" t="s">
        <v>6023</v>
      </c>
      <c r="D902" t="s">
        <v>76</v>
      </c>
      <c r="E902">
        <v>11</v>
      </c>
      <c r="F902" t="s">
        <v>8777</v>
      </c>
      <c r="L902" t="s">
        <v>38</v>
      </c>
      <c r="M902" t="s">
        <v>6024</v>
      </c>
      <c r="O902" t="s">
        <v>6024</v>
      </c>
      <c r="P902" t="s">
        <v>78</v>
      </c>
      <c r="Q902">
        <v>11</v>
      </c>
      <c r="R902" t="s">
        <v>6017</v>
      </c>
      <c r="S902" t="s">
        <v>6025</v>
      </c>
      <c r="V902" t="s">
        <v>6026</v>
      </c>
      <c r="W902" t="s">
        <v>6027</v>
      </c>
      <c r="X902" t="s">
        <v>6028</v>
      </c>
      <c r="Y902" t="s">
        <v>56</v>
      </c>
      <c r="Z902">
        <v>901</v>
      </c>
      <c r="AA902" t="e">
        <v>#N/A</v>
      </c>
      <c r="AB902" t="s">
        <v>6029</v>
      </c>
    </row>
    <row r="903" spans="1:28" x14ac:dyDescent="0.25">
      <c r="A903" t="s">
        <v>610</v>
      </c>
      <c r="B903" t="s">
        <v>6030</v>
      </c>
      <c r="C903" t="s">
        <v>6031</v>
      </c>
      <c r="D903" t="s">
        <v>76</v>
      </c>
      <c r="E903">
        <v>11</v>
      </c>
      <c r="F903" t="s">
        <v>8778</v>
      </c>
      <c r="L903" t="s">
        <v>38</v>
      </c>
      <c r="M903" t="s">
        <v>208</v>
      </c>
      <c r="O903" t="s">
        <v>208</v>
      </c>
      <c r="P903" t="s">
        <v>78</v>
      </c>
      <c r="Q903">
        <v>11</v>
      </c>
      <c r="R903" t="s">
        <v>6017</v>
      </c>
      <c r="S903" t="s">
        <v>210</v>
      </c>
      <c r="V903" t="s">
        <v>6032</v>
      </c>
      <c r="W903" t="s">
        <v>3007</v>
      </c>
      <c r="X903" t="s">
        <v>6033</v>
      </c>
      <c r="Y903" t="s">
        <v>56</v>
      </c>
      <c r="Z903">
        <v>902</v>
      </c>
      <c r="AA903" t="e">
        <v>#N/A</v>
      </c>
      <c r="AB903" t="s">
        <v>6034</v>
      </c>
    </row>
    <row r="904" spans="1:28" x14ac:dyDescent="0.25">
      <c r="A904" t="s">
        <v>610</v>
      </c>
      <c r="B904" t="s">
        <v>6035</v>
      </c>
      <c r="C904" t="s">
        <v>6036</v>
      </c>
      <c r="D904" t="s">
        <v>76</v>
      </c>
      <c r="E904">
        <v>12</v>
      </c>
      <c r="F904" t="s">
        <v>8779</v>
      </c>
      <c r="L904" t="s">
        <v>26</v>
      </c>
      <c r="M904" t="s">
        <v>6037</v>
      </c>
      <c r="O904" t="s">
        <v>6037</v>
      </c>
      <c r="P904" t="s">
        <v>78</v>
      </c>
      <c r="Q904">
        <v>12</v>
      </c>
      <c r="R904" t="s">
        <v>386</v>
      </c>
      <c r="S904" t="s">
        <v>6038</v>
      </c>
      <c r="V904" t="s">
        <v>6039</v>
      </c>
      <c r="W904" t="s">
        <v>6040</v>
      </c>
      <c r="X904" t="s">
        <v>6041</v>
      </c>
      <c r="Y904" t="s">
        <v>34</v>
      </c>
      <c r="Z904">
        <v>903</v>
      </c>
      <c r="AA904" t="e">
        <v>#N/A</v>
      </c>
      <c r="AB904" t="s">
        <v>6042</v>
      </c>
    </row>
    <row r="905" spans="1:28" x14ac:dyDescent="0.25">
      <c r="A905" t="s">
        <v>610</v>
      </c>
      <c r="B905" t="s">
        <v>6043</v>
      </c>
      <c r="C905" t="s">
        <v>6044</v>
      </c>
      <c r="D905" t="s">
        <v>76</v>
      </c>
      <c r="E905">
        <v>13</v>
      </c>
      <c r="F905" t="s">
        <v>8780</v>
      </c>
      <c r="L905" t="s">
        <v>38</v>
      </c>
      <c r="M905" t="s">
        <v>6045</v>
      </c>
      <c r="O905" t="s">
        <v>6045</v>
      </c>
      <c r="P905" t="s">
        <v>78</v>
      </c>
      <c r="Q905">
        <v>13</v>
      </c>
      <c r="R905" t="s">
        <v>6046</v>
      </c>
      <c r="S905" t="s">
        <v>6047</v>
      </c>
      <c r="V905" t="s">
        <v>6048</v>
      </c>
      <c r="W905" t="s">
        <v>1483</v>
      </c>
      <c r="X905" t="s">
        <v>22</v>
      </c>
      <c r="Y905" t="s">
        <v>34</v>
      </c>
      <c r="Z905">
        <v>904</v>
      </c>
      <c r="AA905" t="e">
        <v>#N/A</v>
      </c>
      <c r="AB905" t="s">
        <v>6049</v>
      </c>
    </row>
    <row r="906" spans="1:28" x14ac:dyDescent="0.25">
      <c r="A906" t="s">
        <v>610</v>
      </c>
      <c r="B906" t="s">
        <v>6050</v>
      </c>
      <c r="C906" t="s">
        <v>6051</v>
      </c>
      <c r="D906" t="s">
        <v>76</v>
      </c>
      <c r="E906">
        <v>13</v>
      </c>
      <c r="F906" t="s">
        <v>8781</v>
      </c>
      <c r="L906" t="s">
        <v>38</v>
      </c>
      <c r="M906" t="s">
        <v>2575</v>
      </c>
      <c r="O906" t="s">
        <v>2575</v>
      </c>
      <c r="P906" t="s">
        <v>78</v>
      </c>
      <c r="Q906">
        <v>13</v>
      </c>
      <c r="R906" t="s">
        <v>6046</v>
      </c>
      <c r="S906" t="s">
        <v>2576</v>
      </c>
      <c r="V906" t="s">
        <v>6052</v>
      </c>
      <c r="W906" t="s">
        <v>6053</v>
      </c>
      <c r="X906" t="s">
        <v>55</v>
      </c>
      <c r="Y906" t="s">
        <v>56</v>
      </c>
      <c r="Z906">
        <v>905</v>
      </c>
      <c r="AA906" t="e">
        <v>#N/A</v>
      </c>
      <c r="AB906" t="s">
        <v>6054</v>
      </c>
    </row>
    <row r="907" spans="1:28" x14ac:dyDescent="0.25">
      <c r="A907" t="s">
        <v>610</v>
      </c>
      <c r="B907" t="s">
        <v>6055</v>
      </c>
      <c r="C907" t="s">
        <v>6056</v>
      </c>
      <c r="D907" t="s">
        <v>76</v>
      </c>
      <c r="E907">
        <v>13</v>
      </c>
      <c r="F907" t="s">
        <v>8782</v>
      </c>
      <c r="L907" t="s">
        <v>38</v>
      </c>
      <c r="M907" t="s">
        <v>256</v>
      </c>
      <c r="O907" t="s">
        <v>256</v>
      </c>
      <c r="P907" t="s">
        <v>78</v>
      </c>
      <c r="Q907">
        <v>13</v>
      </c>
      <c r="R907" t="s">
        <v>6046</v>
      </c>
      <c r="S907" t="s">
        <v>258</v>
      </c>
      <c r="V907" t="s">
        <v>6057</v>
      </c>
      <c r="W907" t="s">
        <v>6058</v>
      </c>
      <c r="X907" t="s">
        <v>6059</v>
      </c>
      <c r="Y907" t="s">
        <v>56</v>
      </c>
      <c r="Z907">
        <v>906</v>
      </c>
      <c r="AA907" t="e">
        <v>#N/A</v>
      </c>
      <c r="AB907" t="s">
        <v>6060</v>
      </c>
    </row>
    <row r="908" spans="1:28" x14ac:dyDescent="0.25">
      <c r="A908" t="s">
        <v>610</v>
      </c>
      <c r="B908" t="s">
        <v>6061</v>
      </c>
      <c r="C908" t="s">
        <v>6062</v>
      </c>
      <c r="D908" t="s">
        <v>76</v>
      </c>
      <c r="E908">
        <v>13</v>
      </c>
      <c r="F908" t="s">
        <v>8783</v>
      </c>
      <c r="L908" t="s">
        <v>38</v>
      </c>
      <c r="M908" t="s">
        <v>6063</v>
      </c>
      <c r="N908" t="s">
        <v>4468</v>
      </c>
      <c r="O908" t="s">
        <v>2372</v>
      </c>
      <c r="P908" t="s">
        <v>78</v>
      </c>
      <c r="Q908">
        <v>13</v>
      </c>
      <c r="R908" t="s">
        <v>6046</v>
      </c>
      <c r="S908" t="s">
        <v>2373</v>
      </c>
      <c r="V908" t="s">
        <v>6064</v>
      </c>
      <c r="W908" t="s">
        <v>3007</v>
      </c>
      <c r="X908" t="s">
        <v>6065</v>
      </c>
      <c r="Y908" t="s">
        <v>34</v>
      </c>
      <c r="Z908">
        <v>907</v>
      </c>
      <c r="AA908" t="e">
        <v>#N/A</v>
      </c>
      <c r="AB908" t="s">
        <v>6066</v>
      </c>
    </row>
    <row r="909" spans="1:28" x14ac:dyDescent="0.25">
      <c r="A909" t="s">
        <v>610</v>
      </c>
      <c r="B909" t="s">
        <v>6067</v>
      </c>
      <c r="C909" t="s">
        <v>6068</v>
      </c>
      <c r="D909" t="s">
        <v>76</v>
      </c>
      <c r="E909">
        <v>14</v>
      </c>
      <c r="F909" t="s">
        <v>8784</v>
      </c>
      <c r="L909" t="s">
        <v>26</v>
      </c>
      <c r="M909" t="s">
        <v>5157</v>
      </c>
      <c r="O909" t="s">
        <v>5157</v>
      </c>
      <c r="P909" t="s">
        <v>78</v>
      </c>
      <c r="Q909">
        <v>14</v>
      </c>
      <c r="R909" t="s">
        <v>6069</v>
      </c>
      <c r="S909" t="s">
        <v>5158</v>
      </c>
      <c r="V909" t="s">
        <v>6070</v>
      </c>
      <c r="W909" t="s">
        <v>6071</v>
      </c>
      <c r="X909" t="s">
        <v>6072</v>
      </c>
      <c r="Y909" t="s">
        <v>34</v>
      </c>
      <c r="Z909">
        <v>908</v>
      </c>
      <c r="AA909" t="e">
        <v>#N/A</v>
      </c>
      <c r="AB909" t="s">
        <v>6073</v>
      </c>
    </row>
    <row r="910" spans="1:28" x14ac:dyDescent="0.25">
      <c r="A910" t="s">
        <v>610</v>
      </c>
      <c r="B910" t="s">
        <v>6074</v>
      </c>
      <c r="C910" t="s">
        <v>6075</v>
      </c>
      <c r="D910" t="s">
        <v>76</v>
      </c>
      <c r="E910">
        <v>14</v>
      </c>
      <c r="F910" t="s">
        <v>8785</v>
      </c>
      <c r="L910" t="s">
        <v>26</v>
      </c>
      <c r="M910" t="s">
        <v>222</v>
      </c>
      <c r="O910" t="s">
        <v>222</v>
      </c>
      <c r="P910" t="s">
        <v>78</v>
      </c>
      <c r="Q910">
        <v>14</v>
      </c>
      <c r="R910" t="s">
        <v>6069</v>
      </c>
      <c r="S910" t="s">
        <v>224</v>
      </c>
      <c r="V910" t="s">
        <v>6076</v>
      </c>
      <c r="W910" t="s">
        <v>410</v>
      </c>
      <c r="X910" t="s">
        <v>6077</v>
      </c>
      <c r="Y910" t="s">
        <v>34</v>
      </c>
      <c r="Z910">
        <v>909</v>
      </c>
      <c r="AA910" t="e">
        <v>#N/A</v>
      </c>
      <c r="AB910" t="s">
        <v>6078</v>
      </c>
    </row>
    <row r="911" spans="1:28" x14ac:dyDescent="0.25">
      <c r="A911" t="s">
        <v>610</v>
      </c>
      <c r="B911" t="s">
        <v>6079</v>
      </c>
      <c r="C911" t="s">
        <v>6080</v>
      </c>
      <c r="D911" t="s">
        <v>76</v>
      </c>
      <c r="E911">
        <v>15</v>
      </c>
      <c r="F911" t="s">
        <v>8786</v>
      </c>
      <c r="L911" t="s">
        <v>26</v>
      </c>
      <c r="M911" t="s">
        <v>2106</v>
      </c>
      <c r="O911" t="s">
        <v>2106</v>
      </c>
      <c r="P911" t="s">
        <v>78</v>
      </c>
      <c r="Q911">
        <v>15</v>
      </c>
      <c r="R911" t="s">
        <v>1370</v>
      </c>
      <c r="S911" t="s">
        <v>2107</v>
      </c>
      <c r="V911" t="s">
        <v>6081</v>
      </c>
      <c r="W911" t="s">
        <v>6082</v>
      </c>
      <c r="X911" t="s">
        <v>6083</v>
      </c>
      <c r="Y911" t="s">
        <v>56</v>
      </c>
      <c r="Z911">
        <v>910</v>
      </c>
      <c r="AA911" t="e">
        <v>#N/A</v>
      </c>
      <c r="AB911" t="s">
        <v>6084</v>
      </c>
    </row>
    <row r="912" spans="1:28" x14ac:dyDescent="0.25">
      <c r="A912" t="s">
        <v>610</v>
      </c>
      <c r="B912" t="s">
        <v>6085</v>
      </c>
      <c r="C912" t="s">
        <v>6086</v>
      </c>
      <c r="D912" t="s">
        <v>76</v>
      </c>
      <c r="E912">
        <v>15</v>
      </c>
      <c r="F912" t="s">
        <v>8787</v>
      </c>
      <c r="L912" t="s">
        <v>38</v>
      </c>
      <c r="M912" t="s">
        <v>2114</v>
      </c>
      <c r="O912" t="s">
        <v>2114</v>
      </c>
      <c r="P912" t="s">
        <v>78</v>
      </c>
      <c r="Q912">
        <v>15</v>
      </c>
      <c r="R912" t="s">
        <v>1370</v>
      </c>
      <c r="S912" t="s">
        <v>729</v>
      </c>
      <c r="V912" t="s">
        <v>6087</v>
      </c>
      <c r="W912" t="s">
        <v>6088</v>
      </c>
      <c r="X912" t="s">
        <v>6089</v>
      </c>
      <c r="Y912" t="s">
        <v>56</v>
      </c>
      <c r="Z912">
        <v>911</v>
      </c>
      <c r="AA912" t="e">
        <v>#N/A</v>
      </c>
      <c r="AB912" t="s">
        <v>6090</v>
      </c>
    </row>
    <row r="913" spans="1:28" x14ac:dyDescent="0.25">
      <c r="A913" t="s">
        <v>610</v>
      </c>
      <c r="B913" t="s">
        <v>6091</v>
      </c>
      <c r="C913" t="s">
        <v>6092</v>
      </c>
      <c r="D913" t="s">
        <v>76</v>
      </c>
      <c r="E913">
        <v>15</v>
      </c>
      <c r="F913" t="s">
        <v>8788</v>
      </c>
      <c r="L913" t="s">
        <v>26</v>
      </c>
      <c r="M913" t="s">
        <v>2121</v>
      </c>
      <c r="O913" t="s">
        <v>2121</v>
      </c>
      <c r="P913" t="s">
        <v>78</v>
      </c>
      <c r="Q913">
        <v>15</v>
      </c>
      <c r="R913" t="s">
        <v>1370</v>
      </c>
      <c r="S913" t="s">
        <v>2122</v>
      </c>
      <c r="V913" t="s">
        <v>6093</v>
      </c>
      <c r="W913" t="s">
        <v>6094</v>
      </c>
      <c r="X913" t="s">
        <v>278</v>
      </c>
      <c r="Y913" t="s">
        <v>34</v>
      </c>
      <c r="Z913">
        <v>912</v>
      </c>
      <c r="AA913" t="e">
        <v>#N/A</v>
      </c>
      <c r="AB913" t="s">
        <v>6095</v>
      </c>
    </row>
    <row r="914" spans="1:28" x14ac:dyDescent="0.25">
      <c r="A914" t="s">
        <v>610</v>
      </c>
      <c r="B914" t="s">
        <v>6096</v>
      </c>
      <c r="C914" t="s">
        <v>6097</v>
      </c>
      <c r="D914" t="s">
        <v>76</v>
      </c>
      <c r="E914">
        <v>16</v>
      </c>
      <c r="F914" t="s">
        <v>8789</v>
      </c>
      <c r="L914" t="s">
        <v>26</v>
      </c>
      <c r="M914" t="s">
        <v>6098</v>
      </c>
      <c r="O914" t="s">
        <v>6098</v>
      </c>
      <c r="P914" t="s">
        <v>78</v>
      </c>
      <c r="Q914">
        <v>16</v>
      </c>
      <c r="R914" t="s">
        <v>6099</v>
      </c>
      <c r="S914" t="s">
        <v>6100</v>
      </c>
      <c r="V914" t="s">
        <v>6101</v>
      </c>
      <c r="W914" t="s">
        <v>6102</v>
      </c>
      <c r="X914" t="s">
        <v>1524</v>
      </c>
      <c r="Y914" t="s">
        <v>34</v>
      </c>
      <c r="Z914">
        <v>913</v>
      </c>
      <c r="AA914" t="e">
        <v>#N/A</v>
      </c>
      <c r="AB914" t="s">
        <v>6103</v>
      </c>
    </row>
    <row r="915" spans="1:28" x14ac:dyDescent="0.25">
      <c r="A915" t="s">
        <v>610</v>
      </c>
      <c r="B915" t="s">
        <v>6104</v>
      </c>
      <c r="C915" t="s">
        <v>6105</v>
      </c>
      <c r="D915" t="s">
        <v>76</v>
      </c>
      <c r="E915">
        <v>16</v>
      </c>
      <c r="F915" t="s">
        <v>8790</v>
      </c>
      <c r="L915" t="s">
        <v>38</v>
      </c>
      <c r="M915" t="s">
        <v>2114</v>
      </c>
      <c r="O915" t="s">
        <v>2114</v>
      </c>
      <c r="P915" t="s">
        <v>78</v>
      </c>
      <c r="Q915">
        <v>16</v>
      </c>
      <c r="R915" t="s">
        <v>6099</v>
      </c>
      <c r="S915" t="s">
        <v>729</v>
      </c>
      <c r="V915" t="s">
        <v>6106</v>
      </c>
      <c r="W915" t="s">
        <v>6107</v>
      </c>
      <c r="X915" t="s">
        <v>4216</v>
      </c>
      <c r="Y915" t="s">
        <v>34</v>
      </c>
      <c r="Z915">
        <v>914</v>
      </c>
      <c r="AA915" t="e">
        <v>#N/A</v>
      </c>
      <c r="AB915" t="s">
        <v>6108</v>
      </c>
    </row>
    <row r="916" spans="1:28" x14ac:dyDescent="0.25">
      <c r="A916" t="s">
        <v>610</v>
      </c>
      <c r="B916" t="s">
        <v>6109</v>
      </c>
      <c r="C916" t="s">
        <v>6110</v>
      </c>
      <c r="D916" t="s">
        <v>76</v>
      </c>
      <c r="E916">
        <v>16</v>
      </c>
      <c r="F916" t="s">
        <v>8791</v>
      </c>
      <c r="L916" t="s">
        <v>26</v>
      </c>
      <c r="M916" t="s">
        <v>2359</v>
      </c>
      <c r="O916" t="s">
        <v>2359</v>
      </c>
      <c r="P916" t="s">
        <v>78</v>
      </c>
      <c r="Q916">
        <v>16</v>
      </c>
      <c r="R916" t="s">
        <v>6099</v>
      </c>
      <c r="S916" t="s">
        <v>2360</v>
      </c>
      <c r="V916" t="s">
        <v>6111</v>
      </c>
      <c r="W916" t="s">
        <v>6112</v>
      </c>
      <c r="X916" t="s">
        <v>6113</v>
      </c>
      <c r="Y916" t="s">
        <v>34</v>
      </c>
      <c r="Z916">
        <v>915</v>
      </c>
      <c r="AA916" t="e">
        <v>#N/A</v>
      </c>
      <c r="AB916" t="s">
        <v>6114</v>
      </c>
    </row>
    <row r="917" spans="1:28" x14ac:dyDescent="0.25">
      <c r="A917" t="s">
        <v>610</v>
      </c>
      <c r="B917" t="s">
        <v>6115</v>
      </c>
      <c r="C917" t="s">
        <v>6116</v>
      </c>
      <c r="D917" t="s">
        <v>76</v>
      </c>
      <c r="E917">
        <v>16</v>
      </c>
      <c r="F917" t="s">
        <v>8792</v>
      </c>
      <c r="L917" t="s">
        <v>26</v>
      </c>
      <c r="M917" t="s">
        <v>3697</v>
      </c>
      <c r="O917" t="s">
        <v>3697</v>
      </c>
      <c r="P917" t="s">
        <v>78</v>
      </c>
      <c r="Q917">
        <v>16</v>
      </c>
      <c r="R917" t="s">
        <v>6099</v>
      </c>
      <c r="S917" t="s">
        <v>2209</v>
      </c>
      <c r="V917" t="s">
        <v>6117</v>
      </c>
      <c r="W917" t="s">
        <v>885</v>
      </c>
      <c r="X917" t="s">
        <v>716</v>
      </c>
      <c r="Y917" t="s">
        <v>34</v>
      </c>
      <c r="Z917">
        <v>916</v>
      </c>
      <c r="AA917" t="e">
        <v>#N/A</v>
      </c>
      <c r="AB917" t="s">
        <v>6118</v>
      </c>
    </row>
    <row r="918" spans="1:28" x14ac:dyDescent="0.25">
      <c r="A918" t="s">
        <v>610</v>
      </c>
      <c r="B918" t="s">
        <v>6119</v>
      </c>
      <c r="C918" t="s">
        <v>6120</v>
      </c>
      <c r="D918" t="s">
        <v>76</v>
      </c>
      <c r="E918">
        <v>18</v>
      </c>
      <c r="F918" t="s">
        <v>8793</v>
      </c>
      <c r="L918" t="s">
        <v>26</v>
      </c>
      <c r="M918" t="s">
        <v>2248</v>
      </c>
      <c r="O918" t="s">
        <v>2248</v>
      </c>
      <c r="P918" t="s">
        <v>78</v>
      </c>
      <c r="Q918">
        <v>18</v>
      </c>
      <c r="R918" t="s">
        <v>6121</v>
      </c>
      <c r="S918" t="s">
        <v>2249</v>
      </c>
      <c r="V918" t="s">
        <v>6122</v>
      </c>
      <c r="W918" t="s">
        <v>6123</v>
      </c>
      <c r="X918" t="s">
        <v>6124</v>
      </c>
      <c r="Y918" t="s">
        <v>34</v>
      </c>
      <c r="Z918">
        <v>917</v>
      </c>
      <c r="AA918" t="e">
        <v>#N/A</v>
      </c>
      <c r="AB918" t="s">
        <v>6125</v>
      </c>
    </row>
    <row r="919" spans="1:28" x14ac:dyDescent="0.25">
      <c r="A919" t="s">
        <v>610</v>
      </c>
      <c r="B919" t="s">
        <v>6126</v>
      </c>
      <c r="C919" t="s">
        <v>6127</v>
      </c>
      <c r="D919" t="s">
        <v>76</v>
      </c>
      <c r="E919">
        <v>18</v>
      </c>
      <c r="F919" t="s">
        <v>8794</v>
      </c>
      <c r="L919" t="s">
        <v>38</v>
      </c>
      <c r="M919" t="s">
        <v>2256</v>
      </c>
      <c r="O919" t="s">
        <v>2256</v>
      </c>
      <c r="P919" t="s">
        <v>78</v>
      </c>
      <c r="Q919">
        <v>18</v>
      </c>
      <c r="R919" t="s">
        <v>6121</v>
      </c>
      <c r="S919" t="s">
        <v>2257</v>
      </c>
      <c r="V919" t="s">
        <v>6128</v>
      </c>
      <c r="W919" t="s">
        <v>6129</v>
      </c>
      <c r="X919" t="s">
        <v>6130</v>
      </c>
      <c r="Y919" t="s">
        <v>34</v>
      </c>
      <c r="Z919">
        <v>918</v>
      </c>
      <c r="AA919" t="e">
        <v>#N/A</v>
      </c>
      <c r="AB919" t="s">
        <v>6131</v>
      </c>
    </row>
    <row r="920" spans="1:28" x14ac:dyDescent="0.25">
      <c r="A920" t="s">
        <v>610</v>
      </c>
      <c r="B920" t="s">
        <v>6132</v>
      </c>
      <c r="C920" t="s">
        <v>6133</v>
      </c>
      <c r="D920" t="s">
        <v>510</v>
      </c>
      <c r="E920">
        <v>1</v>
      </c>
      <c r="F920" t="s">
        <v>8795</v>
      </c>
      <c r="L920" t="s">
        <v>26</v>
      </c>
      <c r="M920" t="s">
        <v>6134</v>
      </c>
      <c r="O920" t="s">
        <v>6134</v>
      </c>
      <c r="P920" t="s">
        <v>511</v>
      </c>
      <c r="Q920">
        <v>1</v>
      </c>
      <c r="R920" t="s">
        <v>1146</v>
      </c>
      <c r="S920" t="s">
        <v>6135</v>
      </c>
      <c r="V920" t="s">
        <v>6136</v>
      </c>
      <c r="W920" t="s">
        <v>6137</v>
      </c>
      <c r="X920" t="s">
        <v>869</v>
      </c>
      <c r="Y920" t="s">
        <v>34</v>
      </c>
      <c r="Z920">
        <v>919</v>
      </c>
      <c r="AA920" t="e">
        <v>#N/A</v>
      </c>
      <c r="AB920" t="s">
        <v>6138</v>
      </c>
    </row>
    <row r="921" spans="1:28" x14ac:dyDescent="0.25">
      <c r="A921" t="s">
        <v>610</v>
      </c>
      <c r="B921" t="s">
        <v>6139</v>
      </c>
      <c r="C921" t="s">
        <v>6140</v>
      </c>
      <c r="D921" t="s">
        <v>510</v>
      </c>
      <c r="E921">
        <v>1</v>
      </c>
      <c r="F921" t="s">
        <v>8796</v>
      </c>
      <c r="L921" t="s">
        <v>26</v>
      </c>
      <c r="M921" t="s">
        <v>3041</v>
      </c>
      <c r="O921" t="s">
        <v>3041</v>
      </c>
      <c r="P921" t="s">
        <v>511</v>
      </c>
      <c r="Q921">
        <v>1</v>
      </c>
      <c r="R921" t="s">
        <v>1146</v>
      </c>
      <c r="S921" t="s">
        <v>3042</v>
      </c>
      <c r="V921" t="s">
        <v>6141</v>
      </c>
      <c r="W921" t="s">
        <v>6142</v>
      </c>
      <c r="X921" t="s">
        <v>219</v>
      </c>
      <c r="Y921" t="s">
        <v>34</v>
      </c>
      <c r="Z921">
        <v>920</v>
      </c>
      <c r="AA921" t="e">
        <v>#N/A</v>
      </c>
      <c r="AB921" t="s">
        <v>6143</v>
      </c>
    </row>
    <row r="922" spans="1:28" x14ac:dyDescent="0.25">
      <c r="A922" t="s">
        <v>610</v>
      </c>
      <c r="B922" t="s">
        <v>6144</v>
      </c>
      <c r="C922" t="s">
        <v>6145</v>
      </c>
      <c r="D922" t="s">
        <v>510</v>
      </c>
      <c r="E922">
        <v>2</v>
      </c>
      <c r="F922" t="s">
        <v>8797</v>
      </c>
      <c r="L922" t="s">
        <v>38</v>
      </c>
      <c r="M922" t="s">
        <v>3144</v>
      </c>
      <c r="O922" t="s">
        <v>3144</v>
      </c>
      <c r="P922" t="s">
        <v>511</v>
      </c>
      <c r="Q922">
        <v>2</v>
      </c>
      <c r="R922" t="s">
        <v>512</v>
      </c>
      <c r="S922" t="s">
        <v>2315</v>
      </c>
      <c r="V922" t="s">
        <v>6146</v>
      </c>
      <c r="W922" t="s">
        <v>6147</v>
      </c>
      <c r="X922" t="s">
        <v>633</v>
      </c>
      <c r="Y922" t="s">
        <v>34</v>
      </c>
      <c r="Z922">
        <v>921</v>
      </c>
      <c r="AA922" t="e">
        <v>#N/A</v>
      </c>
      <c r="AB922" t="s">
        <v>6148</v>
      </c>
    </row>
    <row r="923" spans="1:28" x14ac:dyDescent="0.25">
      <c r="A923" t="s">
        <v>610</v>
      </c>
      <c r="B923" t="s">
        <v>6149</v>
      </c>
      <c r="C923" t="s">
        <v>6150</v>
      </c>
      <c r="D923" t="s">
        <v>510</v>
      </c>
      <c r="E923">
        <v>2</v>
      </c>
      <c r="F923" t="s">
        <v>8798</v>
      </c>
      <c r="L923" t="s">
        <v>26</v>
      </c>
      <c r="M923" t="s">
        <v>6151</v>
      </c>
      <c r="N923" t="s">
        <v>5217</v>
      </c>
      <c r="O923" t="s">
        <v>1840</v>
      </c>
      <c r="P923" t="s">
        <v>511</v>
      </c>
      <c r="Q923">
        <v>2</v>
      </c>
      <c r="R923" t="s">
        <v>512</v>
      </c>
      <c r="S923" t="s">
        <v>1841</v>
      </c>
      <c r="V923" t="s">
        <v>6152</v>
      </c>
      <c r="W923" t="s">
        <v>1437</v>
      </c>
      <c r="X923" t="s">
        <v>6153</v>
      </c>
      <c r="Y923" t="s">
        <v>34</v>
      </c>
      <c r="Z923">
        <v>922</v>
      </c>
      <c r="AA923" t="e">
        <v>#N/A</v>
      </c>
      <c r="AB923" t="s">
        <v>6154</v>
      </c>
    </row>
    <row r="924" spans="1:28" x14ac:dyDescent="0.25">
      <c r="A924" t="s">
        <v>610</v>
      </c>
      <c r="B924" t="s">
        <v>6155</v>
      </c>
      <c r="C924" t="s">
        <v>6156</v>
      </c>
      <c r="D924" t="s">
        <v>510</v>
      </c>
      <c r="E924">
        <v>3</v>
      </c>
      <c r="F924" t="s">
        <v>8799</v>
      </c>
      <c r="L924" t="s">
        <v>26</v>
      </c>
      <c r="M924" t="s">
        <v>39</v>
      </c>
      <c r="O924" t="s">
        <v>39</v>
      </c>
      <c r="P924" t="s">
        <v>511</v>
      </c>
      <c r="Q924">
        <v>3</v>
      </c>
      <c r="R924" t="s">
        <v>6157</v>
      </c>
      <c r="S924" t="s">
        <v>42</v>
      </c>
      <c r="V924" t="s">
        <v>6158</v>
      </c>
      <c r="W924" t="s">
        <v>6159</v>
      </c>
      <c r="X924" t="s">
        <v>6160</v>
      </c>
      <c r="Y924" t="s">
        <v>34</v>
      </c>
      <c r="Z924">
        <v>923</v>
      </c>
      <c r="AA924" t="e">
        <v>#N/A</v>
      </c>
      <c r="AB924" t="s">
        <v>6161</v>
      </c>
    </row>
    <row r="925" spans="1:28" x14ac:dyDescent="0.25">
      <c r="A925" t="s">
        <v>610</v>
      </c>
      <c r="B925" t="s">
        <v>6162</v>
      </c>
      <c r="C925" t="s">
        <v>6163</v>
      </c>
      <c r="D925" t="s">
        <v>510</v>
      </c>
      <c r="E925">
        <v>5</v>
      </c>
      <c r="F925" t="s">
        <v>8800</v>
      </c>
      <c r="L925" t="s">
        <v>26</v>
      </c>
      <c r="M925" t="s">
        <v>2372</v>
      </c>
      <c r="O925" t="s">
        <v>2372</v>
      </c>
      <c r="P925" t="s">
        <v>511</v>
      </c>
      <c r="Q925">
        <v>5</v>
      </c>
      <c r="R925" t="s">
        <v>6164</v>
      </c>
      <c r="S925" t="s">
        <v>2373</v>
      </c>
      <c r="V925" t="s">
        <v>6165</v>
      </c>
      <c r="W925" t="s">
        <v>6166</v>
      </c>
      <c r="X925" t="s">
        <v>6167</v>
      </c>
      <c r="Y925" t="s">
        <v>34</v>
      </c>
      <c r="Z925">
        <v>924</v>
      </c>
      <c r="AA925" t="e">
        <v>#N/A</v>
      </c>
      <c r="AB925" t="s">
        <v>6168</v>
      </c>
    </row>
    <row r="926" spans="1:28" x14ac:dyDescent="0.25">
      <c r="A926" t="s">
        <v>610</v>
      </c>
      <c r="B926" t="s">
        <v>6169</v>
      </c>
      <c r="C926" t="s">
        <v>6170</v>
      </c>
      <c r="D926" t="s">
        <v>510</v>
      </c>
      <c r="E926">
        <v>5</v>
      </c>
      <c r="F926" t="s">
        <v>8801</v>
      </c>
      <c r="L926" t="s">
        <v>26</v>
      </c>
      <c r="M926" t="s">
        <v>2256</v>
      </c>
      <c r="O926" t="s">
        <v>2256</v>
      </c>
      <c r="P926" t="s">
        <v>511</v>
      </c>
      <c r="Q926">
        <v>5</v>
      </c>
      <c r="R926" t="s">
        <v>6164</v>
      </c>
      <c r="S926" t="s">
        <v>2257</v>
      </c>
      <c r="V926" t="s">
        <v>6171</v>
      </c>
      <c r="W926" t="s">
        <v>6172</v>
      </c>
      <c r="X926" t="s">
        <v>2661</v>
      </c>
      <c r="Y926" t="s">
        <v>56</v>
      </c>
      <c r="Z926">
        <v>925</v>
      </c>
      <c r="AA926" t="e">
        <v>#N/A</v>
      </c>
      <c r="AB926" t="s">
        <v>6173</v>
      </c>
    </row>
    <row r="927" spans="1:28" x14ac:dyDescent="0.25">
      <c r="A927" t="s">
        <v>610</v>
      </c>
      <c r="B927" t="s">
        <v>6174</v>
      </c>
      <c r="C927" t="s">
        <v>6175</v>
      </c>
      <c r="D927" t="s">
        <v>510</v>
      </c>
      <c r="E927">
        <v>5</v>
      </c>
      <c r="F927" t="s">
        <v>8802</v>
      </c>
      <c r="L927" t="s">
        <v>26</v>
      </c>
      <c r="M927" t="s">
        <v>2225</v>
      </c>
      <c r="O927" t="s">
        <v>2225</v>
      </c>
      <c r="P927" t="s">
        <v>511</v>
      </c>
      <c r="Q927">
        <v>5</v>
      </c>
      <c r="R927" t="s">
        <v>6164</v>
      </c>
      <c r="S927" t="s">
        <v>2226</v>
      </c>
      <c r="V927" t="s">
        <v>6176</v>
      </c>
      <c r="W927" t="s">
        <v>1598</v>
      </c>
      <c r="X927" t="s">
        <v>278</v>
      </c>
      <c r="Y927" t="s">
        <v>34</v>
      </c>
      <c r="Z927">
        <v>926</v>
      </c>
      <c r="AA927" t="e">
        <v>#N/A</v>
      </c>
      <c r="AB927" t="s">
        <v>6177</v>
      </c>
    </row>
    <row r="928" spans="1:28" x14ac:dyDescent="0.25">
      <c r="A928" t="s">
        <v>610</v>
      </c>
      <c r="B928" t="s">
        <v>6178</v>
      </c>
      <c r="C928" t="s">
        <v>6179</v>
      </c>
      <c r="D928" t="s">
        <v>510</v>
      </c>
      <c r="E928">
        <v>5</v>
      </c>
      <c r="F928" t="s">
        <v>8803</v>
      </c>
      <c r="L928" t="s">
        <v>38</v>
      </c>
      <c r="M928" t="s">
        <v>2438</v>
      </c>
      <c r="O928" t="s">
        <v>2438</v>
      </c>
      <c r="P928" t="s">
        <v>511</v>
      </c>
      <c r="Q928">
        <v>5</v>
      </c>
      <c r="R928" t="s">
        <v>6164</v>
      </c>
      <c r="S928" t="s">
        <v>2439</v>
      </c>
      <c r="V928" t="s">
        <v>6180</v>
      </c>
      <c r="W928" t="s">
        <v>6181</v>
      </c>
      <c r="X928" t="s">
        <v>6182</v>
      </c>
      <c r="Y928" t="s">
        <v>56</v>
      </c>
      <c r="Z928">
        <v>927</v>
      </c>
      <c r="AA928" t="e">
        <v>#N/A</v>
      </c>
      <c r="AB928" t="s">
        <v>6183</v>
      </c>
    </row>
    <row r="929" spans="1:28" x14ac:dyDescent="0.25">
      <c r="A929" t="s">
        <v>610</v>
      </c>
      <c r="B929" t="s">
        <v>6184</v>
      </c>
      <c r="C929" t="s">
        <v>6185</v>
      </c>
      <c r="D929" t="s">
        <v>510</v>
      </c>
      <c r="E929">
        <v>5</v>
      </c>
      <c r="F929" t="s">
        <v>8804</v>
      </c>
      <c r="L929" t="s">
        <v>26</v>
      </c>
      <c r="M929" t="s">
        <v>208</v>
      </c>
      <c r="O929" t="s">
        <v>208</v>
      </c>
      <c r="P929" t="s">
        <v>511</v>
      </c>
      <c r="Q929">
        <v>5</v>
      </c>
      <c r="R929" t="s">
        <v>6164</v>
      </c>
      <c r="S929" t="s">
        <v>210</v>
      </c>
      <c r="V929" t="s">
        <v>6186</v>
      </c>
      <c r="W929" t="s">
        <v>6187</v>
      </c>
      <c r="X929" t="s">
        <v>6188</v>
      </c>
      <c r="Y929" t="s">
        <v>56</v>
      </c>
      <c r="Z929">
        <v>928</v>
      </c>
      <c r="AA929" t="e">
        <v>#N/A</v>
      </c>
      <c r="AB929" t="s">
        <v>6189</v>
      </c>
    </row>
    <row r="930" spans="1:28" x14ac:dyDescent="0.25">
      <c r="A930" t="s">
        <v>610</v>
      </c>
      <c r="B930" t="s">
        <v>6190</v>
      </c>
      <c r="C930" t="s">
        <v>6191</v>
      </c>
      <c r="D930" t="s">
        <v>510</v>
      </c>
      <c r="E930">
        <v>5</v>
      </c>
      <c r="F930" t="s">
        <v>8805</v>
      </c>
      <c r="L930" t="s">
        <v>26</v>
      </c>
      <c r="M930" t="s">
        <v>6192</v>
      </c>
      <c r="N930" t="s">
        <v>2068</v>
      </c>
      <c r="O930" t="s">
        <v>2180</v>
      </c>
      <c r="P930" t="s">
        <v>511</v>
      </c>
      <c r="Q930">
        <v>5</v>
      </c>
      <c r="R930" t="s">
        <v>6164</v>
      </c>
      <c r="S930" t="s">
        <v>2181</v>
      </c>
      <c r="V930" t="s">
        <v>6193</v>
      </c>
      <c r="W930" t="s">
        <v>6194</v>
      </c>
      <c r="X930" t="s">
        <v>1004</v>
      </c>
      <c r="Y930" t="s">
        <v>34</v>
      </c>
      <c r="Z930">
        <v>929</v>
      </c>
      <c r="AA930" t="e">
        <v>#N/A</v>
      </c>
      <c r="AB930" t="s">
        <v>6195</v>
      </c>
    </row>
    <row r="931" spans="1:28" x14ac:dyDescent="0.25">
      <c r="A931" t="s">
        <v>610</v>
      </c>
      <c r="B931" t="s">
        <v>6196</v>
      </c>
      <c r="C931" t="s">
        <v>6197</v>
      </c>
      <c r="D931" t="s">
        <v>427</v>
      </c>
      <c r="E931">
        <v>1</v>
      </c>
      <c r="F931" t="s">
        <v>8806</v>
      </c>
      <c r="L931" t="s">
        <v>38</v>
      </c>
      <c r="M931" t="s">
        <v>4172</v>
      </c>
      <c r="O931" t="s">
        <v>4172</v>
      </c>
      <c r="P931" t="s">
        <v>428</v>
      </c>
      <c r="Q931">
        <v>1</v>
      </c>
      <c r="R931" t="s">
        <v>486</v>
      </c>
      <c r="S931" t="s">
        <v>4173</v>
      </c>
      <c r="V931" t="s">
        <v>6198</v>
      </c>
      <c r="W931" t="s">
        <v>6199</v>
      </c>
      <c r="X931" t="s">
        <v>657</v>
      </c>
      <c r="Y931" t="s">
        <v>34</v>
      </c>
      <c r="Z931">
        <v>930</v>
      </c>
      <c r="AA931" t="e">
        <v>#N/A</v>
      </c>
      <c r="AB931" t="s">
        <v>6200</v>
      </c>
    </row>
    <row r="932" spans="1:28" x14ac:dyDescent="0.25">
      <c r="A932" t="s">
        <v>610</v>
      </c>
      <c r="B932" t="s">
        <v>6201</v>
      </c>
      <c r="C932" t="s">
        <v>6202</v>
      </c>
      <c r="D932" t="s">
        <v>427</v>
      </c>
      <c r="E932">
        <v>2</v>
      </c>
      <c r="F932" t="s">
        <v>8807</v>
      </c>
      <c r="L932" t="s">
        <v>26</v>
      </c>
      <c r="M932" t="s">
        <v>6203</v>
      </c>
      <c r="O932" t="s">
        <v>6203</v>
      </c>
      <c r="P932" t="s">
        <v>428</v>
      </c>
      <c r="Q932">
        <v>2</v>
      </c>
      <c r="R932" t="s">
        <v>429</v>
      </c>
      <c r="S932" t="s">
        <v>6204</v>
      </c>
      <c r="V932" t="s">
        <v>6205</v>
      </c>
      <c r="W932" t="s">
        <v>6206</v>
      </c>
      <c r="X932" t="s">
        <v>560</v>
      </c>
      <c r="Y932" t="s">
        <v>34</v>
      </c>
      <c r="Z932">
        <v>931</v>
      </c>
      <c r="AA932" t="e">
        <v>#N/A</v>
      </c>
      <c r="AB932" t="s">
        <v>6207</v>
      </c>
    </row>
    <row r="933" spans="1:28" x14ac:dyDescent="0.25">
      <c r="A933" t="s">
        <v>610</v>
      </c>
      <c r="B933" t="s">
        <v>6208</v>
      </c>
      <c r="C933" t="s">
        <v>6209</v>
      </c>
      <c r="D933" t="s">
        <v>427</v>
      </c>
      <c r="E933">
        <v>4</v>
      </c>
      <c r="F933" t="s">
        <v>8808</v>
      </c>
      <c r="L933" t="s">
        <v>38</v>
      </c>
      <c r="M933" t="s">
        <v>4635</v>
      </c>
      <c r="O933" t="s">
        <v>4635</v>
      </c>
      <c r="P933" t="s">
        <v>428</v>
      </c>
      <c r="Q933">
        <v>4</v>
      </c>
      <c r="R933" t="s">
        <v>6210</v>
      </c>
      <c r="S933" t="s">
        <v>4636</v>
      </c>
      <c r="V933" t="s">
        <v>6211</v>
      </c>
      <c r="W933" t="s">
        <v>6212</v>
      </c>
      <c r="X933" t="s">
        <v>6213</v>
      </c>
      <c r="Y933" t="s">
        <v>34</v>
      </c>
      <c r="Z933">
        <v>932</v>
      </c>
      <c r="AA933" t="e">
        <v>#N/A</v>
      </c>
      <c r="AB933" t="s">
        <v>6214</v>
      </c>
    </row>
    <row r="934" spans="1:28" x14ac:dyDescent="0.25">
      <c r="A934" t="s">
        <v>610</v>
      </c>
      <c r="B934" t="s">
        <v>6215</v>
      </c>
      <c r="C934" t="s">
        <v>6216</v>
      </c>
      <c r="D934" t="s">
        <v>427</v>
      </c>
      <c r="E934">
        <v>4</v>
      </c>
      <c r="F934" t="s">
        <v>8809</v>
      </c>
      <c r="L934" t="s">
        <v>38</v>
      </c>
      <c r="M934" t="s">
        <v>256</v>
      </c>
      <c r="O934" t="s">
        <v>256</v>
      </c>
      <c r="P934" t="s">
        <v>428</v>
      </c>
      <c r="Q934">
        <v>4</v>
      </c>
      <c r="R934" t="s">
        <v>6210</v>
      </c>
      <c r="S934" t="s">
        <v>258</v>
      </c>
      <c r="V934" t="s">
        <v>6217</v>
      </c>
      <c r="W934" t="s">
        <v>6218</v>
      </c>
      <c r="X934" t="s">
        <v>6219</v>
      </c>
      <c r="Y934" t="s">
        <v>56</v>
      </c>
      <c r="Z934">
        <v>933</v>
      </c>
      <c r="AA934" t="e">
        <v>#N/A</v>
      </c>
      <c r="AB934" t="s">
        <v>6220</v>
      </c>
    </row>
    <row r="935" spans="1:28" x14ac:dyDescent="0.25">
      <c r="A935" t="s">
        <v>610</v>
      </c>
      <c r="B935" t="s">
        <v>6221</v>
      </c>
      <c r="C935" t="s">
        <v>6222</v>
      </c>
      <c r="D935" t="s">
        <v>427</v>
      </c>
      <c r="E935">
        <v>5</v>
      </c>
      <c r="F935" t="s">
        <v>8810</v>
      </c>
      <c r="L935" t="s">
        <v>38</v>
      </c>
      <c r="M935" t="s">
        <v>2351</v>
      </c>
      <c r="O935" t="s">
        <v>2351</v>
      </c>
      <c r="P935" t="s">
        <v>428</v>
      </c>
      <c r="Q935">
        <v>5</v>
      </c>
      <c r="R935" t="s">
        <v>1212</v>
      </c>
      <c r="S935" t="s">
        <v>2352</v>
      </c>
      <c r="V935" t="s">
        <v>6223</v>
      </c>
      <c r="W935" t="s">
        <v>6224</v>
      </c>
      <c r="X935" t="s">
        <v>6225</v>
      </c>
      <c r="Y935" t="s">
        <v>56</v>
      </c>
      <c r="Z935">
        <v>934</v>
      </c>
      <c r="AA935" t="e">
        <v>#N/A</v>
      </c>
      <c r="AB935" t="s">
        <v>6226</v>
      </c>
    </row>
    <row r="936" spans="1:28" x14ac:dyDescent="0.25">
      <c r="A936" t="s">
        <v>610</v>
      </c>
      <c r="B936" t="s">
        <v>6227</v>
      </c>
      <c r="C936" t="s">
        <v>6228</v>
      </c>
      <c r="D936" t="s">
        <v>427</v>
      </c>
      <c r="E936">
        <v>5</v>
      </c>
      <c r="F936" t="s">
        <v>8811</v>
      </c>
      <c r="L936" t="s">
        <v>38</v>
      </c>
      <c r="M936" t="s">
        <v>6229</v>
      </c>
      <c r="O936" t="s">
        <v>6229</v>
      </c>
      <c r="P936" t="s">
        <v>428</v>
      </c>
      <c r="Q936">
        <v>5</v>
      </c>
      <c r="R936" t="s">
        <v>1212</v>
      </c>
      <c r="S936" t="s">
        <v>6230</v>
      </c>
      <c r="V936" t="s">
        <v>6231</v>
      </c>
      <c r="W936" t="s">
        <v>6232</v>
      </c>
      <c r="X936" t="s">
        <v>6233</v>
      </c>
      <c r="Y936" t="s">
        <v>34</v>
      </c>
      <c r="Z936">
        <v>935</v>
      </c>
      <c r="AA936" t="e">
        <v>#N/A</v>
      </c>
      <c r="AB936" t="s">
        <v>6234</v>
      </c>
    </row>
    <row r="937" spans="1:28" x14ac:dyDescent="0.25">
      <c r="A937" t="s">
        <v>610</v>
      </c>
      <c r="B937" t="s">
        <v>6235</v>
      </c>
      <c r="C937" t="s">
        <v>6236</v>
      </c>
      <c r="D937" t="s">
        <v>131</v>
      </c>
      <c r="E937">
        <v>1</v>
      </c>
      <c r="F937" t="s">
        <v>8812</v>
      </c>
      <c r="L937" t="s">
        <v>38</v>
      </c>
      <c r="M937" t="s">
        <v>6237</v>
      </c>
      <c r="O937" t="s">
        <v>6237</v>
      </c>
      <c r="P937" t="s">
        <v>133</v>
      </c>
      <c r="Q937">
        <v>1</v>
      </c>
      <c r="R937" t="s">
        <v>6238</v>
      </c>
      <c r="S937" t="s">
        <v>250</v>
      </c>
      <c r="V937" t="s">
        <v>6239</v>
      </c>
      <c r="W937" t="s">
        <v>6240</v>
      </c>
      <c r="X937" t="s">
        <v>6241</v>
      </c>
      <c r="Y937" t="s">
        <v>34</v>
      </c>
      <c r="Z937">
        <v>936</v>
      </c>
      <c r="AA937" t="e">
        <v>#N/A</v>
      </c>
      <c r="AB937" t="s">
        <v>6242</v>
      </c>
    </row>
    <row r="938" spans="1:28" x14ac:dyDescent="0.25">
      <c r="A938" t="s">
        <v>610</v>
      </c>
      <c r="B938" t="s">
        <v>6243</v>
      </c>
      <c r="C938" t="s">
        <v>6244</v>
      </c>
      <c r="D938" t="s">
        <v>131</v>
      </c>
      <c r="E938">
        <v>1</v>
      </c>
      <c r="F938" t="s">
        <v>8813</v>
      </c>
      <c r="L938" t="s">
        <v>26</v>
      </c>
      <c r="M938" t="s">
        <v>155</v>
      </c>
      <c r="O938" t="s">
        <v>155</v>
      </c>
      <c r="P938" t="s">
        <v>133</v>
      </c>
      <c r="Q938">
        <v>1</v>
      </c>
      <c r="R938" t="s">
        <v>6238</v>
      </c>
      <c r="S938" t="s">
        <v>158</v>
      </c>
      <c r="V938" t="s">
        <v>6245</v>
      </c>
      <c r="W938" t="s">
        <v>6246</v>
      </c>
      <c r="X938" t="s">
        <v>6247</v>
      </c>
      <c r="Y938" t="s">
        <v>34</v>
      </c>
      <c r="Z938">
        <v>937</v>
      </c>
      <c r="AA938" t="e">
        <v>#N/A</v>
      </c>
      <c r="AB938" t="s">
        <v>6248</v>
      </c>
    </row>
    <row r="939" spans="1:28" x14ac:dyDescent="0.25">
      <c r="A939" t="s">
        <v>610</v>
      </c>
      <c r="B939" t="s">
        <v>6249</v>
      </c>
      <c r="C939" t="s">
        <v>6250</v>
      </c>
      <c r="D939" t="s">
        <v>131</v>
      </c>
      <c r="E939">
        <v>2</v>
      </c>
      <c r="F939" t="s">
        <v>8814</v>
      </c>
      <c r="L939" t="s">
        <v>38</v>
      </c>
      <c r="M939" t="s">
        <v>4196</v>
      </c>
      <c r="O939" t="s">
        <v>4196</v>
      </c>
      <c r="P939" t="s">
        <v>133</v>
      </c>
      <c r="Q939">
        <v>2</v>
      </c>
      <c r="R939" t="s">
        <v>134</v>
      </c>
      <c r="S939" t="s">
        <v>4197</v>
      </c>
      <c r="V939" t="s">
        <v>6251</v>
      </c>
      <c r="W939" t="s">
        <v>6252</v>
      </c>
      <c r="X939" t="s">
        <v>6253</v>
      </c>
      <c r="Y939" t="s">
        <v>34</v>
      </c>
      <c r="Z939">
        <v>938</v>
      </c>
      <c r="AA939" t="e">
        <v>#N/A</v>
      </c>
      <c r="AB939" t="s">
        <v>6254</v>
      </c>
    </row>
    <row r="940" spans="1:28" x14ac:dyDescent="0.25">
      <c r="A940" t="s">
        <v>610</v>
      </c>
      <c r="B940" t="s">
        <v>6255</v>
      </c>
      <c r="C940" t="s">
        <v>6256</v>
      </c>
      <c r="D940" t="s">
        <v>131</v>
      </c>
      <c r="E940">
        <v>3</v>
      </c>
      <c r="F940" t="s">
        <v>8815</v>
      </c>
      <c r="L940" t="s">
        <v>26</v>
      </c>
      <c r="M940" t="s">
        <v>3151</v>
      </c>
      <c r="O940" t="s">
        <v>3151</v>
      </c>
      <c r="P940" t="s">
        <v>133</v>
      </c>
      <c r="Q940">
        <v>3</v>
      </c>
      <c r="R940" t="s">
        <v>766</v>
      </c>
      <c r="S940" t="s">
        <v>3152</v>
      </c>
      <c r="V940" t="s">
        <v>6257</v>
      </c>
      <c r="W940" t="s">
        <v>6258</v>
      </c>
      <c r="X940" t="s">
        <v>3539</v>
      </c>
      <c r="Y940" t="s">
        <v>34</v>
      </c>
      <c r="Z940">
        <v>939</v>
      </c>
      <c r="AA940" t="e">
        <v>#N/A</v>
      </c>
      <c r="AB940" t="s">
        <v>6259</v>
      </c>
    </row>
    <row r="941" spans="1:28" x14ac:dyDescent="0.25">
      <c r="A941" t="s">
        <v>610</v>
      </c>
      <c r="B941" t="s">
        <v>6260</v>
      </c>
      <c r="C941" t="s">
        <v>6261</v>
      </c>
      <c r="D941" t="s">
        <v>131</v>
      </c>
      <c r="E941">
        <v>3</v>
      </c>
      <c r="F941" t="s">
        <v>8816</v>
      </c>
      <c r="L941" t="s">
        <v>38</v>
      </c>
      <c r="M941" t="s">
        <v>2114</v>
      </c>
      <c r="O941" t="s">
        <v>2114</v>
      </c>
      <c r="P941" t="s">
        <v>133</v>
      </c>
      <c r="Q941">
        <v>3</v>
      </c>
      <c r="R941" t="s">
        <v>766</v>
      </c>
      <c r="S941" t="s">
        <v>729</v>
      </c>
      <c r="V941" t="s">
        <v>6262</v>
      </c>
      <c r="W941" t="s">
        <v>6263</v>
      </c>
      <c r="X941" t="s">
        <v>6264</v>
      </c>
      <c r="Y941" t="s">
        <v>56</v>
      </c>
      <c r="Z941">
        <v>940</v>
      </c>
      <c r="AA941" t="e">
        <v>#N/A</v>
      </c>
      <c r="AB941" t="s">
        <v>6265</v>
      </c>
    </row>
    <row r="942" spans="1:28" x14ac:dyDescent="0.25">
      <c r="A942" t="s">
        <v>610</v>
      </c>
      <c r="B942" t="s">
        <v>6266</v>
      </c>
      <c r="C942" t="s">
        <v>6267</v>
      </c>
      <c r="D942" t="s">
        <v>131</v>
      </c>
      <c r="E942">
        <v>4</v>
      </c>
      <c r="F942" t="s">
        <v>8817</v>
      </c>
      <c r="L942" t="s">
        <v>26</v>
      </c>
      <c r="M942" t="s">
        <v>2888</v>
      </c>
      <c r="O942" t="s">
        <v>2888</v>
      </c>
      <c r="P942" t="s">
        <v>133</v>
      </c>
      <c r="Q942">
        <v>4</v>
      </c>
      <c r="R942" t="s">
        <v>682</v>
      </c>
      <c r="S942" t="s">
        <v>2889</v>
      </c>
      <c r="V942" t="s">
        <v>6268</v>
      </c>
      <c r="W942" t="s">
        <v>6269</v>
      </c>
      <c r="X942" t="s">
        <v>6270</v>
      </c>
      <c r="Y942" t="s">
        <v>56</v>
      </c>
      <c r="Z942">
        <v>941</v>
      </c>
      <c r="AA942" t="e">
        <v>#N/A</v>
      </c>
      <c r="AB942" t="s">
        <v>6271</v>
      </c>
    </row>
    <row r="943" spans="1:28" x14ac:dyDescent="0.25">
      <c r="A943" t="s">
        <v>610</v>
      </c>
      <c r="B943" t="s">
        <v>6272</v>
      </c>
      <c r="C943" t="s">
        <v>6273</v>
      </c>
      <c r="D943" t="s">
        <v>131</v>
      </c>
      <c r="E943">
        <v>4</v>
      </c>
      <c r="F943" t="s">
        <v>8818</v>
      </c>
      <c r="L943" t="s">
        <v>38</v>
      </c>
      <c r="M943" t="s">
        <v>2575</v>
      </c>
      <c r="O943" t="s">
        <v>2575</v>
      </c>
      <c r="P943" t="s">
        <v>133</v>
      </c>
      <c r="Q943">
        <v>4</v>
      </c>
      <c r="R943" t="s">
        <v>682</v>
      </c>
      <c r="S943" t="s">
        <v>2576</v>
      </c>
      <c r="V943" t="s">
        <v>6274</v>
      </c>
      <c r="W943" t="s">
        <v>6275</v>
      </c>
      <c r="X943" t="s">
        <v>1016</v>
      </c>
      <c r="Y943" t="s">
        <v>34</v>
      </c>
      <c r="Z943">
        <v>942</v>
      </c>
      <c r="AA943" t="e">
        <v>#N/A</v>
      </c>
      <c r="AB943" t="s">
        <v>6276</v>
      </c>
    </row>
    <row r="944" spans="1:28" x14ac:dyDescent="0.25">
      <c r="A944" t="s">
        <v>610</v>
      </c>
      <c r="B944" t="s">
        <v>6277</v>
      </c>
      <c r="C944" t="s">
        <v>6278</v>
      </c>
      <c r="D944" t="s">
        <v>131</v>
      </c>
      <c r="E944">
        <v>5</v>
      </c>
      <c r="F944" t="s">
        <v>8819</v>
      </c>
      <c r="L944" t="s">
        <v>26</v>
      </c>
      <c r="M944" t="s">
        <v>2351</v>
      </c>
      <c r="O944" t="s">
        <v>2351</v>
      </c>
      <c r="P944" t="s">
        <v>133</v>
      </c>
      <c r="Q944">
        <v>5</v>
      </c>
      <c r="R944" t="s">
        <v>6279</v>
      </c>
      <c r="S944" t="s">
        <v>2352</v>
      </c>
      <c r="V944" t="s">
        <v>6280</v>
      </c>
      <c r="W944" t="s">
        <v>4874</v>
      </c>
      <c r="X944" t="s">
        <v>5762</v>
      </c>
      <c r="Y944" t="s">
        <v>34</v>
      </c>
      <c r="Z944">
        <v>943</v>
      </c>
      <c r="AA944" t="e">
        <v>#N/A</v>
      </c>
      <c r="AB944" t="s">
        <v>6281</v>
      </c>
    </row>
    <row r="945" spans="1:31" x14ac:dyDescent="0.25">
      <c r="A945" t="s">
        <v>610</v>
      </c>
      <c r="B945" t="s">
        <v>6282</v>
      </c>
      <c r="C945" t="s">
        <v>6283</v>
      </c>
      <c r="D945" t="s">
        <v>131</v>
      </c>
      <c r="E945">
        <v>5</v>
      </c>
      <c r="F945" t="s">
        <v>8820</v>
      </c>
      <c r="L945" t="s">
        <v>38</v>
      </c>
      <c r="M945" t="s">
        <v>385</v>
      </c>
      <c r="O945" t="s">
        <v>385</v>
      </c>
      <c r="P945" t="s">
        <v>133</v>
      </c>
      <c r="Q945">
        <v>5</v>
      </c>
      <c r="R945" t="s">
        <v>6279</v>
      </c>
      <c r="S945" t="s">
        <v>387</v>
      </c>
      <c r="V945" t="s">
        <v>6284</v>
      </c>
      <c r="W945" t="s">
        <v>6285</v>
      </c>
      <c r="X945" t="s">
        <v>6286</v>
      </c>
      <c r="Y945" t="s">
        <v>56</v>
      </c>
      <c r="Z945">
        <v>944</v>
      </c>
      <c r="AA945" t="e">
        <v>#N/A</v>
      </c>
      <c r="AB945" t="s">
        <v>6287</v>
      </c>
    </row>
    <row r="946" spans="1:31" x14ac:dyDescent="0.25">
      <c r="A946" t="s">
        <v>610</v>
      </c>
      <c r="B946" t="s">
        <v>6288</v>
      </c>
      <c r="C946" t="s">
        <v>6289</v>
      </c>
      <c r="D946" t="s">
        <v>131</v>
      </c>
      <c r="E946">
        <v>6</v>
      </c>
      <c r="F946" t="s">
        <v>8821</v>
      </c>
      <c r="L946" t="s">
        <v>26</v>
      </c>
      <c r="M946" t="s">
        <v>3535</v>
      </c>
      <c r="O946" t="s">
        <v>3535</v>
      </c>
      <c r="P946" t="s">
        <v>133</v>
      </c>
      <c r="Q946">
        <v>6</v>
      </c>
      <c r="R946" t="s">
        <v>970</v>
      </c>
      <c r="S946" t="s">
        <v>3536</v>
      </c>
      <c r="V946" t="s">
        <v>6290</v>
      </c>
      <c r="W946" t="s">
        <v>6291</v>
      </c>
      <c r="X946" t="s">
        <v>219</v>
      </c>
      <c r="Y946" t="s">
        <v>34</v>
      </c>
      <c r="Z946">
        <v>945</v>
      </c>
      <c r="AA946" t="e">
        <v>#N/A</v>
      </c>
      <c r="AB946" t="s">
        <v>6292</v>
      </c>
    </row>
    <row r="947" spans="1:31" x14ac:dyDescent="0.25">
      <c r="A947" t="s">
        <v>610</v>
      </c>
      <c r="B947" t="s">
        <v>6293</v>
      </c>
      <c r="C947" t="s">
        <v>6294</v>
      </c>
      <c r="D947" t="s">
        <v>131</v>
      </c>
      <c r="E947">
        <v>6</v>
      </c>
      <c r="F947" t="s">
        <v>8822</v>
      </c>
      <c r="L947" t="s">
        <v>26</v>
      </c>
      <c r="M947" t="s">
        <v>2225</v>
      </c>
      <c r="O947" t="s">
        <v>2225</v>
      </c>
      <c r="P947" t="s">
        <v>133</v>
      </c>
      <c r="Q947">
        <v>6</v>
      </c>
      <c r="R947" t="s">
        <v>970</v>
      </c>
      <c r="S947" t="s">
        <v>2226</v>
      </c>
      <c r="V947" t="s">
        <v>6295</v>
      </c>
      <c r="W947" t="s">
        <v>3889</v>
      </c>
      <c r="X947" t="s">
        <v>6296</v>
      </c>
      <c r="Y947" t="s">
        <v>34</v>
      </c>
      <c r="Z947">
        <v>946</v>
      </c>
      <c r="AA947" t="e">
        <v>#N/A</v>
      </c>
      <c r="AB947" t="s">
        <v>6297</v>
      </c>
    </row>
    <row r="948" spans="1:31" x14ac:dyDescent="0.25">
      <c r="A948" t="s">
        <v>610</v>
      </c>
      <c r="B948" t="s">
        <v>6298</v>
      </c>
      <c r="C948" t="s">
        <v>6299</v>
      </c>
      <c r="D948" t="s">
        <v>131</v>
      </c>
      <c r="E948">
        <v>7</v>
      </c>
      <c r="F948" t="s">
        <v>8823</v>
      </c>
      <c r="L948" t="s">
        <v>26</v>
      </c>
      <c r="M948" t="s">
        <v>2839</v>
      </c>
      <c r="O948" t="s">
        <v>2839</v>
      </c>
      <c r="P948" t="s">
        <v>133</v>
      </c>
      <c r="Q948">
        <v>7</v>
      </c>
      <c r="R948" t="s">
        <v>1691</v>
      </c>
      <c r="S948" t="s">
        <v>2840</v>
      </c>
      <c r="V948" t="s">
        <v>6300</v>
      </c>
      <c r="W948" t="s">
        <v>3154</v>
      </c>
      <c r="X948" t="s">
        <v>3237</v>
      </c>
      <c r="Y948" t="s">
        <v>34</v>
      </c>
      <c r="Z948">
        <v>947</v>
      </c>
      <c r="AA948" t="e">
        <v>#N/A</v>
      </c>
      <c r="AB948" t="s">
        <v>6301</v>
      </c>
    </row>
    <row r="949" spans="1:31" x14ac:dyDescent="0.25">
      <c r="A949" t="s">
        <v>610</v>
      </c>
      <c r="B949" t="s">
        <v>6302</v>
      </c>
      <c r="C949" t="s">
        <v>6303</v>
      </c>
      <c r="D949" t="s">
        <v>131</v>
      </c>
      <c r="E949">
        <v>7</v>
      </c>
      <c r="F949" t="s">
        <v>8824</v>
      </c>
      <c r="L949" t="s">
        <v>38</v>
      </c>
      <c r="M949" t="s">
        <v>2256</v>
      </c>
      <c r="O949" t="s">
        <v>2256</v>
      </c>
      <c r="P949" t="s">
        <v>133</v>
      </c>
      <c r="Q949">
        <v>7</v>
      </c>
      <c r="R949" t="s">
        <v>1691</v>
      </c>
      <c r="S949" t="s">
        <v>2257</v>
      </c>
      <c r="V949" t="s">
        <v>6304</v>
      </c>
      <c r="W949" t="s">
        <v>6305</v>
      </c>
      <c r="X949" t="s">
        <v>1073</v>
      </c>
      <c r="Y949" t="s">
        <v>34</v>
      </c>
      <c r="Z949">
        <v>948</v>
      </c>
      <c r="AA949" t="e">
        <v>#N/A</v>
      </c>
      <c r="AB949" t="s">
        <v>6306</v>
      </c>
    </row>
    <row r="950" spans="1:31" x14ac:dyDescent="0.25">
      <c r="A950" t="s">
        <v>610</v>
      </c>
      <c r="B950" t="s">
        <v>6307</v>
      </c>
      <c r="C950" t="s">
        <v>6308</v>
      </c>
      <c r="D950" t="s">
        <v>131</v>
      </c>
      <c r="E950">
        <v>7</v>
      </c>
      <c r="F950" t="s">
        <v>8825</v>
      </c>
      <c r="L950" t="s">
        <v>26</v>
      </c>
      <c r="M950" t="s">
        <v>6309</v>
      </c>
      <c r="O950" t="s">
        <v>6309</v>
      </c>
      <c r="P950" t="s">
        <v>133</v>
      </c>
      <c r="Q950">
        <v>7</v>
      </c>
      <c r="R950" t="s">
        <v>1691</v>
      </c>
      <c r="S950" t="s">
        <v>6310</v>
      </c>
      <c r="V950" t="s">
        <v>6311</v>
      </c>
      <c r="W950" t="s">
        <v>4387</v>
      </c>
      <c r="X950" t="s">
        <v>1484</v>
      </c>
      <c r="Y950" t="s">
        <v>34</v>
      </c>
      <c r="Z950">
        <v>949</v>
      </c>
      <c r="AA950" t="e">
        <v>#N/A</v>
      </c>
      <c r="AB950" t="s">
        <v>6312</v>
      </c>
    </row>
    <row r="951" spans="1:31" x14ac:dyDescent="0.25">
      <c r="A951" t="s">
        <v>610</v>
      </c>
      <c r="B951" t="s">
        <v>6313</v>
      </c>
      <c r="C951" t="s">
        <v>6314</v>
      </c>
      <c r="D951" t="s">
        <v>131</v>
      </c>
      <c r="E951">
        <v>8</v>
      </c>
      <c r="F951" t="s">
        <v>8826</v>
      </c>
      <c r="L951" t="s">
        <v>26</v>
      </c>
      <c r="M951" t="s">
        <v>6315</v>
      </c>
      <c r="O951" t="s">
        <v>6315</v>
      </c>
      <c r="P951" t="s">
        <v>133</v>
      </c>
      <c r="Q951">
        <v>8</v>
      </c>
      <c r="R951" t="s">
        <v>551</v>
      </c>
      <c r="S951" t="s">
        <v>3420</v>
      </c>
      <c r="U951" t="s">
        <v>2642</v>
      </c>
      <c r="V951" t="s">
        <v>6316</v>
      </c>
      <c r="W951" t="s">
        <v>6246</v>
      </c>
      <c r="X951" t="s">
        <v>5651</v>
      </c>
      <c r="Y951" t="s">
        <v>34</v>
      </c>
      <c r="Z951">
        <v>950</v>
      </c>
      <c r="AA951" t="e">
        <v>#N/A</v>
      </c>
      <c r="AB951" t="s">
        <v>6317</v>
      </c>
    </row>
    <row r="952" spans="1:31" x14ac:dyDescent="0.25">
      <c r="A952" t="s">
        <v>610</v>
      </c>
      <c r="B952" t="s">
        <v>6318</v>
      </c>
      <c r="C952" t="s">
        <v>6319</v>
      </c>
      <c r="D952" t="s">
        <v>131</v>
      </c>
      <c r="E952">
        <v>8</v>
      </c>
      <c r="F952" t="s">
        <v>8827</v>
      </c>
      <c r="L952" t="s">
        <v>38</v>
      </c>
      <c r="M952" t="s">
        <v>2256</v>
      </c>
      <c r="O952" t="s">
        <v>2256</v>
      </c>
      <c r="P952" t="s">
        <v>133</v>
      </c>
      <c r="Q952">
        <v>8</v>
      </c>
      <c r="R952" t="s">
        <v>551</v>
      </c>
      <c r="S952" t="s">
        <v>2257</v>
      </c>
      <c r="V952" t="s">
        <v>6320</v>
      </c>
      <c r="W952" t="s">
        <v>902</v>
      </c>
      <c r="X952" t="s">
        <v>6041</v>
      </c>
      <c r="Y952" t="s">
        <v>34</v>
      </c>
      <c r="Z952">
        <v>951</v>
      </c>
      <c r="AA952" t="e">
        <v>#N/A</v>
      </c>
      <c r="AB952" t="s">
        <v>6321</v>
      </c>
    </row>
    <row r="953" spans="1:31" x14ac:dyDescent="0.25">
      <c r="A953" t="s">
        <v>610</v>
      </c>
      <c r="B953" t="s">
        <v>6322</v>
      </c>
      <c r="C953" t="s">
        <v>6323</v>
      </c>
      <c r="D953" t="s">
        <v>131</v>
      </c>
      <c r="E953">
        <v>9</v>
      </c>
      <c r="F953" t="s">
        <v>8828</v>
      </c>
      <c r="L953" t="s">
        <v>26</v>
      </c>
      <c r="M953" t="s">
        <v>6324</v>
      </c>
      <c r="O953" t="s">
        <v>6324</v>
      </c>
      <c r="P953" t="s">
        <v>133</v>
      </c>
      <c r="Q953">
        <v>9</v>
      </c>
      <c r="R953" t="s">
        <v>1359</v>
      </c>
      <c r="S953" t="s">
        <v>2704</v>
      </c>
      <c r="V953" t="s">
        <v>6325</v>
      </c>
      <c r="W953" t="s">
        <v>6326</v>
      </c>
      <c r="X953" t="s">
        <v>66</v>
      </c>
      <c r="Y953" t="s">
        <v>34</v>
      </c>
      <c r="Z953">
        <v>952</v>
      </c>
      <c r="AA953" t="e">
        <v>#N/A</v>
      </c>
      <c r="AB953" t="s">
        <v>6327</v>
      </c>
    </row>
    <row r="954" spans="1:31" x14ac:dyDescent="0.25">
      <c r="A954" t="s">
        <v>610</v>
      </c>
      <c r="B954" t="s">
        <v>6328</v>
      </c>
      <c r="C954" t="s">
        <v>6329</v>
      </c>
      <c r="D954" t="s">
        <v>131</v>
      </c>
      <c r="E954">
        <v>10</v>
      </c>
      <c r="F954" t="s">
        <v>8829</v>
      </c>
      <c r="L954" t="s">
        <v>26</v>
      </c>
      <c r="M954" t="s">
        <v>1283</v>
      </c>
      <c r="O954" t="s">
        <v>1283</v>
      </c>
      <c r="P954" t="s">
        <v>133</v>
      </c>
      <c r="Q954">
        <v>10</v>
      </c>
      <c r="R954" t="s">
        <v>1646</v>
      </c>
      <c r="S954" t="s">
        <v>1284</v>
      </c>
      <c r="V954" t="s">
        <v>6330</v>
      </c>
      <c r="W954" t="s">
        <v>5846</v>
      </c>
      <c r="X954" t="s">
        <v>755</v>
      </c>
      <c r="Y954" t="s">
        <v>34</v>
      </c>
      <c r="Z954">
        <v>953</v>
      </c>
      <c r="AA954" t="e">
        <v>#N/A</v>
      </c>
      <c r="AB954" t="s">
        <v>6331</v>
      </c>
    </row>
    <row r="955" spans="1:31" x14ac:dyDescent="0.25">
      <c r="A955" t="s">
        <v>610</v>
      </c>
      <c r="B955" t="s">
        <v>6332</v>
      </c>
      <c r="C955" t="s">
        <v>6333</v>
      </c>
      <c r="D955" t="s">
        <v>131</v>
      </c>
      <c r="E955">
        <v>10</v>
      </c>
      <c r="F955" t="s">
        <v>8830</v>
      </c>
      <c r="L955" t="s">
        <v>38</v>
      </c>
      <c r="M955" t="s">
        <v>2256</v>
      </c>
      <c r="O955" t="s">
        <v>2256</v>
      </c>
      <c r="P955" t="s">
        <v>133</v>
      </c>
      <c r="Q955">
        <v>10</v>
      </c>
      <c r="R955" t="s">
        <v>1646</v>
      </c>
      <c r="S955" t="s">
        <v>2257</v>
      </c>
      <c r="V955" t="s">
        <v>6334</v>
      </c>
      <c r="W955" t="s">
        <v>2951</v>
      </c>
      <c r="X955" t="s">
        <v>5745</v>
      </c>
      <c r="Y955" t="s">
        <v>34</v>
      </c>
      <c r="Z955">
        <v>954</v>
      </c>
      <c r="AA955" t="e">
        <v>#N/A</v>
      </c>
      <c r="AB955" t="s">
        <v>6335</v>
      </c>
    </row>
    <row r="956" spans="1:31" x14ac:dyDescent="0.25">
      <c r="A956" t="s">
        <v>610</v>
      </c>
      <c r="B956" t="s">
        <v>6336</v>
      </c>
      <c r="C956" t="s">
        <v>6337</v>
      </c>
      <c r="D956" t="s">
        <v>131</v>
      </c>
      <c r="E956">
        <v>11</v>
      </c>
      <c r="F956" t="s">
        <v>8831</v>
      </c>
      <c r="L956" t="s">
        <v>38</v>
      </c>
      <c r="M956" t="s">
        <v>6338</v>
      </c>
      <c r="O956" t="s">
        <v>6338</v>
      </c>
      <c r="P956" t="s">
        <v>133</v>
      </c>
      <c r="Q956">
        <v>11</v>
      </c>
      <c r="R956" t="s">
        <v>1669</v>
      </c>
      <c r="S956" t="s">
        <v>6339</v>
      </c>
      <c r="V956" t="s">
        <v>6340</v>
      </c>
      <c r="W956" t="s">
        <v>6341</v>
      </c>
      <c r="X956" t="s">
        <v>5969</v>
      </c>
      <c r="Y956" t="s">
        <v>34</v>
      </c>
      <c r="Z956">
        <v>955</v>
      </c>
      <c r="AA956" t="e">
        <v>#N/A</v>
      </c>
      <c r="AB956" t="s">
        <v>6342</v>
      </c>
    </row>
    <row r="957" spans="1:31" x14ac:dyDescent="0.25">
      <c r="A957" t="s">
        <v>610</v>
      </c>
      <c r="B957" t="s">
        <v>6343</v>
      </c>
      <c r="C957" t="s">
        <v>6344</v>
      </c>
      <c r="D957" t="s">
        <v>131</v>
      </c>
      <c r="E957">
        <v>11</v>
      </c>
      <c r="F957" t="s">
        <v>8832</v>
      </c>
      <c r="L957" t="s">
        <v>26</v>
      </c>
      <c r="M957" t="s">
        <v>2359</v>
      </c>
      <c r="O957" t="s">
        <v>2359</v>
      </c>
      <c r="P957" t="s">
        <v>133</v>
      </c>
      <c r="Q957">
        <v>11</v>
      </c>
      <c r="R957" t="s">
        <v>1669</v>
      </c>
      <c r="S957" t="s">
        <v>2360</v>
      </c>
      <c r="V957" t="s">
        <v>6345</v>
      </c>
      <c r="W957" t="s">
        <v>6346</v>
      </c>
      <c r="X957" t="s">
        <v>6347</v>
      </c>
      <c r="Y957" t="s">
        <v>34</v>
      </c>
      <c r="Z957">
        <v>956</v>
      </c>
      <c r="AA957" t="e">
        <v>#N/A</v>
      </c>
      <c r="AB957" t="s">
        <v>6348</v>
      </c>
    </row>
    <row r="958" spans="1:31" x14ac:dyDescent="0.25">
      <c r="A958" t="s">
        <v>610</v>
      </c>
      <c r="B958" t="s">
        <v>6349</v>
      </c>
      <c r="C958" t="s">
        <v>6350</v>
      </c>
      <c r="D958" t="s">
        <v>131</v>
      </c>
      <c r="E958">
        <v>12</v>
      </c>
      <c r="F958" t="s">
        <v>8833</v>
      </c>
      <c r="L958" t="s">
        <v>38</v>
      </c>
      <c r="M958" t="s">
        <v>6351</v>
      </c>
      <c r="O958" t="s">
        <v>6351</v>
      </c>
      <c r="P958" t="s">
        <v>133</v>
      </c>
      <c r="Q958">
        <v>12</v>
      </c>
      <c r="R958" t="s">
        <v>6352</v>
      </c>
      <c r="S958" t="s">
        <v>6353</v>
      </c>
      <c r="V958" t="s">
        <v>6354</v>
      </c>
      <c r="W958" t="s">
        <v>6355</v>
      </c>
      <c r="X958" t="s">
        <v>4462</v>
      </c>
      <c r="Y958" t="s">
        <v>34</v>
      </c>
      <c r="Z958">
        <v>957</v>
      </c>
      <c r="AA958" t="e">
        <v>#N/A</v>
      </c>
      <c r="AB958" t="s">
        <v>6356</v>
      </c>
    </row>
    <row r="959" spans="1:31" x14ac:dyDescent="0.25">
      <c r="A959" t="s">
        <v>610</v>
      </c>
      <c r="B959" t="s">
        <v>6357</v>
      </c>
      <c r="C959" t="s">
        <v>6358</v>
      </c>
      <c r="D959" t="s">
        <v>131</v>
      </c>
      <c r="E959">
        <v>12</v>
      </c>
      <c r="F959" t="s">
        <v>8834</v>
      </c>
      <c r="L959" t="s">
        <v>38</v>
      </c>
      <c r="M959" t="s">
        <v>6359</v>
      </c>
      <c r="O959" t="s">
        <v>6359</v>
      </c>
      <c r="P959" t="s">
        <v>133</v>
      </c>
      <c r="Q959">
        <v>12</v>
      </c>
      <c r="R959" t="s">
        <v>6352</v>
      </c>
      <c r="S959" t="s">
        <v>6360</v>
      </c>
      <c r="V959" t="s">
        <v>6361</v>
      </c>
      <c r="W959" t="s">
        <v>6362</v>
      </c>
      <c r="X959" t="s">
        <v>6363</v>
      </c>
      <c r="Y959" t="s">
        <v>34</v>
      </c>
      <c r="Z959">
        <v>958</v>
      </c>
      <c r="AA959" t="e">
        <v>#N/A</v>
      </c>
      <c r="AB959" t="s">
        <v>6364</v>
      </c>
    </row>
    <row r="960" spans="1:31" x14ac:dyDescent="0.25">
      <c r="A960" t="s">
        <v>610</v>
      </c>
      <c r="B960" t="s">
        <v>6365</v>
      </c>
      <c r="C960" t="s">
        <v>6366</v>
      </c>
      <c r="D960" t="s">
        <v>131</v>
      </c>
      <c r="E960">
        <v>12</v>
      </c>
      <c r="F960" t="s">
        <v>8835</v>
      </c>
      <c r="L960" t="s">
        <v>26</v>
      </c>
      <c r="M960" t="s">
        <v>2359</v>
      </c>
      <c r="O960" t="s">
        <v>2359</v>
      </c>
      <c r="P960" t="s">
        <v>133</v>
      </c>
      <c r="Q960">
        <v>12</v>
      </c>
      <c r="R960" t="s">
        <v>6352</v>
      </c>
      <c r="S960" t="s">
        <v>2360</v>
      </c>
      <c r="V960" t="s">
        <v>6367</v>
      </c>
      <c r="W960" t="s">
        <v>6368</v>
      </c>
      <c r="X960" t="s">
        <v>1332</v>
      </c>
      <c r="Y960" t="s">
        <v>34</v>
      </c>
      <c r="Z960">
        <v>959</v>
      </c>
      <c r="AA960" t="s">
        <v>7726</v>
      </c>
      <c r="AB960" t="s">
        <v>6369</v>
      </c>
      <c r="AE960" s="3">
        <v>41883</v>
      </c>
    </row>
    <row r="961" spans="1:31" x14ac:dyDescent="0.25">
      <c r="A961" t="s">
        <v>610</v>
      </c>
      <c r="B961" t="s">
        <v>6370</v>
      </c>
      <c r="C961" t="s">
        <v>6371</v>
      </c>
      <c r="D961" t="s">
        <v>131</v>
      </c>
      <c r="E961">
        <v>12</v>
      </c>
      <c r="F961" t="s">
        <v>8836</v>
      </c>
      <c r="L961" t="s">
        <v>26</v>
      </c>
      <c r="M961" t="s">
        <v>2059</v>
      </c>
      <c r="O961" t="s">
        <v>2059</v>
      </c>
      <c r="P961" t="s">
        <v>133</v>
      </c>
      <c r="Q961">
        <v>12</v>
      </c>
      <c r="R961" t="s">
        <v>6352</v>
      </c>
      <c r="S961" t="s">
        <v>1985</v>
      </c>
      <c r="V961" t="s">
        <v>6372</v>
      </c>
      <c r="W961" t="s">
        <v>6373</v>
      </c>
      <c r="X961" t="s">
        <v>6374</v>
      </c>
      <c r="Y961" t="s">
        <v>34</v>
      </c>
      <c r="Z961">
        <v>960</v>
      </c>
      <c r="AA961" t="s">
        <v>7727</v>
      </c>
      <c r="AB961" t="s">
        <v>6375</v>
      </c>
      <c r="AE961" s="3">
        <v>41306</v>
      </c>
    </row>
    <row r="962" spans="1:31" x14ac:dyDescent="0.25">
      <c r="A962" t="s">
        <v>610</v>
      </c>
      <c r="B962" t="s">
        <v>6376</v>
      </c>
      <c r="C962" t="s">
        <v>6377</v>
      </c>
      <c r="D962" t="s">
        <v>131</v>
      </c>
      <c r="E962">
        <v>12</v>
      </c>
      <c r="F962" t="s">
        <v>8837</v>
      </c>
      <c r="L962" t="s">
        <v>26</v>
      </c>
      <c r="M962" t="s">
        <v>3697</v>
      </c>
      <c r="O962" t="s">
        <v>3697</v>
      </c>
      <c r="P962" t="s">
        <v>133</v>
      </c>
      <c r="Q962">
        <v>12</v>
      </c>
      <c r="R962" t="s">
        <v>6352</v>
      </c>
      <c r="S962" t="s">
        <v>2209</v>
      </c>
      <c r="V962" t="s">
        <v>6378</v>
      </c>
      <c r="W962" t="s">
        <v>3062</v>
      </c>
      <c r="X962" t="s">
        <v>4639</v>
      </c>
      <c r="Y962" t="s">
        <v>34</v>
      </c>
      <c r="Z962">
        <v>961</v>
      </c>
      <c r="AA962" t="s">
        <v>7728</v>
      </c>
      <c r="AB962" t="s">
        <v>6379</v>
      </c>
      <c r="AE962" s="3">
        <v>43617</v>
      </c>
    </row>
    <row r="963" spans="1:31" x14ac:dyDescent="0.25">
      <c r="A963" t="s">
        <v>610</v>
      </c>
      <c r="B963" t="s">
        <v>6380</v>
      </c>
      <c r="C963" t="s">
        <v>6381</v>
      </c>
      <c r="D963" t="s">
        <v>131</v>
      </c>
      <c r="E963">
        <v>12</v>
      </c>
      <c r="F963" t="s">
        <v>8838</v>
      </c>
      <c r="L963" t="s">
        <v>38</v>
      </c>
      <c r="M963" t="s">
        <v>256</v>
      </c>
      <c r="O963" t="s">
        <v>256</v>
      </c>
      <c r="P963" t="s">
        <v>133</v>
      </c>
      <c r="Q963">
        <v>12</v>
      </c>
      <c r="R963" t="s">
        <v>6352</v>
      </c>
      <c r="S963" t="s">
        <v>258</v>
      </c>
      <c r="V963" t="s">
        <v>6382</v>
      </c>
      <c r="W963" t="s">
        <v>395</v>
      </c>
      <c r="X963" t="s">
        <v>6383</v>
      </c>
      <c r="Y963" t="s">
        <v>56</v>
      </c>
      <c r="Z963">
        <v>962</v>
      </c>
      <c r="AA963" t="s">
        <v>7729</v>
      </c>
      <c r="AB963" t="s">
        <v>6384</v>
      </c>
      <c r="AE963" s="3">
        <v>43221</v>
      </c>
    </row>
    <row r="964" spans="1:31" x14ac:dyDescent="0.25">
      <c r="A964" t="s">
        <v>610</v>
      </c>
      <c r="B964" t="s">
        <v>6385</v>
      </c>
      <c r="C964" t="s">
        <v>6386</v>
      </c>
      <c r="D964" t="s">
        <v>131</v>
      </c>
      <c r="E964">
        <v>13</v>
      </c>
      <c r="F964" t="s">
        <v>8839</v>
      </c>
      <c r="L964" t="s">
        <v>38</v>
      </c>
      <c r="M964" t="s">
        <v>2666</v>
      </c>
      <c r="O964" t="s">
        <v>2666</v>
      </c>
      <c r="P964" t="s">
        <v>133</v>
      </c>
      <c r="Q964">
        <v>13</v>
      </c>
      <c r="R964" t="s">
        <v>1086</v>
      </c>
      <c r="S964" t="s">
        <v>2667</v>
      </c>
      <c r="V964" t="s">
        <v>6387</v>
      </c>
      <c r="W964" t="s">
        <v>6388</v>
      </c>
      <c r="X964" t="s">
        <v>6389</v>
      </c>
      <c r="Y964" t="s">
        <v>56</v>
      </c>
      <c r="Z964">
        <v>963</v>
      </c>
      <c r="AA964" t="s">
        <v>7730</v>
      </c>
      <c r="AB964" t="s">
        <v>6390</v>
      </c>
      <c r="AE964" s="3">
        <v>41365</v>
      </c>
    </row>
    <row r="965" spans="1:31" x14ac:dyDescent="0.25">
      <c r="A965" t="s">
        <v>610</v>
      </c>
      <c r="B965" t="s">
        <v>6391</v>
      </c>
      <c r="C965" t="s">
        <v>6392</v>
      </c>
      <c r="D965" t="s">
        <v>131</v>
      </c>
      <c r="E965">
        <v>15</v>
      </c>
      <c r="F965" t="s">
        <v>8840</v>
      </c>
      <c r="L965" t="s">
        <v>26</v>
      </c>
      <c r="M965" t="s">
        <v>6393</v>
      </c>
      <c r="O965" t="s">
        <v>6393</v>
      </c>
      <c r="P965" t="s">
        <v>133</v>
      </c>
      <c r="Q965">
        <v>15</v>
      </c>
      <c r="R965" t="s">
        <v>149</v>
      </c>
      <c r="S965" t="s">
        <v>6394</v>
      </c>
      <c r="V965" t="s">
        <v>6395</v>
      </c>
      <c r="W965" t="s">
        <v>6396</v>
      </c>
      <c r="X965" t="s">
        <v>3513</v>
      </c>
      <c r="Y965" t="s">
        <v>34</v>
      </c>
      <c r="Z965">
        <v>964</v>
      </c>
      <c r="AA965" t="s">
        <v>7731</v>
      </c>
      <c r="AB965" t="s">
        <v>6397</v>
      </c>
      <c r="AE965" s="3">
        <v>40544</v>
      </c>
    </row>
    <row r="966" spans="1:31" x14ac:dyDescent="0.25">
      <c r="A966" t="s">
        <v>610</v>
      </c>
      <c r="B966" t="s">
        <v>6398</v>
      </c>
      <c r="C966" t="s">
        <v>6399</v>
      </c>
      <c r="D966" t="s">
        <v>131</v>
      </c>
      <c r="E966">
        <v>16</v>
      </c>
      <c r="F966" t="s">
        <v>8841</v>
      </c>
      <c r="L966" t="s">
        <v>26</v>
      </c>
      <c r="M966" t="s">
        <v>2475</v>
      </c>
      <c r="O966" t="s">
        <v>2475</v>
      </c>
      <c r="P966" t="s">
        <v>133</v>
      </c>
      <c r="Q966">
        <v>16</v>
      </c>
      <c r="R966" t="s">
        <v>242</v>
      </c>
      <c r="S966" t="s">
        <v>2476</v>
      </c>
      <c r="V966" t="s">
        <v>6400</v>
      </c>
      <c r="W966" t="s">
        <v>6401</v>
      </c>
      <c r="X966" t="s">
        <v>6402</v>
      </c>
      <c r="Y966" t="s">
        <v>34</v>
      </c>
      <c r="Z966">
        <v>965</v>
      </c>
      <c r="AA966" t="s">
        <v>7732</v>
      </c>
      <c r="AB966" t="s">
        <v>6403</v>
      </c>
      <c r="AE966" s="3">
        <v>40210</v>
      </c>
    </row>
    <row r="967" spans="1:31" x14ac:dyDescent="0.25">
      <c r="A967" t="s">
        <v>610</v>
      </c>
      <c r="B967" t="s">
        <v>6404</v>
      </c>
      <c r="C967" t="s">
        <v>6405</v>
      </c>
      <c r="D967" t="s">
        <v>131</v>
      </c>
      <c r="E967">
        <v>17</v>
      </c>
      <c r="F967" t="s">
        <v>8842</v>
      </c>
      <c r="L967" t="s">
        <v>38</v>
      </c>
      <c r="M967" t="s">
        <v>2328</v>
      </c>
      <c r="O967" t="s">
        <v>2328</v>
      </c>
      <c r="P967" t="s">
        <v>133</v>
      </c>
      <c r="Q967">
        <v>17</v>
      </c>
      <c r="R967" t="s">
        <v>6406</v>
      </c>
      <c r="S967" t="s">
        <v>2329</v>
      </c>
      <c r="V967" t="s">
        <v>6407</v>
      </c>
      <c r="W967" t="s">
        <v>6408</v>
      </c>
      <c r="X967" t="s">
        <v>22</v>
      </c>
      <c r="Y967" t="s">
        <v>34</v>
      </c>
      <c r="Z967">
        <v>966</v>
      </c>
      <c r="AA967" t="s">
        <v>7733</v>
      </c>
      <c r="AB967" t="s">
        <v>6409</v>
      </c>
      <c r="AE967" s="3">
        <v>40269</v>
      </c>
    </row>
    <row r="968" spans="1:31" x14ac:dyDescent="0.25">
      <c r="A968" t="s">
        <v>610</v>
      </c>
      <c r="B968" t="s">
        <v>6410</v>
      </c>
      <c r="C968" t="s">
        <v>6411</v>
      </c>
      <c r="D968" t="s">
        <v>131</v>
      </c>
      <c r="E968">
        <v>17</v>
      </c>
      <c r="F968" t="s">
        <v>8843</v>
      </c>
      <c r="L968" t="s">
        <v>38</v>
      </c>
      <c r="M968" t="s">
        <v>6412</v>
      </c>
      <c r="O968" t="s">
        <v>6412</v>
      </c>
      <c r="P968" t="s">
        <v>133</v>
      </c>
      <c r="Q968">
        <v>17</v>
      </c>
      <c r="R968" t="s">
        <v>6406</v>
      </c>
      <c r="S968" t="s">
        <v>6413</v>
      </c>
      <c r="V968" t="s">
        <v>6414</v>
      </c>
      <c r="W968" t="s">
        <v>6415</v>
      </c>
      <c r="X968" t="s">
        <v>6416</v>
      </c>
      <c r="Y968" t="s">
        <v>34</v>
      </c>
      <c r="Z968">
        <v>967</v>
      </c>
      <c r="AA968" t="s">
        <v>7734</v>
      </c>
      <c r="AB968" t="s">
        <v>6417</v>
      </c>
      <c r="AE968" s="3">
        <v>42826</v>
      </c>
    </row>
    <row r="969" spans="1:31" x14ac:dyDescent="0.25">
      <c r="A969" t="s">
        <v>610</v>
      </c>
      <c r="B969" t="s">
        <v>6418</v>
      </c>
      <c r="C969" t="s">
        <v>6419</v>
      </c>
      <c r="D969" t="s">
        <v>131</v>
      </c>
      <c r="E969">
        <v>17</v>
      </c>
      <c r="F969" t="s">
        <v>8844</v>
      </c>
      <c r="L969" t="s">
        <v>38</v>
      </c>
      <c r="M969" t="s">
        <v>256</v>
      </c>
      <c r="O969" t="s">
        <v>256</v>
      </c>
      <c r="P969" t="s">
        <v>133</v>
      </c>
      <c r="Q969">
        <v>17</v>
      </c>
      <c r="R969" t="s">
        <v>6406</v>
      </c>
      <c r="S969" t="s">
        <v>258</v>
      </c>
      <c r="V969" t="s">
        <v>6420</v>
      </c>
      <c r="W969" t="s">
        <v>6421</v>
      </c>
      <c r="X969" t="s">
        <v>6422</v>
      </c>
      <c r="Y969" t="s">
        <v>34</v>
      </c>
      <c r="Z969">
        <v>968</v>
      </c>
      <c r="AA969" t="s">
        <v>7735</v>
      </c>
      <c r="AB969" t="s">
        <v>6423</v>
      </c>
      <c r="AE969" s="3">
        <v>44896</v>
      </c>
    </row>
    <row r="970" spans="1:31" x14ac:dyDescent="0.25">
      <c r="A970" t="s">
        <v>610</v>
      </c>
      <c r="B970" t="s">
        <v>6424</v>
      </c>
      <c r="C970" t="s">
        <v>6425</v>
      </c>
      <c r="D970" t="s">
        <v>131</v>
      </c>
      <c r="E970">
        <v>18</v>
      </c>
      <c r="F970" t="s">
        <v>8845</v>
      </c>
      <c r="L970" t="s">
        <v>38</v>
      </c>
      <c r="M970" t="s">
        <v>6426</v>
      </c>
      <c r="O970" t="s">
        <v>6426</v>
      </c>
      <c r="P970" t="s">
        <v>133</v>
      </c>
      <c r="Q970">
        <v>18</v>
      </c>
      <c r="R970" t="s">
        <v>6427</v>
      </c>
      <c r="S970" t="s">
        <v>6428</v>
      </c>
      <c r="V970" t="s">
        <v>6429</v>
      </c>
      <c r="W970" t="s">
        <v>6430</v>
      </c>
      <c r="X970" t="s">
        <v>6431</v>
      </c>
      <c r="Y970" t="s">
        <v>34</v>
      </c>
      <c r="Z970">
        <v>969</v>
      </c>
      <c r="AA970" t="s">
        <v>7736</v>
      </c>
      <c r="AB970" t="s">
        <v>6432</v>
      </c>
      <c r="AE970" s="3">
        <v>39934</v>
      </c>
    </row>
    <row r="971" spans="1:31" x14ac:dyDescent="0.25">
      <c r="A971" t="s">
        <v>610</v>
      </c>
      <c r="B971" t="s">
        <v>6433</v>
      </c>
      <c r="C971" t="s">
        <v>6434</v>
      </c>
      <c r="D971" t="s">
        <v>131</v>
      </c>
      <c r="E971">
        <v>18</v>
      </c>
      <c r="F971" t="s">
        <v>8846</v>
      </c>
      <c r="L971" t="s">
        <v>26</v>
      </c>
      <c r="M971" t="s">
        <v>2291</v>
      </c>
      <c r="O971" t="s">
        <v>2291</v>
      </c>
      <c r="P971" t="s">
        <v>133</v>
      </c>
      <c r="Q971">
        <v>18</v>
      </c>
      <c r="R971" t="s">
        <v>6427</v>
      </c>
      <c r="S971" t="s">
        <v>2292</v>
      </c>
      <c r="V971" t="s">
        <v>6435</v>
      </c>
      <c r="W971" t="s">
        <v>902</v>
      </c>
      <c r="X971" t="s">
        <v>22</v>
      </c>
      <c r="Y971" t="s">
        <v>34</v>
      </c>
      <c r="Z971">
        <v>970</v>
      </c>
      <c r="AA971" t="e">
        <v>#N/A</v>
      </c>
      <c r="AB971" t="s">
        <v>6436</v>
      </c>
    </row>
    <row r="972" spans="1:31" x14ac:dyDescent="0.25">
      <c r="A972" t="s">
        <v>610</v>
      </c>
      <c r="B972" t="s">
        <v>6437</v>
      </c>
      <c r="C972" t="s">
        <v>6438</v>
      </c>
      <c r="D972" t="s">
        <v>131</v>
      </c>
      <c r="E972">
        <v>19</v>
      </c>
      <c r="F972" t="s">
        <v>8847</v>
      </c>
      <c r="L972" t="s">
        <v>26</v>
      </c>
      <c r="M972" t="s">
        <v>2187</v>
      </c>
      <c r="O972" t="s">
        <v>2187</v>
      </c>
      <c r="P972" t="s">
        <v>133</v>
      </c>
      <c r="Q972">
        <v>19</v>
      </c>
      <c r="R972" t="s">
        <v>6439</v>
      </c>
      <c r="S972" t="s">
        <v>2188</v>
      </c>
      <c r="V972" t="s">
        <v>6440</v>
      </c>
      <c r="W972" t="s">
        <v>6441</v>
      </c>
      <c r="X972" t="s">
        <v>6442</v>
      </c>
      <c r="Y972" t="s">
        <v>34</v>
      </c>
      <c r="Z972">
        <v>971</v>
      </c>
      <c r="AA972" t="e">
        <v>#N/A</v>
      </c>
      <c r="AB972" t="s">
        <v>6443</v>
      </c>
    </row>
    <row r="973" spans="1:31" x14ac:dyDescent="0.25">
      <c r="A973" t="s">
        <v>610</v>
      </c>
      <c r="B973" t="s">
        <v>6444</v>
      </c>
      <c r="C973" t="s">
        <v>6445</v>
      </c>
      <c r="D973" t="s">
        <v>265</v>
      </c>
      <c r="E973">
        <v>1</v>
      </c>
      <c r="F973" t="s">
        <v>8848</v>
      </c>
      <c r="L973" t="s">
        <v>38</v>
      </c>
      <c r="M973" t="s">
        <v>2232</v>
      </c>
      <c r="O973" t="s">
        <v>2232</v>
      </c>
      <c r="P973" t="s">
        <v>266</v>
      </c>
      <c r="Q973">
        <v>1</v>
      </c>
      <c r="R973" t="s">
        <v>6446</v>
      </c>
      <c r="S973" t="s">
        <v>2233</v>
      </c>
      <c r="V973" t="s">
        <v>6447</v>
      </c>
      <c r="W973" t="s">
        <v>4379</v>
      </c>
      <c r="X973" t="s">
        <v>6041</v>
      </c>
      <c r="Y973" t="s">
        <v>34</v>
      </c>
      <c r="Z973">
        <v>972</v>
      </c>
      <c r="AA973" t="s">
        <v>7737</v>
      </c>
      <c r="AB973" t="s">
        <v>6448</v>
      </c>
      <c r="AE973" s="3">
        <v>41000</v>
      </c>
    </row>
    <row r="974" spans="1:31" x14ac:dyDescent="0.25">
      <c r="A974" t="s">
        <v>610</v>
      </c>
      <c r="B974" t="s">
        <v>6449</v>
      </c>
      <c r="C974" t="s">
        <v>6450</v>
      </c>
      <c r="D974" t="s">
        <v>265</v>
      </c>
      <c r="E974">
        <v>1</v>
      </c>
      <c r="F974" t="s">
        <v>8849</v>
      </c>
      <c r="L974" t="s">
        <v>38</v>
      </c>
      <c r="M974" t="s">
        <v>27</v>
      </c>
      <c r="O974" t="s">
        <v>27</v>
      </c>
      <c r="P974" t="s">
        <v>266</v>
      </c>
      <c r="Q974">
        <v>1</v>
      </c>
      <c r="R974" t="s">
        <v>6446</v>
      </c>
      <c r="S974" t="s">
        <v>30</v>
      </c>
      <c r="V974" t="s">
        <v>6451</v>
      </c>
      <c r="W974" t="s">
        <v>6452</v>
      </c>
      <c r="X974" t="s">
        <v>6453</v>
      </c>
      <c r="Y974" t="s">
        <v>34</v>
      </c>
      <c r="Z974">
        <v>973</v>
      </c>
      <c r="AA974" t="s">
        <v>7738</v>
      </c>
      <c r="AB974" t="s">
        <v>6454</v>
      </c>
      <c r="AE974" s="3">
        <v>39873</v>
      </c>
    </row>
    <row r="975" spans="1:31" x14ac:dyDescent="0.25">
      <c r="A975" t="s">
        <v>610</v>
      </c>
      <c r="B975" t="s">
        <v>6455</v>
      </c>
      <c r="C975" t="s">
        <v>6456</v>
      </c>
      <c r="D975" t="s">
        <v>265</v>
      </c>
      <c r="E975">
        <v>2</v>
      </c>
      <c r="F975" t="s">
        <v>8850</v>
      </c>
      <c r="L975" t="s">
        <v>38</v>
      </c>
      <c r="M975" t="s">
        <v>6457</v>
      </c>
      <c r="O975" t="s">
        <v>6457</v>
      </c>
      <c r="P975" t="s">
        <v>266</v>
      </c>
      <c r="Q975">
        <v>2</v>
      </c>
      <c r="R975" t="s">
        <v>267</v>
      </c>
      <c r="S975" t="s">
        <v>6458</v>
      </c>
      <c r="V975" t="s">
        <v>6459</v>
      </c>
      <c r="W975" t="s">
        <v>6460</v>
      </c>
      <c r="X975" t="s">
        <v>4050</v>
      </c>
      <c r="Y975" t="s">
        <v>34</v>
      </c>
      <c r="Z975">
        <v>974</v>
      </c>
      <c r="AA975" t="s">
        <v>7739</v>
      </c>
      <c r="AB975" t="s">
        <v>6461</v>
      </c>
      <c r="AE975" s="3">
        <v>39814</v>
      </c>
    </row>
    <row r="976" spans="1:31" x14ac:dyDescent="0.25">
      <c r="A976" t="s">
        <v>610</v>
      </c>
      <c r="B976" t="s">
        <v>6462</v>
      </c>
      <c r="C976" t="s">
        <v>6463</v>
      </c>
      <c r="D976" t="s">
        <v>1029</v>
      </c>
      <c r="E976">
        <v>1</v>
      </c>
      <c r="F976" t="s">
        <v>8851</v>
      </c>
      <c r="L976" t="s">
        <v>26</v>
      </c>
      <c r="M976" t="s">
        <v>1919</v>
      </c>
      <c r="O976" t="s">
        <v>1919</v>
      </c>
      <c r="P976" t="s">
        <v>1030</v>
      </c>
      <c r="Q976">
        <v>1</v>
      </c>
      <c r="R976" t="s">
        <v>1440</v>
      </c>
      <c r="S976" t="s">
        <v>1920</v>
      </c>
      <c r="V976" t="s">
        <v>6464</v>
      </c>
      <c r="W976" t="s">
        <v>3007</v>
      </c>
      <c r="X976" t="s">
        <v>6465</v>
      </c>
      <c r="Y976" t="s">
        <v>34</v>
      </c>
      <c r="Z976">
        <v>975</v>
      </c>
      <c r="AA976" t="e">
        <v>#N/A</v>
      </c>
      <c r="AB976" t="s">
        <v>6466</v>
      </c>
    </row>
    <row r="977" spans="1:33" x14ac:dyDescent="0.25">
      <c r="A977" t="s">
        <v>610</v>
      </c>
      <c r="B977" t="s">
        <v>6467</v>
      </c>
      <c r="C977" t="s">
        <v>6468</v>
      </c>
      <c r="D977" t="s">
        <v>1029</v>
      </c>
      <c r="E977">
        <v>1</v>
      </c>
      <c r="F977" t="s">
        <v>8852</v>
      </c>
      <c r="L977" t="s">
        <v>38</v>
      </c>
      <c r="M977" t="s">
        <v>2438</v>
      </c>
      <c r="O977" t="s">
        <v>2438</v>
      </c>
      <c r="P977" t="s">
        <v>1030</v>
      </c>
      <c r="Q977">
        <v>1</v>
      </c>
      <c r="R977" t="s">
        <v>1440</v>
      </c>
      <c r="S977" t="s">
        <v>2439</v>
      </c>
      <c r="V977" t="s">
        <v>6469</v>
      </c>
      <c r="W977" t="s">
        <v>2738</v>
      </c>
      <c r="X977" t="s">
        <v>1073</v>
      </c>
      <c r="Y977" t="s">
        <v>34</v>
      </c>
      <c r="Z977">
        <v>976</v>
      </c>
      <c r="AA977" t="s">
        <v>7740</v>
      </c>
      <c r="AB977" t="s">
        <v>6470</v>
      </c>
      <c r="AE977" s="3">
        <v>43466</v>
      </c>
    </row>
    <row r="978" spans="1:33" x14ac:dyDescent="0.25">
      <c r="A978" t="s">
        <v>610</v>
      </c>
      <c r="B978" t="s">
        <v>6471</v>
      </c>
      <c r="C978" t="s">
        <v>6472</v>
      </c>
      <c r="D978" t="s">
        <v>1029</v>
      </c>
      <c r="E978">
        <v>1</v>
      </c>
      <c r="F978" t="s">
        <v>8853</v>
      </c>
      <c r="L978" t="s">
        <v>26</v>
      </c>
      <c r="M978" t="s">
        <v>6473</v>
      </c>
      <c r="O978" t="s">
        <v>6473</v>
      </c>
      <c r="P978" t="s">
        <v>1030</v>
      </c>
      <c r="Q978">
        <v>1</v>
      </c>
      <c r="R978" t="s">
        <v>1440</v>
      </c>
      <c r="S978" t="s">
        <v>1985</v>
      </c>
      <c r="V978" t="s">
        <v>6474</v>
      </c>
      <c r="W978" t="s">
        <v>6475</v>
      </c>
      <c r="X978" t="s">
        <v>710</v>
      </c>
      <c r="Y978" t="s">
        <v>34</v>
      </c>
      <c r="Z978">
        <v>977</v>
      </c>
      <c r="AA978" t="s">
        <v>7741</v>
      </c>
      <c r="AB978" t="s">
        <v>6476</v>
      </c>
      <c r="AE978" s="3">
        <v>39904</v>
      </c>
    </row>
    <row r="979" spans="1:33" x14ac:dyDescent="0.25">
      <c r="A979" t="s">
        <v>610</v>
      </c>
      <c r="B979" t="s">
        <v>6477</v>
      </c>
      <c r="C979" t="s">
        <v>6478</v>
      </c>
      <c r="D979" t="s">
        <v>1029</v>
      </c>
      <c r="E979">
        <v>1</v>
      </c>
      <c r="F979" t="s">
        <v>8854</v>
      </c>
      <c r="L979" t="s">
        <v>26</v>
      </c>
      <c r="M979" t="s">
        <v>6479</v>
      </c>
      <c r="N979" t="s">
        <v>2936</v>
      </c>
      <c r="O979" t="s">
        <v>2240</v>
      </c>
      <c r="P979" t="s">
        <v>1030</v>
      </c>
      <c r="Q979">
        <v>1</v>
      </c>
      <c r="R979" t="s">
        <v>1440</v>
      </c>
      <c r="S979" t="s">
        <v>2241</v>
      </c>
      <c r="V979" t="s">
        <v>6480</v>
      </c>
      <c r="W979" t="s">
        <v>32</v>
      </c>
      <c r="X979" t="s">
        <v>22</v>
      </c>
      <c r="Y979" t="s">
        <v>34</v>
      </c>
      <c r="Z979">
        <v>978</v>
      </c>
      <c r="AA979" t="s">
        <v>7742</v>
      </c>
      <c r="AB979" t="s">
        <v>6481</v>
      </c>
      <c r="AE979" s="3">
        <v>40483</v>
      </c>
    </row>
    <row r="980" spans="1:33" x14ac:dyDescent="0.25">
      <c r="A980" t="s">
        <v>610</v>
      </c>
      <c r="B980" t="s">
        <v>6482</v>
      </c>
      <c r="C980" t="s">
        <v>6483</v>
      </c>
      <c r="D980" t="s">
        <v>1029</v>
      </c>
      <c r="E980">
        <v>3</v>
      </c>
      <c r="F980" t="s">
        <v>8855</v>
      </c>
      <c r="L980" t="s">
        <v>26</v>
      </c>
      <c r="M980" t="s">
        <v>2159</v>
      </c>
      <c r="O980" t="s">
        <v>2159</v>
      </c>
      <c r="P980" t="s">
        <v>1030</v>
      </c>
      <c r="Q980">
        <v>3</v>
      </c>
      <c r="R980" t="s">
        <v>1031</v>
      </c>
      <c r="S980" t="s">
        <v>2160</v>
      </c>
      <c r="V980" t="s">
        <v>6484</v>
      </c>
      <c r="W980" t="s">
        <v>6485</v>
      </c>
      <c r="X980" t="s">
        <v>6486</v>
      </c>
      <c r="Y980" t="s">
        <v>34</v>
      </c>
      <c r="Z980">
        <v>979</v>
      </c>
      <c r="AA980" t="s">
        <v>7743</v>
      </c>
      <c r="AB980" t="s">
        <v>6487</v>
      </c>
      <c r="AE980" s="3">
        <v>39814</v>
      </c>
    </row>
    <row r="981" spans="1:33" x14ac:dyDescent="0.25">
      <c r="A981" t="s">
        <v>610</v>
      </c>
      <c r="B981" t="s">
        <v>6488</v>
      </c>
      <c r="C981" t="s">
        <v>6489</v>
      </c>
      <c r="D981" t="s">
        <v>1029</v>
      </c>
      <c r="E981">
        <v>4</v>
      </c>
      <c r="F981" t="s">
        <v>8856</v>
      </c>
      <c r="L981" t="s">
        <v>26</v>
      </c>
      <c r="M981" t="s">
        <v>2359</v>
      </c>
      <c r="O981" t="s">
        <v>2359</v>
      </c>
      <c r="P981" t="s">
        <v>1030</v>
      </c>
      <c r="Q981">
        <v>4</v>
      </c>
      <c r="R981" t="s">
        <v>6490</v>
      </c>
      <c r="S981" t="s">
        <v>2360</v>
      </c>
      <c r="V981" t="s">
        <v>6491</v>
      </c>
      <c r="W981" t="s">
        <v>6492</v>
      </c>
      <c r="X981" t="s">
        <v>3230</v>
      </c>
      <c r="Y981" t="s">
        <v>34</v>
      </c>
      <c r="Z981">
        <v>980</v>
      </c>
      <c r="AA981" t="s">
        <v>7744</v>
      </c>
      <c r="AB981" t="s">
        <v>6493</v>
      </c>
      <c r="AE981" s="3">
        <v>40544</v>
      </c>
    </row>
    <row r="982" spans="1:33" x14ac:dyDescent="0.25">
      <c r="A982" t="s">
        <v>610</v>
      </c>
      <c r="B982" t="s">
        <v>6494</v>
      </c>
      <c r="C982" t="s">
        <v>6495</v>
      </c>
      <c r="D982" t="s">
        <v>1029</v>
      </c>
      <c r="E982">
        <v>4</v>
      </c>
      <c r="F982" t="s">
        <v>8857</v>
      </c>
      <c r="L982" t="s">
        <v>26</v>
      </c>
      <c r="M982" t="s">
        <v>6496</v>
      </c>
      <c r="O982" t="s">
        <v>6496</v>
      </c>
      <c r="P982" t="s">
        <v>1030</v>
      </c>
      <c r="Q982">
        <v>4</v>
      </c>
      <c r="R982" t="s">
        <v>6490</v>
      </c>
      <c r="S982" t="s">
        <v>2805</v>
      </c>
      <c r="V982" t="s">
        <v>6497</v>
      </c>
      <c r="W982" t="s">
        <v>6498</v>
      </c>
      <c r="X982" t="s">
        <v>474</v>
      </c>
      <c r="Y982" t="s">
        <v>34</v>
      </c>
      <c r="Z982">
        <v>981</v>
      </c>
      <c r="AA982" t="s">
        <v>7745</v>
      </c>
      <c r="AB982" t="s">
        <v>6499</v>
      </c>
      <c r="AE982" s="3">
        <v>39722</v>
      </c>
    </row>
    <row r="983" spans="1:33" x14ac:dyDescent="0.25">
      <c r="A983" t="s">
        <v>610</v>
      </c>
      <c r="B983" t="s">
        <v>6500</v>
      </c>
      <c r="C983" t="s">
        <v>6501</v>
      </c>
      <c r="D983" t="s">
        <v>1029</v>
      </c>
      <c r="E983">
        <v>4</v>
      </c>
      <c r="F983" t="s">
        <v>8858</v>
      </c>
      <c r="L983" t="s">
        <v>26</v>
      </c>
      <c r="M983" t="s">
        <v>141</v>
      </c>
      <c r="O983" t="s">
        <v>141</v>
      </c>
      <c r="P983" t="s">
        <v>1030</v>
      </c>
      <c r="Q983">
        <v>4</v>
      </c>
      <c r="R983" t="s">
        <v>6490</v>
      </c>
      <c r="S983" t="s">
        <v>143</v>
      </c>
      <c r="V983" t="s">
        <v>6502</v>
      </c>
      <c r="W983" t="s">
        <v>6503</v>
      </c>
      <c r="X983" t="s">
        <v>6504</v>
      </c>
      <c r="Y983" t="s">
        <v>34</v>
      </c>
      <c r="Z983">
        <v>982</v>
      </c>
      <c r="AA983" t="s">
        <v>7746</v>
      </c>
      <c r="AB983" t="s">
        <v>6505</v>
      </c>
      <c r="AE983" s="3">
        <v>43435</v>
      </c>
    </row>
    <row r="984" spans="1:33" x14ac:dyDescent="0.25">
      <c r="A984" t="s">
        <v>610</v>
      </c>
      <c r="B984" t="s">
        <v>6506</v>
      </c>
      <c r="C984" t="s">
        <v>6507</v>
      </c>
      <c r="D984" t="s">
        <v>1029</v>
      </c>
      <c r="E984">
        <v>5</v>
      </c>
      <c r="F984" t="s">
        <v>8859</v>
      </c>
      <c r="L984" t="s">
        <v>38</v>
      </c>
      <c r="M984" t="s">
        <v>6508</v>
      </c>
      <c r="O984" t="s">
        <v>6508</v>
      </c>
      <c r="P984" t="s">
        <v>1030</v>
      </c>
      <c r="Q984">
        <v>5</v>
      </c>
      <c r="R984" t="s">
        <v>1521</v>
      </c>
      <c r="S984" t="s">
        <v>6509</v>
      </c>
      <c r="V984" t="s">
        <v>6510</v>
      </c>
      <c r="W984" t="s">
        <v>6511</v>
      </c>
      <c r="X984" t="s">
        <v>5817</v>
      </c>
      <c r="Y984" t="s">
        <v>34</v>
      </c>
      <c r="Z984">
        <v>983</v>
      </c>
      <c r="AA984" t="e">
        <v>#N/A</v>
      </c>
      <c r="AB984" t="s">
        <v>6512</v>
      </c>
    </row>
    <row r="985" spans="1:33" x14ac:dyDescent="0.25">
      <c r="A985" t="s">
        <v>610</v>
      </c>
      <c r="B985" t="s">
        <v>6513</v>
      </c>
      <c r="C985" t="s">
        <v>6514</v>
      </c>
      <c r="D985" t="s">
        <v>1029</v>
      </c>
      <c r="E985">
        <v>5</v>
      </c>
      <c r="F985" t="s">
        <v>8860</v>
      </c>
      <c r="L985" t="s">
        <v>26</v>
      </c>
      <c r="M985" t="s">
        <v>2640</v>
      </c>
      <c r="O985" t="s">
        <v>2640</v>
      </c>
      <c r="P985" t="s">
        <v>1030</v>
      </c>
      <c r="Q985">
        <v>5</v>
      </c>
      <c r="R985" t="s">
        <v>1521</v>
      </c>
      <c r="S985" t="s">
        <v>2642</v>
      </c>
      <c r="V985" t="s">
        <v>6515</v>
      </c>
      <c r="W985" t="s">
        <v>6516</v>
      </c>
      <c r="X985" t="s">
        <v>6517</v>
      </c>
      <c r="Y985" t="s">
        <v>34</v>
      </c>
      <c r="Z985">
        <v>984</v>
      </c>
      <c r="AA985" t="s">
        <v>7747</v>
      </c>
      <c r="AB985" t="s">
        <v>6518</v>
      </c>
      <c r="AE985" s="3">
        <v>42917</v>
      </c>
    </row>
    <row r="986" spans="1:33" x14ac:dyDescent="0.25">
      <c r="A986" t="s">
        <v>610</v>
      </c>
      <c r="B986" t="s">
        <v>6519</v>
      </c>
      <c r="C986" t="s">
        <v>6520</v>
      </c>
      <c r="D986" t="s">
        <v>1029</v>
      </c>
      <c r="E986">
        <v>6</v>
      </c>
      <c r="F986" t="s">
        <v>8861</v>
      </c>
      <c r="L986" t="s">
        <v>38</v>
      </c>
      <c r="M986" t="s">
        <v>39</v>
      </c>
      <c r="O986" t="s">
        <v>39</v>
      </c>
      <c r="P986" t="s">
        <v>1030</v>
      </c>
      <c r="Q986">
        <v>6</v>
      </c>
      <c r="R986" t="s">
        <v>6521</v>
      </c>
      <c r="S986" t="s">
        <v>42</v>
      </c>
      <c r="V986" t="s">
        <v>6522</v>
      </c>
      <c r="W986" t="s">
        <v>6523</v>
      </c>
      <c r="X986" t="s">
        <v>6524</v>
      </c>
      <c r="Y986" t="s">
        <v>34</v>
      </c>
      <c r="Z986">
        <v>985</v>
      </c>
      <c r="AA986" t="e">
        <v>#N/A</v>
      </c>
      <c r="AB986" t="s">
        <v>6525</v>
      </c>
      <c r="AG986" t="s">
        <v>6526</v>
      </c>
    </row>
    <row r="987" spans="1:33" x14ac:dyDescent="0.25">
      <c r="A987" t="s">
        <v>610</v>
      </c>
      <c r="B987" t="s">
        <v>6527</v>
      </c>
      <c r="C987" t="s">
        <v>6528</v>
      </c>
      <c r="D987" t="s">
        <v>1029</v>
      </c>
      <c r="E987">
        <v>7</v>
      </c>
      <c r="F987" t="s">
        <v>8862</v>
      </c>
      <c r="L987" t="s">
        <v>26</v>
      </c>
      <c r="M987" t="s">
        <v>1840</v>
      </c>
      <c r="O987" t="s">
        <v>1840</v>
      </c>
      <c r="P987" t="s">
        <v>1030</v>
      </c>
      <c r="Q987">
        <v>7</v>
      </c>
      <c r="R987" t="s">
        <v>1595</v>
      </c>
      <c r="S987" t="s">
        <v>1841</v>
      </c>
      <c r="V987" t="s">
        <v>6529</v>
      </c>
      <c r="W987" t="s">
        <v>5581</v>
      </c>
      <c r="X987" t="s">
        <v>1332</v>
      </c>
      <c r="Y987" t="s">
        <v>34</v>
      </c>
      <c r="Z987">
        <v>986</v>
      </c>
      <c r="AA987" t="e">
        <v>#N/A</v>
      </c>
      <c r="AB987" t="s">
        <v>6530</v>
      </c>
      <c r="AG987" t="s">
        <v>6531</v>
      </c>
    </row>
    <row r="988" spans="1:33" x14ac:dyDescent="0.25">
      <c r="A988" t="s">
        <v>610</v>
      </c>
      <c r="B988" t="s">
        <v>6532</v>
      </c>
      <c r="C988" t="s">
        <v>6533</v>
      </c>
      <c r="D988" t="s">
        <v>758</v>
      </c>
      <c r="E988">
        <v>0</v>
      </c>
      <c r="F988" t="s">
        <v>8863</v>
      </c>
      <c r="L988" t="s">
        <v>38</v>
      </c>
      <c r="M988" t="s">
        <v>6534</v>
      </c>
      <c r="O988" t="s">
        <v>6534</v>
      </c>
      <c r="P988" t="s">
        <v>759</v>
      </c>
      <c r="Q988">
        <v>0</v>
      </c>
      <c r="R988" t="s">
        <v>760</v>
      </c>
      <c r="S988" t="s">
        <v>6535</v>
      </c>
      <c r="V988" t="s">
        <v>6536</v>
      </c>
      <c r="W988" t="s">
        <v>6537</v>
      </c>
      <c r="X988" t="s">
        <v>6538</v>
      </c>
      <c r="Y988" t="s">
        <v>56</v>
      </c>
      <c r="Z988">
        <v>987</v>
      </c>
      <c r="AA988" t="s">
        <v>7748</v>
      </c>
      <c r="AB988" t="s">
        <v>6539</v>
      </c>
      <c r="AE988" s="3">
        <v>40299</v>
      </c>
    </row>
    <row r="989" spans="1:33" x14ac:dyDescent="0.25">
      <c r="A989" t="s">
        <v>610</v>
      </c>
      <c r="B989" t="s">
        <v>6540</v>
      </c>
      <c r="C989" t="s">
        <v>6541</v>
      </c>
      <c r="D989" t="s">
        <v>758</v>
      </c>
      <c r="E989">
        <v>0</v>
      </c>
      <c r="F989" t="s">
        <v>8864</v>
      </c>
      <c r="L989" t="s">
        <v>26</v>
      </c>
      <c r="M989" t="s">
        <v>2359</v>
      </c>
      <c r="O989" t="s">
        <v>2359</v>
      </c>
      <c r="P989" t="s">
        <v>759</v>
      </c>
      <c r="Q989">
        <v>0</v>
      </c>
      <c r="R989" t="s">
        <v>760</v>
      </c>
      <c r="S989" t="s">
        <v>2360</v>
      </c>
      <c r="V989" t="s">
        <v>6542</v>
      </c>
      <c r="W989" t="s">
        <v>6543</v>
      </c>
      <c r="X989" t="s">
        <v>6544</v>
      </c>
      <c r="Y989" t="s">
        <v>56</v>
      </c>
      <c r="Z989">
        <v>988</v>
      </c>
      <c r="AA989" t="s">
        <v>7749</v>
      </c>
      <c r="AB989" t="s">
        <v>6545</v>
      </c>
      <c r="AE989" s="3">
        <v>40210</v>
      </c>
    </row>
    <row r="990" spans="1:33" x14ac:dyDescent="0.25">
      <c r="A990" t="s">
        <v>610</v>
      </c>
      <c r="B990" t="s">
        <v>6546</v>
      </c>
      <c r="C990" t="s">
        <v>6547</v>
      </c>
      <c r="D990" t="s">
        <v>172</v>
      </c>
      <c r="E990">
        <v>1</v>
      </c>
      <c r="F990" t="s">
        <v>8865</v>
      </c>
      <c r="L990" t="s">
        <v>26</v>
      </c>
      <c r="M990" t="s">
        <v>3087</v>
      </c>
      <c r="O990" t="s">
        <v>3087</v>
      </c>
      <c r="P990" t="s">
        <v>173</v>
      </c>
      <c r="Q990">
        <v>1</v>
      </c>
      <c r="R990" t="s">
        <v>951</v>
      </c>
      <c r="S990" t="s">
        <v>3088</v>
      </c>
      <c r="V990" t="s">
        <v>6548</v>
      </c>
      <c r="W990" t="s">
        <v>4162</v>
      </c>
      <c r="X990" t="s">
        <v>3896</v>
      </c>
      <c r="Y990" t="s">
        <v>34</v>
      </c>
      <c r="Z990">
        <v>989</v>
      </c>
      <c r="AA990" t="e">
        <v>#N/A</v>
      </c>
      <c r="AB990" t="s">
        <v>6549</v>
      </c>
    </row>
    <row r="991" spans="1:33" x14ac:dyDescent="0.25">
      <c r="A991" t="s">
        <v>610</v>
      </c>
      <c r="B991" t="s">
        <v>6550</v>
      </c>
      <c r="C991" t="s">
        <v>6551</v>
      </c>
      <c r="D991" t="s">
        <v>172</v>
      </c>
      <c r="E991">
        <v>1</v>
      </c>
      <c r="F991" t="s">
        <v>8866</v>
      </c>
      <c r="L991" t="s">
        <v>26</v>
      </c>
      <c r="M991" t="s">
        <v>3176</v>
      </c>
      <c r="O991" t="s">
        <v>3176</v>
      </c>
      <c r="P991" t="s">
        <v>173</v>
      </c>
      <c r="Q991">
        <v>1</v>
      </c>
      <c r="R991" t="s">
        <v>951</v>
      </c>
      <c r="S991" t="s">
        <v>1785</v>
      </c>
      <c r="V991" t="s">
        <v>6552</v>
      </c>
      <c r="W991" t="s">
        <v>643</v>
      </c>
      <c r="X991" t="s">
        <v>657</v>
      </c>
      <c r="Y991" t="s">
        <v>34</v>
      </c>
      <c r="Z991">
        <v>990</v>
      </c>
      <c r="AA991" t="e">
        <v>#N/A</v>
      </c>
      <c r="AB991" t="s">
        <v>6553</v>
      </c>
    </row>
    <row r="992" spans="1:33" x14ac:dyDescent="0.25">
      <c r="A992" t="s">
        <v>610</v>
      </c>
      <c r="B992" t="s">
        <v>6554</v>
      </c>
      <c r="C992" t="s">
        <v>6555</v>
      </c>
      <c r="D992" t="s">
        <v>172</v>
      </c>
      <c r="E992">
        <v>1</v>
      </c>
      <c r="F992" t="s">
        <v>8867</v>
      </c>
      <c r="L992" t="s">
        <v>26</v>
      </c>
      <c r="M992" t="s">
        <v>5480</v>
      </c>
      <c r="O992" t="s">
        <v>5480</v>
      </c>
      <c r="P992" t="s">
        <v>173</v>
      </c>
      <c r="Q992">
        <v>1</v>
      </c>
      <c r="R992" t="s">
        <v>951</v>
      </c>
      <c r="S992" t="s">
        <v>5481</v>
      </c>
      <c r="V992" t="s">
        <v>6556</v>
      </c>
      <c r="W992" t="s">
        <v>6557</v>
      </c>
      <c r="X992" t="s">
        <v>6077</v>
      </c>
      <c r="Y992" t="s">
        <v>34</v>
      </c>
      <c r="Z992">
        <v>991</v>
      </c>
      <c r="AA992" t="s">
        <v>7750</v>
      </c>
      <c r="AB992" t="s">
        <v>6558</v>
      </c>
      <c r="AE992" s="3">
        <v>39965</v>
      </c>
    </row>
    <row r="993" spans="1:31" x14ac:dyDescent="0.25">
      <c r="A993" t="s">
        <v>610</v>
      </c>
      <c r="B993" t="s">
        <v>6559</v>
      </c>
      <c r="C993" t="s">
        <v>6560</v>
      </c>
      <c r="D993" t="s">
        <v>172</v>
      </c>
      <c r="E993">
        <v>2</v>
      </c>
      <c r="F993" t="s">
        <v>8868</v>
      </c>
      <c r="L993" t="s">
        <v>26</v>
      </c>
      <c r="M993" t="s">
        <v>6561</v>
      </c>
      <c r="O993" t="s">
        <v>6561</v>
      </c>
      <c r="P993" t="s">
        <v>173</v>
      </c>
      <c r="Q993">
        <v>2</v>
      </c>
      <c r="R993" t="s">
        <v>1746</v>
      </c>
      <c r="S993" t="s">
        <v>6562</v>
      </c>
      <c r="V993" t="s">
        <v>6563</v>
      </c>
      <c r="W993" t="s">
        <v>1033</v>
      </c>
      <c r="X993" t="s">
        <v>5734</v>
      </c>
      <c r="Y993" t="s">
        <v>34</v>
      </c>
      <c r="Z993">
        <v>992</v>
      </c>
      <c r="AA993" t="s">
        <v>7751</v>
      </c>
      <c r="AB993" t="s">
        <v>6564</v>
      </c>
      <c r="AE993" s="3">
        <v>41518</v>
      </c>
    </row>
    <row r="994" spans="1:31" x14ac:dyDescent="0.25">
      <c r="A994" t="s">
        <v>610</v>
      </c>
      <c r="B994" t="s">
        <v>6565</v>
      </c>
      <c r="C994" t="s">
        <v>6566</v>
      </c>
      <c r="D994" t="s">
        <v>172</v>
      </c>
      <c r="E994">
        <v>3</v>
      </c>
      <c r="F994" t="s">
        <v>8869</v>
      </c>
      <c r="L994" t="s">
        <v>26</v>
      </c>
      <c r="M994" t="s">
        <v>2232</v>
      </c>
      <c r="O994" t="s">
        <v>2232</v>
      </c>
      <c r="P994" t="s">
        <v>173</v>
      </c>
      <c r="Q994">
        <v>3</v>
      </c>
      <c r="R994" t="s">
        <v>6567</v>
      </c>
      <c r="S994" t="s">
        <v>2233</v>
      </c>
      <c r="V994" t="s">
        <v>6568</v>
      </c>
      <c r="W994" t="s">
        <v>6569</v>
      </c>
      <c r="X994" t="s">
        <v>6570</v>
      </c>
      <c r="Y994" t="s">
        <v>34</v>
      </c>
      <c r="Z994">
        <v>993</v>
      </c>
      <c r="AA994" t="s">
        <v>7752</v>
      </c>
      <c r="AB994" t="s">
        <v>6571</v>
      </c>
      <c r="AE994" s="3">
        <v>42826</v>
      </c>
    </row>
    <row r="995" spans="1:31" x14ac:dyDescent="0.25">
      <c r="A995" t="s">
        <v>610</v>
      </c>
      <c r="B995" t="s">
        <v>6572</v>
      </c>
      <c r="C995" t="s">
        <v>6573</v>
      </c>
      <c r="D995" t="s">
        <v>172</v>
      </c>
      <c r="E995">
        <v>3</v>
      </c>
      <c r="F995" t="s">
        <v>8870</v>
      </c>
      <c r="L995" t="s">
        <v>26</v>
      </c>
      <c r="M995" t="s">
        <v>27</v>
      </c>
      <c r="O995" t="s">
        <v>27</v>
      </c>
      <c r="P995" t="s">
        <v>173</v>
      </c>
      <c r="Q995">
        <v>3</v>
      </c>
      <c r="R995" t="s">
        <v>6567</v>
      </c>
      <c r="S995" t="s">
        <v>30</v>
      </c>
      <c r="V995" t="s">
        <v>6574</v>
      </c>
      <c r="W995" t="s">
        <v>6575</v>
      </c>
      <c r="X995" t="s">
        <v>6576</v>
      </c>
      <c r="Y995" t="s">
        <v>34</v>
      </c>
      <c r="Z995">
        <v>994</v>
      </c>
      <c r="AA995" t="s">
        <v>7753</v>
      </c>
      <c r="AB995" t="s">
        <v>6577</v>
      </c>
      <c r="AE995" s="3">
        <v>40544</v>
      </c>
    </row>
    <row r="996" spans="1:31" x14ac:dyDescent="0.25">
      <c r="A996" t="s">
        <v>610</v>
      </c>
      <c r="B996" t="s">
        <v>6578</v>
      </c>
      <c r="C996" t="s">
        <v>6579</v>
      </c>
      <c r="D996" t="s">
        <v>172</v>
      </c>
      <c r="E996">
        <v>4</v>
      </c>
      <c r="F996" t="s">
        <v>8871</v>
      </c>
      <c r="L996" t="s">
        <v>38</v>
      </c>
      <c r="M996" t="s">
        <v>2159</v>
      </c>
      <c r="O996" t="s">
        <v>2159</v>
      </c>
      <c r="P996" t="s">
        <v>173</v>
      </c>
      <c r="Q996">
        <v>4</v>
      </c>
      <c r="R996" t="s">
        <v>174</v>
      </c>
      <c r="S996" t="s">
        <v>2160</v>
      </c>
      <c r="V996" t="s">
        <v>6580</v>
      </c>
      <c r="W996" t="s">
        <v>643</v>
      </c>
      <c r="X996" t="s">
        <v>3261</v>
      </c>
      <c r="Y996" t="s">
        <v>34</v>
      </c>
      <c r="Z996">
        <v>995</v>
      </c>
      <c r="AA996" t="e">
        <v>#N/A</v>
      </c>
      <c r="AB996" t="s">
        <v>6581</v>
      </c>
    </row>
    <row r="997" spans="1:31" x14ac:dyDescent="0.25">
      <c r="A997" t="s">
        <v>610</v>
      </c>
      <c r="B997" t="s">
        <v>6582</v>
      </c>
      <c r="C997" t="s">
        <v>6583</v>
      </c>
      <c r="D997" t="s">
        <v>172</v>
      </c>
      <c r="E997">
        <v>5</v>
      </c>
      <c r="F997" t="s">
        <v>8872</v>
      </c>
      <c r="L997" t="s">
        <v>38</v>
      </c>
      <c r="M997" t="s">
        <v>6584</v>
      </c>
      <c r="O997" t="s">
        <v>6584</v>
      </c>
      <c r="P997" t="s">
        <v>173</v>
      </c>
      <c r="Q997">
        <v>5</v>
      </c>
      <c r="R997" t="s">
        <v>1469</v>
      </c>
      <c r="S997" t="s">
        <v>6047</v>
      </c>
      <c r="V997" t="s">
        <v>6585</v>
      </c>
      <c r="W997" t="s">
        <v>6586</v>
      </c>
      <c r="X997" t="s">
        <v>219</v>
      </c>
      <c r="Y997" t="s">
        <v>34</v>
      </c>
      <c r="Z997">
        <v>996</v>
      </c>
      <c r="AA997" t="s">
        <v>7754</v>
      </c>
      <c r="AB997" t="s">
        <v>6587</v>
      </c>
      <c r="AE997" s="3">
        <v>41061</v>
      </c>
    </row>
    <row r="998" spans="1:31" x14ac:dyDescent="0.25">
      <c r="A998" t="s">
        <v>610</v>
      </c>
      <c r="B998" t="s">
        <v>6588</v>
      </c>
      <c r="C998" t="s">
        <v>6589</v>
      </c>
      <c r="D998" t="s">
        <v>172</v>
      </c>
      <c r="E998">
        <v>6</v>
      </c>
      <c r="F998" t="s">
        <v>8873</v>
      </c>
      <c r="L998" t="s">
        <v>38</v>
      </c>
      <c r="M998" t="s">
        <v>6338</v>
      </c>
      <c r="O998" t="s">
        <v>6338</v>
      </c>
      <c r="P998" t="s">
        <v>173</v>
      </c>
      <c r="Q998">
        <v>6</v>
      </c>
      <c r="R998" t="s">
        <v>6590</v>
      </c>
      <c r="S998" t="s">
        <v>6339</v>
      </c>
      <c r="V998" t="s">
        <v>6591</v>
      </c>
      <c r="W998" t="s">
        <v>6592</v>
      </c>
      <c r="X998" t="s">
        <v>4571</v>
      </c>
      <c r="Y998" t="s">
        <v>34</v>
      </c>
      <c r="Z998">
        <v>997</v>
      </c>
      <c r="AA998" t="e">
        <v>#N/A</v>
      </c>
      <c r="AB998" t="s">
        <v>6593</v>
      </c>
    </row>
    <row r="999" spans="1:31" x14ac:dyDescent="0.25">
      <c r="A999" t="s">
        <v>610</v>
      </c>
      <c r="B999" t="s">
        <v>6594</v>
      </c>
      <c r="C999" t="s">
        <v>6595</v>
      </c>
      <c r="D999" t="s">
        <v>172</v>
      </c>
      <c r="E999">
        <v>6</v>
      </c>
      <c r="F999" t="s">
        <v>8874</v>
      </c>
      <c r="L999" t="s">
        <v>26</v>
      </c>
      <c r="M999" t="s">
        <v>2359</v>
      </c>
      <c r="O999" t="s">
        <v>2359</v>
      </c>
      <c r="P999" t="s">
        <v>173</v>
      </c>
      <c r="Q999">
        <v>6</v>
      </c>
      <c r="R999" t="s">
        <v>6590</v>
      </c>
      <c r="S999" t="s">
        <v>2360</v>
      </c>
      <c r="V999" t="s">
        <v>6596</v>
      </c>
      <c r="W999" t="s">
        <v>6597</v>
      </c>
      <c r="X999" t="s">
        <v>6598</v>
      </c>
      <c r="Y999" t="s">
        <v>56</v>
      </c>
      <c r="Z999">
        <v>998</v>
      </c>
      <c r="AA999" t="s">
        <v>7755</v>
      </c>
      <c r="AB999" t="s">
        <v>6599</v>
      </c>
      <c r="AE999" s="3">
        <v>40210</v>
      </c>
    </row>
    <row r="1000" spans="1:31" x14ac:dyDescent="0.25">
      <c r="A1000" t="s">
        <v>610</v>
      </c>
      <c r="B1000" t="s">
        <v>6600</v>
      </c>
      <c r="C1000" t="s">
        <v>6601</v>
      </c>
      <c r="D1000" t="s">
        <v>172</v>
      </c>
      <c r="E1000">
        <v>6</v>
      </c>
      <c r="F1000" t="s">
        <v>8875</v>
      </c>
      <c r="L1000" t="s">
        <v>26</v>
      </c>
      <c r="M1000" t="s">
        <v>141</v>
      </c>
      <c r="O1000" t="s">
        <v>141</v>
      </c>
      <c r="P1000" t="s">
        <v>173</v>
      </c>
      <c r="Q1000">
        <v>6</v>
      </c>
      <c r="R1000" t="s">
        <v>6590</v>
      </c>
      <c r="S1000" t="s">
        <v>143</v>
      </c>
      <c r="V1000" t="s">
        <v>6602</v>
      </c>
      <c r="W1000" t="s">
        <v>5662</v>
      </c>
      <c r="X1000" t="s">
        <v>4344</v>
      </c>
      <c r="Y1000" t="s">
        <v>34</v>
      </c>
      <c r="Z1000">
        <v>999</v>
      </c>
      <c r="AA1000" t="s">
        <v>7756</v>
      </c>
      <c r="AB1000" t="s">
        <v>6603</v>
      </c>
      <c r="AE1000" s="3">
        <v>43466</v>
      </c>
    </row>
    <row r="1001" spans="1:31" x14ac:dyDescent="0.25">
      <c r="A1001" t="s">
        <v>610</v>
      </c>
      <c r="B1001" t="s">
        <v>6604</v>
      </c>
      <c r="C1001" t="s">
        <v>6605</v>
      </c>
      <c r="D1001" t="s">
        <v>172</v>
      </c>
      <c r="E1001">
        <v>7</v>
      </c>
      <c r="F1001" t="s">
        <v>8876</v>
      </c>
      <c r="L1001" t="s">
        <v>26</v>
      </c>
      <c r="M1001" t="s">
        <v>141</v>
      </c>
      <c r="O1001" t="s">
        <v>141</v>
      </c>
      <c r="P1001" t="s">
        <v>173</v>
      </c>
      <c r="Q1001">
        <v>7</v>
      </c>
      <c r="R1001" t="s">
        <v>6606</v>
      </c>
      <c r="S1001" t="s">
        <v>143</v>
      </c>
      <c r="V1001" t="s">
        <v>6607</v>
      </c>
      <c r="W1001" t="s">
        <v>311</v>
      </c>
      <c r="X1001" t="s">
        <v>4023</v>
      </c>
      <c r="Y1001" t="s">
        <v>34</v>
      </c>
      <c r="Z1001">
        <v>1000</v>
      </c>
      <c r="AA1001" t="s">
        <v>7618</v>
      </c>
      <c r="AB1001" t="s">
        <v>6608</v>
      </c>
      <c r="AE1001" s="3">
        <v>43466</v>
      </c>
    </row>
    <row r="1002" spans="1:31" x14ac:dyDescent="0.25">
      <c r="A1002" t="s">
        <v>610</v>
      </c>
      <c r="B1002" t="s">
        <v>6609</v>
      </c>
      <c r="C1002" t="s">
        <v>6610</v>
      </c>
      <c r="D1002" t="s">
        <v>172</v>
      </c>
      <c r="E1002">
        <v>7</v>
      </c>
      <c r="F1002" t="s">
        <v>8877</v>
      </c>
      <c r="L1002" t="s">
        <v>26</v>
      </c>
      <c r="M1002" t="s">
        <v>6611</v>
      </c>
      <c r="N1002" t="s">
        <v>2058</v>
      </c>
      <c r="O1002" t="s">
        <v>6612</v>
      </c>
      <c r="P1002" t="s">
        <v>173</v>
      </c>
      <c r="Q1002">
        <v>7</v>
      </c>
      <c r="R1002" t="s">
        <v>6606</v>
      </c>
      <c r="S1002" t="s">
        <v>6613</v>
      </c>
      <c r="V1002" t="s">
        <v>6614</v>
      </c>
      <c r="W1002" t="s">
        <v>6615</v>
      </c>
      <c r="X1002" t="s">
        <v>6616</v>
      </c>
      <c r="Y1002" t="s">
        <v>56</v>
      </c>
      <c r="Z1002">
        <v>1001</v>
      </c>
      <c r="AA1002" t="s">
        <v>7757</v>
      </c>
      <c r="AB1002" t="s">
        <v>6617</v>
      </c>
      <c r="AE1002" s="3">
        <v>40634</v>
      </c>
    </row>
    <row r="1003" spans="1:31" x14ac:dyDescent="0.25">
      <c r="A1003" t="s">
        <v>610</v>
      </c>
      <c r="B1003" t="s">
        <v>6618</v>
      </c>
      <c r="C1003" t="s">
        <v>6619</v>
      </c>
      <c r="D1003" t="s">
        <v>172</v>
      </c>
      <c r="E1003">
        <v>8</v>
      </c>
      <c r="F1003" t="s">
        <v>8878</v>
      </c>
      <c r="L1003" t="s">
        <v>38</v>
      </c>
      <c r="M1003" t="s">
        <v>4999</v>
      </c>
      <c r="O1003" t="s">
        <v>4999</v>
      </c>
      <c r="P1003" t="s">
        <v>173</v>
      </c>
      <c r="Q1003">
        <v>8</v>
      </c>
      <c r="R1003" t="s">
        <v>660</v>
      </c>
      <c r="S1003" t="s">
        <v>5000</v>
      </c>
      <c r="V1003" t="s">
        <v>6620</v>
      </c>
      <c r="W1003" t="s">
        <v>6621</v>
      </c>
      <c r="X1003" t="s">
        <v>2398</v>
      </c>
      <c r="Y1003" t="s">
        <v>34</v>
      </c>
      <c r="Z1003">
        <v>1002</v>
      </c>
      <c r="AA1003" t="e">
        <v>#N/A</v>
      </c>
      <c r="AB1003" t="s">
        <v>6622</v>
      </c>
    </row>
    <row r="1004" spans="1:31" x14ac:dyDescent="0.25">
      <c r="A1004" t="s">
        <v>610</v>
      </c>
      <c r="B1004" t="s">
        <v>6623</v>
      </c>
      <c r="C1004" t="s">
        <v>6624</v>
      </c>
      <c r="D1004" t="s">
        <v>172</v>
      </c>
      <c r="E1004">
        <v>8</v>
      </c>
      <c r="F1004" t="s">
        <v>8879</v>
      </c>
      <c r="L1004" t="s">
        <v>26</v>
      </c>
      <c r="M1004" t="s">
        <v>2640</v>
      </c>
      <c r="O1004" t="s">
        <v>2640</v>
      </c>
      <c r="P1004" t="s">
        <v>173</v>
      </c>
      <c r="Q1004">
        <v>8</v>
      </c>
      <c r="R1004" t="s">
        <v>660</v>
      </c>
      <c r="S1004" t="s">
        <v>2642</v>
      </c>
      <c r="V1004" t="s">
        <v>6625</v>
      </c>
      <c r="W1004" t="s">
        <v>6626</v>
      </c>
      <c r="X1004" t="s">
        <v>6627</v>
      </c>
      <c r="Y1004" t="s">
        <v>34</v>
      </c>
      <c r="Z1004">
        <v>1003</v>
      </c>
      <c r="AA1004" t="s">
        <v>7758</v>
      </c>
      <c r="AB1004" t="s">
        <v>6628</v>
      </c>
      <c r="AE1004" s="3">
        <v>40575</v>
      </c>
    </row>
    <row r="1005" spans="1:31" x14ac:dyDescent="0.25">
      <c r="A1005" t="s">
        <v>610</v>
      </c>
      <c r="B1005" t="s">
        <v>6629</v>
      </c>
      <c r="C1005" t="s">
        <v>6630</v>
      </c>
      <c r="D1005" t="s">
        <v>172</v>
      </c>
      <c r="E1005">
        <v>9</v>
      </c>
      <c r="F1005" t="s">
        <v>8880</v>
      </c>
      <c r="L1005" t="s">
        <v>38</v>
      </c>
      <c r="M1005" t="s">
        <v>3087</v>
      </c>
      <c r="O1005" t="s">
        <v>3087</v>
      </c>
      <c r="P1005" t="s">
        <v>173</v>
      </c>
      <c r="Q1005">
        <v>9</v>
      </c>
      <c r="R1005" t="s">
        <v>613</v>
      </c>
      <c r="S1005" t="s">
        <v>3088</v>
      </c>
      <c r="V1005" t="s">
        <v>6631</v>
      </c>
      <c r="W1005" t="s">
        <v>6632</v>
      </c>
      <c r="X1005" t="s">
        <v>6633</v>
      </c>
      <c r="Y1005" t="s">
        <v>34</v>
      </c>
      <c r="Z1005">
        <v>1004</v>
      </c>
      <c r="AA1005" t="s">
        <v>7759</v>
      </c>
      <c r="AB1005" t="s">
        <v>6634</v>
      </c>
      <c r="AE1005" s="3">
        <v>39995</v>
      </c>
    </row>
    <row r="1006" spans="1:31" x14ac:dyDescent="0.25">
      <c r="A1006" t="s">
        <v>610</v>
      </c>
      <c r="B1006" t="s">
        <v>6635</v>
      </c>
      <c r="C1006" t="s">
        <v>6636</v>
      </c>
      <c r="D1006" t="s">
        <v>199</v>
      </c>
      <c r="E1006">
        <v>1</v>
      </c>
      <c r="F1006" t="s">
        <v>8881</v>
      </c>
      <c r="L1006" t="s">
        <v>26</v>
      </c>
      <c r="M1006" t="s">
        <v>5380</v>
      </c>
      <c r="O1006" t="s">
        <v>5380</v>
      </c>
      <c r="P1006" t="s">
        <v>201</v>
      </c>
      <c r="Q1006">
        <v>1</v>
      </c>
      <c r="R1006" t="s">
        <v>1446</v>
      </c>
      <c r="S1006" t="s">
        <v>5381</v>
      </c>
      <c r="V1006" t="s">
        <v>6637</v>
      </c>
      <c r="W1006" t="s">
        <v>6638</v>
      </c>
      <c r="X1006" t="s">
        <v>6639</v>
      </c>
      <c r="Y1006" t="s">
        <v>34</v>
      </c>
      <c r="Z1006">
        <v>1005</v>
      </c>
      <c r="AA1006" t="s">
        <v>7760</v>
      </c>
      <c r="AB1006" t="s">
        <v>6640</v>
      </c>
      <c r="AE1006" s="3">
        <v>42370</v>
      </c>
    </row>
    <row r="1007" spans="1:31" x14ac:dyDescent="0.25">
      <c r="A1007" t="s">
        <v>610</v>
      </c>
      <c r="B1007" t="s">
        <v>6641</v>
      </c>
      <c r="C1007" t="s">
        <v>6642</v>
      </c>
      <c r="D1007" t="s">
        <v>199</v>
      </c>
      <c r="E1007">
        <v>2</v>
      </c>
      <c r="F1007" t="s">
        <v>8882</v>
      </c>
      <c r="L1007" t="s">
        <v>26</v>
      </c>
      <c r="M1007" t="s">
        <v>6643</v>
      </c>
      <c r="O1007" t="s">
        <v>6643</v>
      </c>
      <c r="P1007" t="s">
        <v>201</v>
      </c>
      <c r="Q1007">
        <v>2</v>
      </c>
      <c r="R1007" t="s">
        <v>636</v>
      </c>
      <c r="S1007" t="s">
        <v>6644</v>
      </c>
      <c r="V1007" t="s">
        <v>6645</v>
      </c>
      <c r="W1007" t="s">
        <v>6646</v>
      </c>
      <c r="X1007" t="s">
        <v>1710</v>
      </c>
      <c r="Y1007" t="s">
        <v>34</v>
      </c>
      <c r="Z1007">
        <v>1006</v>
      </c>
      <c r="AA1007" t="s">
        <v>7761</v>
      </c>
      <c r="AB1007" t="s">
        <v>6647</v>
      </c>
      <c r="AE1007" s="3">
        <v>40057</v>
      </c>
    </row>
    <row r="1008" spans="1:31" x14ac:dyDescent="0.25">
      <c r="A1008" t="s">
        <v>610</v>
      </c>
      <c r="B1008" t="s">
        <v>6648</v>
      </c>
      <c r="C1008" t="s">
        <v>6649</v>
      </c>
      <c r="D1008" t="s">
        <v>199</v>
      </c>
      <c r="E1008">
        <v>3</v>
      </c>
      <c r="F1008" t="s">
        <v>8883</v>
      </c>
      <c r="L1008" t="s">
        <v>26</v>
      </c>
      <c r="M1008" t="s">
        <v>6650</v>
      </c>
      <c r="O1008" t="s">
        <v>6650</v>
      </c>
      <c r="P1008" t="s">
        <v>201</v>
      </c>
      <c r="Q1008">
        <v>3</v>
      </c>
      <c r="R1008" t="s">
        <v>6651</v>
      </c>
      <c r="S1008" t="s">
        <v>6652</v>
      </c>
      <c r="V1008" t="s">
        <v>6653</v>
      </c>
      <c r="W1008" t="s">
        <v>456</v>
      </c>
      <c r="X1008" t="s">
        <v>1622</v>
      </c>
      <c r="Y1008" t="s">
        <v>34</v>
      </c>
      <c r="Z1008">
        <v>1007</v>
      </c>
      <c r="AA1008" t="s">
        <v>7762</v>
      </c>
      <c r="AB1008" t="s">
        <v>6654</v>
      </c>
      <c r="AE1008" s="3">
        <v>40575</v>
      </c>
    </row>
    <row r="1009" spans="1:31" x14ac:dyDescent="0.25">
      <c r="A1009" t="s">
        <v>610</v>
      </c>
      <c r="B1009" t="s">
        <v>6655</v>
      </c>
      <c r="C1009" t="s">
        <v>6656</v>
      </c>
      <c r="D1009" t="s">
        <v>199</v>
      </c>
      <c r="E1009">
        <v>3</v>
      </c>
      <c r="F1009" t="s">
        <v>8884</v>
      </c>
      <c r="L1009" t="s">
        <v>26</v>
      </c>
      <c r="M1009" t="s">
        <v>3697</v>
      </c>
      <c r="O1009" t="s">
        <v>3697</v>
      </c>
      <c r="P1009" t="s">
        <v>201</v>
      </c>
      <c r="Q1009">
        <v>3</v>
      </c>
      <c r="R1009" t="s">
        <v>6651</v>
      </c>
      <c r="S1009" t="s">
        <v>2209</v>
      </c>
      <c r="V1009" t="s">
        <v>6657</v>
      </c>
      <c r="W1009" t="s">
        <v>5002</v>
      </c>
      <c r="X1009" t="s">
        <v>6658</v>
      </c>
      <c r="Y1009" t="s">
        <v>34</v>
      </c>
      <c r="Z1009">
        <v>1008</v>
      </c>
      <c r="AA1009" t="s">
        <v>7763</v>
      </c>
      <c r="AB1009" t="s">
        <v>6659</v>
      </c>
      <c r="AE1009" s="3">
        <v>43435</v>
      </c>
    </row>
    <row r="1010" spans="1:31" x14ac:dyDescent="0.25">
      <c r="A1010" t="s">
        <v>610</v>
      </c>
      <c r="B1010" t="s">
        <v>6660</v>
      </c>
      <c r="C1010" t="s">
        <v>6661</v>
      </c>
      <c r="D1010" t="s">
        <v>199</v>
      </c>
      <c r="E1010">
        <v>4</v>
      </c>
      <c r="F1010" t="s">
        <v>8885</v>
      </c>
      <c r="L1010" t="s">
        <v>26</v>
      </c>
      <c r="M1010" t="s">
        <v>6662</v>
      </c>
      <c r="O1010" t="s">
        <v>6662</v>
      </c>
      <c r="P1010" t="s">
        <v>201</v>
      </c>
      <c r="Q1010">
        <v>4</v>
      </c>
      <c r="R1010" t="s">
        <v>1475</v>
      </c>
      <c r="S1010" t="s">
        <v>6663</v>
      </c>
      <c r="V1010" t="s">
        <v>6664</v>
      </c>
      <c r="W1010" t="s">
        <v>3444</v>
      </c>
      <c r="X1010" t="s">
        <v>6665</v>
      </c>
      <c r="Y1010" t="s">
        <v>34</v>
      </c>
      <c r="Z1010">
        <v>1009</v>
      </c>
      <c r="AA1010" t="s">
        <v>7764</v>
      </c>
      <c r="AB1010" t="s">
        <v>6666</v>
      </c>
      <c r="AE1010" s="3">
        <v>41306</v>
      </c>
    </row>
    <row r="1011" spans="1:31" x14ac:dyDescent="0.25">
      <c r="A1011" t="s">
        <v>610</v>
      </c>
      <c r="B1011" t="s">
        <v>6667</v>
      </c>
      <c r="C1011" t="s">
        <v>6668</v>
      </c>
      <c r="D1011" t="s">
        <v>199</v>
      </c>
      <c r="E1011">
        <v>4</v>
      </c>
      <c r="F1011" t="s">
        <v>8886</v>
      </c>
      <c r="L1011" t="s">
        <v>26</v>
      </c>
      <c r="M1011" t="s">
        <v>6669</v>
      </c>
      <c r="O1011" t="s">
        <v>6669</v>
      </c>
      <c r="P1011" t="s">
        <v>201</v>
      </c>
      <c r="Q1011">
        <v>4</v>
      </c>
      <c r="R1011" t="s">
        <v>1475</v>
      </c>
      <c r="S1011" t="s">
        <v>6670</v>
      </c>
      <c r="V1011" t="s">
        <v>6671</v>
      </c>
      <c r="W1011" t="s">
        <v>6672</v>
      </c>
      <c r="X1011" t="s">
        <v>869</v>
      </c>
      <c r="Y1011" t="s">
        <v>34</v>
      </c>
      <c r="Z1011">
        <v>1010</v>
      </c>
      <c r="AA1011" t="s">
        <v>7765</v>
      </c>
      <c r="AB1011" t="s">
        <v>6673</v>
      </c>
      <c r="AE1011" s="3">
        <v>41913</v>
      </c>
    </row>
    <row r="1012" spans="1:31" x14ac:dyDescent="0.25">
      <c r="A1012" t="s">
        <v>610</v>
      </c>
      <c r="B1012" t="s">
        <v>6674</v>
      </c>
      <c r="C1012" t="s">
        <v>6675</v>
      </c>
      <c r="D1012" t="s">
        <v>199</v>
      </c>
      <c r="E1012">
        <v>5</v>
      </c>
      <c r="F1012" t="s">
        <v>8887</v>
      </c>
      <c r="L1012" t="s">
        <v>26</v>
      </c>
      <c r="M1012" t="s">
        <v>6612</v>
      </c>
      <c r="O1012" t="s">
        <v>6612</v>
      </c>
      <c r="P1012" t="s">
        <v>201</v>
      </c>
      <c r="Q1012">
        <v>5</v>
      </c>
      <c r="R1012" t="s">
        <v>6676</v>
      </c>
      <c r="S1012" t="s">
        <v>6613</v>
      </c>
      <c r="V1012" t="s">
        <v>6677</v>
      </c>
      <c r="W1012" t="s">
        <v>6678</v>
      </c>
      <c r="X1012" t="s">
        <v>5279</v>
      </c>
      <c r="Y1012" t="s">
        <v>34</v>
      </c>
      <c r="Z1012">
        <v>1011</v>
      </c>
      <c r="AA1012" t="s">
        <v>7766</v>
      </c>
      <c r="AB1012" t="s">
        <v>6679</v>
      </c>
      <c r="AE1012" s="3">
        <v>39814</v>
      </c>
    </row>
    <row r="1013" spans="1:31" x14ac:dyDescent="0.25">
      <c r="A1013" t="s">
        <v>610</v>
      </c>
      <c r="B1013" t="s">
        <v>6680</v>
      </c>
      <c r="C1013" t="s">
        <v>6681</v>
      </c>
      <c r="D1013" t="s">
        <v>199</v>
      </c>
      <c r="E1013">
        <v>6</v>
      </c>
      <c r="F1013" t="s">
        <v>8888</v>
      </c>
      <c r="L1013" t="s">
        <v>26</v>
      </c>
      <c r="M1013" t="s">
        <v>6682</v>
      </c>
      <c r="O1013" t="s">
        <v>6682</v>
      </c>
      <c r="P1013" t="s">
        <v>201</v>
      </c>
      <c r="Q1013">
        <v>6</v>
      </c>
      <c r="R1013" t="s">
        <v>800</v>
      </c>
      <c r="S1013" t="s">
        <v>6683</v>
      </c>
      <c r="V1013" t="s">
        <v>6684</v>
      </c>
      <c r="W1013" t="s">
        <v>6685</v>
      </c>
      <c r="X1013" t="s">
        <v>1073</v>
      </c>
      <c r="Y1013" t="s">
        <v>34</v>
      </c>
      <c r="Z1013">
        <v>1012</v>
      </c>
      <c r="AA1013" t="s">
        <v>7767</v>
      </c>
      <c r="AB1013" t="s">
        <v>6686</v>
      </c>
      <c r="AE1013" s="3">
        <v>39845</v>
      </c>
    </row>
    <row r="1014" spans="1:31" x14ac:dyDescent="0.25">
      <c r="A1014" t="s">
        <v>610</v>
      </c>
      <c r="B1014" t="s">
        <v>6687</v>
      </c>
      <c r="C1014" t="s">
        <v>6688</v>
      </c>
      <c r="D1014" t="s">
        <v>199</v>
      </c>
      <c r="E1014">
        <v>6</v>
      </c>
      <c r="F1014" t="s">
        <v>8889</v>
      </c>
      <c r="L1014" t="s">
        <v>26</v>
      </c>
      <c r="M1014" t="s">
        <v>2438</v>
      </c>
      <c r="O1014" t="s">
        <v>2438</v>
      </c>
      <c r="P1014" t="s">
        <v>201</v>
      </c>
      <c r="Q1014">
        <v>6</v>
      </c>
      <c r="R1014" t="s">
        <v>800</v>
      </c>
      <c r="S1014" t="s">
        <v>2439</v>
      </c>
      <c r="V1014" t="s">
        <v>6689</v>
      </c>
      <c r="W1014" t="s">
        <v>6690</v>
      </c>
      <c r="X1014" t="s">
        <v>1575</v>
      </c>
      <c r="Y1014" t="s">
        <v>34</v>
      </c>
      <c r="Z1014">
        <v>1013</v>
      </c>
      <c r="AA1014" t="s">
        <v>7768</v>
      </c>
      <c r="AB1014" t="s">
        <v>6691</v>
      </c>
      <c r="AE1014" s="3">
        <v>43466</v>
      </c>
    </row>
    <row r="1015" spans="1:31" x14ac:dyDescent="0.25">
      <c r="A1015" t="s">
        <v>610</v>
      </c>
      <c r="B1015" t="s">
        <v>6692</v>
      </c>
      <c r="C1015" t="s">
        <v>6693</v>
      </c>
      <c r="D1015" t="s">
        <v>199</v>
      </c>
      <c r="E1015">
        <v>7</v>
      </c>
      <c r="F1015" t="s">
        <v>8890</v>
      </c>
      <c r="L1015" t="s">
        <v>26</v>
      </c>
      <c r="M1015" t="s">
        <v>6324</v>
      </c>
      <c r="O1015" t="s">
        <v>6324</v>
      </c>
      <c r="P1015" t="s">
        <v>201</v>
      </c>
      <c r="Q1015">
        <v>7</v>
      </c>
      <c r="R1015" t="s">
        <v>855</v>
      </c>
      <c r="S1015" t="s">
        <v>2704</v>
      </c>
      <c r="V1015" t="s">
        <v>6694</v>
      </c>
      <c r="W1015" t="s">
        <v>6695</v>
      </c>
      <c r="X1015" t="s">
        <v>6696</v>
      </c>
      <c r="Y1015" t="s">
        <v>34</v>
      </c>
      <c r="Z1015">
        <v>1014</v>
      </c>
      <c r="AA1015" t="s">
        <v>7769</v>
      </c>
      <c r="AB1015" t="s">
        <v>6697</v>
      </c>
      <c r="AE1015" s="3">
        <v>39569</v>
      </c>
    </row>
    <row r="1016" spans="1:31" x14ac:dyDescent="0.25">
      <c r="A1016" t="s">
        <v>610</v>
      </c>
      <c r="B1016" t="s">
        <v>6698</v>
      </c>
      <c r="C1016" t="s">
        <v>6699</v>
      </c>
      <c r="D1016" t="s">
        <v>199</v>
      </c>
      <c r="E1016">
        <v>8</v>
      </c>
      <c r="F1016" t="s">
        <v>8891</v>
      </c>
      <c r="L1016" t="s">
        <v>26</v>
      </c>
      <c r="M1016" t="s">
        <v>6700</v>
      </c>
      <c r="O1016" t="s">
        <v>6700</v>
      </c>
      <c r="P1016" t="s">
        <v>201</v>
      </c>
      <c r="Q1016">
        <v>8</v>
      </c>
      <c r="R1016" t="s">
        <v>1252</v>
      </c>
      <c r="S1016" t="s">
        <v>5101</v>
      </c>
      <c r="V1016" t="s">
        <v>6701</v>
      </c>
      <c r="W1016" t="s">
        <v>6240</v>
      </c>
      <c r="X1016" t="s">
        <v>1149</v>
      </c>
      <c r="Y1016" t="s">
        <v>34</v>
      </c>
      <c r="Z1016">
        <v>1015</v>
      </c>
      <c r="AA1016" t="s">
        <v>7770</v>
      </c>
      <c r="AB1016" t="s">
        <v>6702</v>
      </c>
      <c r="AE1016" s="3">
        <v>41030</v>
      </c>
    </row>
    <row r="1017" spans="1:31" x14ac:dyDescent="0.25">
      <c r="A1017" t="s">
        <v>610</v>
      </c>
      <c r="B1017" t="s">
        <v>6703</v>
      </c>
      <c r="C1017" t="s">
        <v>6704</v>
      </c>
      <c r="D1017" t="s">
        <v>199</v>
      </c>
      <c r="E1017">
        <v>11</v>
      </c>
      <c r="F1017" t="s">
        <v>8892</v>
      </c>
      <c r="L1017" t="s">
        <v>26</v>
      </c>
      <c r="M1017" t="s">
        <v>3768</v>
      </c>
      <c r="O1017" t="s">
        <v>3768</v>
      </c>
      <c r="P1017" t="s">
        <v>201</v>
      </c>
      <c r="Q1017">
        <v>11</v>
      </c>
      <c r="R1017" t="s">
        <v>1509</v>
      </c>
      <c r="S1017" t="s">
        <v>3770</v>
      </c>
      <c r="V1017" t="s">
        <v>6705</v>
      </c>
      <c r="W1017" t="s">
        <v>6706</v>
      </c>
      <c r="X1017" t="s">
        <v>6707</v>
      </c>
      <c r="Y1017" t="s">
        <v>34</v>
      </c>
      <c r="Z1017">
        <v>1016</v>
      </c>
      <c r="AA1017" t="s">
        <v>7771</v>
      </c>
      <c r="AB1017" t="s">
        <v>6708</v>
      </c>
      <c r="AE1017" s="3">
        <v>40664</v>
      </c>
    </row>
    <row r="1018" spans="1:31" x14ac:dyDescent="0.25">
      <c r="A1018" t="s">
        <v>610</v>
      </c>
      <c r="B1018" t="s">
        <v>6709</v>
      </c>
      <c r="C1018" t="s">
        <v>6710</v>
      </c>
      <c r="D1018" t="s">
        <v>199</v>
      </c>
      <c r="E1018">
        <v>13</v>
      </c>
      <c r="F1018" t="s">
        <v>8893</v>
      </c>
      <c r="L1018" t="s">
        <v>26</v>
      </c>
      <c r="M1018" t="s">
        <v>6711</v>
      </c>
      <c r="O1018" t="s">
        <v>6711</v>
      </c>
      <c r="P1018" t="s">
        <v>201</v>
      </c>
      <c r="Q1018">
        <v>13</v>
      </c>
      <c r="R1018" t="s">
        <v>1578</v>
      </c>
      <c r="S1018" t="s">
        <v>6712</v>
      </c>
      <c r="V1018" t="s">
        <v>6713</v>
      </c>
      <c r="W1018" t="s">
        <v>6714</v>
      </c>
      <c r="X1018" t="s">
        <v>6715</v>
      </c>
      <c r="Y1018" t="s">
        <v>34</v>
      </c>
      <c r="Z1018">
        <v>1017</v>
      </c>
      <c r="AA1018" t="s">
        <v>7772</v>
      </c>
      <c r="AB1018" t="s">
        <v>6716</v>
      </c>
      <c r="AE1018" s="3">
        <v>40787</v>
      </c>
    </row>
    <row r="1019" spans="1:31" x14ac:dyDescent="0.25">
      <c r="A1019" t="s">
        <v>610</v>
      </c>
      <c r="B1019" t="s">
        <v>6717</v>
      </c>
      <c r="C1019" t="s">
        <v>6718</v>
      </c>
      <c r="D1019" t="s">
        <v>199</v>
      </c>
      <c r="E1019">
        <v>14</v>
      </c>
      <c r="F1019" t="s">
        <v>8894</v>
      </c>
      <c r="L1019" t="s">
        <v>26</v>
      </c>
      <c r="M1019" t="s">
        <v>6719</v>
      </c>
      <c r="O1019" t="s">
        <v>6719</v>
      </c>
      <c r="P1019" t="s">
        <v>201</v>
      </c>
      <c r="Q1019">
        <v>14</v>
      </c>
      <c r="R1019" t="s">
        <v>6720</v>
      </c>
      <c r="S1019" t="s">
        <v>2658</v>
      </c>
      <c r="V1019" t="s">
        <v>6721</v>
      </c>
      <c r="W1019" t="s">
        <v>1490</v>
      </c>
      <c r="X1019" t="s">
        <v>1575</v>
      </c>
      <c r="Y1019" t="s">
        <v>34</v>
      </c>
      <c r="Z1019">
        <v>1018</v>
      </c>
      <c r="AA1019" t="s">
        <v>7773</v>
      </c>
      <c r="AB1019" t="s">
        <v>6722</v>
      </c>
      <c r="AE1019" s="3">
        <v>40634</v>
      </c>
    </row>
    <row r="1020" spans="1:31" x14ac:dyDescent="0.25">
      <c r="A1020" t="s">
        <v>610</v>
      </c>
      <c r="B1020" t="s">
        <v>6723</v>
      </c>
      <c r="C1020" t="s">
        <v>6724</v>
      </c>
      <c r="D1020" t="s">
        <v>199</v>
      </c>
      <c r="E1020">
        <v>14</v>
      </c>
      <c r="F1020" t="s">
        <v>8895</v>
      </c>
      <c r="L1020" t="s">
        <v>26</v>
      </c>
      <c r="M1020" t="s">
        <v>222</v>
      </c>
      <c r="O1020" t="s">
        <v>222</v>
      </c>
      <c r="P1020" t="s">
        <v>201</v>
      </c>
      <c r="Q1020">
        <v>14</v>
      </c>
      <c r="R1020" t="s">
        <v>6720</v>
      </c>
      <c r="S1020" t="s">
        <v>224</v>
      </c>
      <c r="V1020" t="s">
        <v>6725</v>
      </c>
      <c r="W1020" t="s">
        <v>6726</v>
      </c>
      <c r="X1020" t="s">
        <v>6727</v>
      </c>
      <c r="Y1020" t="s">
        <v>34</v>
      </c>
      <c r="Z1020">
        <v>1019</v>
      </c>
      <c r="AA1020" t="s">
        <v>7774</v>
      </c>
      <c r="AB1020" t="s">
        <v>6728</v>
      </c>
      <c r="AE1020" s="3">
        <v>41275</v>
      </c>
    </row>
    <row r="1021" spans="1:31" x14ac:dyDescent="0.25">
      <c r="A1021" t="s">
        <v>610</v>
      </c>
      <c r="B1021" t="s">
        <v>6729</v>
      </c>
      <c r="C1021" t="s">
        <v>6730</v>
      </c>
      <c r="D1021" t="s">
        <v>199</v>
      </c>
      <c r="E1021">
        <v>15</v>
      </c>
      <c r="F1021" t="s">
        <v>8896</v>
      </c>
      <c r="L1021" t="s">
        <v>38</v>
      </c>
      <c r="M1021" t="s">
        <v>2475</v>
      </c>
      <c r="O1021" t="s">
        <v>2475</v>
      </c>
      <c r="P1021" t="s">
        <v>201</v>
      </c>
      <c r="Q1021">
        <v>15</v>
      </c>
      <c r="R1021" t="s">
        <v>1424</v>
      </c>
      <c r="S1021" t="s">
        <v>2476</v>
      </c>
      <c r="V1021" t="s">
        <v>6731</v>
      </c>
      <c r="W1021" t="s">
        <v>6732</v>
      </c>
      <c r="X1021" t="s">
        <v>1586</v>
      </c>
      <c r="Y1021" t="s">
        <v>34</v>
      </c>
      <c r="Z1021">
        <v>1020</v>
      </c>
      <c r="AA1021" t="s">
        <v>7775</v>
      </c>
      <c r="AB1021" t="s">
        <v>6733</v>
      </c>
      <c r="AE1021" s="3">
        <v>40544</v>
      </c>
    </row>
    <row r="1022" spans="1:31" x14ac:dyDescent="0.25">
      <c r="A1022" t="s">
        <v>610</v>
      </c>
      <c r="B1022" t="s">
        <v>6734</v>
      </c>
      <c r="C1022" t="s">
        <v>6735</v>
      </c>
      <c r="D1022" t="s">
        <v>199</v>
      </c>
      <c r="E1022">
        <v>16</v>
      </c>
      <c r="F1022" t="s">
        <v>8897</v>
      </c>
      <c r="L1022" t="s">
        <v>38</v>
      </c>
      <c r="M1022" t="s">
        <v>2657</v>
      </c>
      <c r="O1022" t="s">
        <v>2657</v>
      </c>
      <c r="P1022" t="s">
        <v>201</v>
      </c>
      <c r="Q1022">
        <v>16</v>
      </c>
      <c r="R1022" t="s">
        <v>816</v>
      </c>
      <c r="S1022" t="s">
        <v>2658</v>
      </c>
      <c r="V1022" t="s">
        <v>6736</v>
      </c>
      <c r="W1022" t="s">
        <v>6737</v>
      </c>
      <c r="X1022" t="s">
        <v>6738</v>
      </c>
      <c r="Y1022" t="s">
        <v>34</v>
      </c>
      <c r="Z1022">
        <v>1021</v>
      </c>
      <c r="AA1022" t="s">
        <v>7776</v>
      </c>
      <c r="AB1022" t="s">
        <v>6739</v>
      </c>
      <c r="AE1022" s="3">
        <v>40210</v>
      </c>
    </row>
    <row r="1023" spans="1:31" x14ac:dyDescent="0.25">
      <c r="A1023" t="s">
        <v>610</v>
      </c>
      <c r="B1023" t="s">
        <v>6740</v>
      </c>
      <c r="C1023" t="s">
        <v>6741</v>
      </c>
      <c r="D1023" t="s">
        <v>199</v>
      </c>
      <c r="E1023">
        <v>16</v>
      </c>
      <c r="F1023" t="s">
        <v>8898</v>
      </c>
      <c r="L1023" t="s">
        <v>38</v>
      </c>
      <c r="M1023" t="s">
        <v>2059</v>
      </c>
      <c r="O1023" t="s">
        <v>2059</v>
      </c>
      <c r="P1023" t="s">
        <v>201</v>
      </c>
      <c r="Q1023">
        <v>16</v>
      </c>
      <c r="R1023" t="s">
        <v>816</v>
      </c>
      <c r="S1023" t="s">
        <v>1985</v>
      </c>
      <c r="V1023" t="s">
        <v>6742</v>
      </c>
      <c r="W1023" t="s">
        <v>6743</v>
      </c>
      <c r="X1023" t="s">
        <v>6744</v>
      </c>
      <c r="Y1023" t="s">
        <v>34</v>
      </c>
      <c r="Z1023">
        <v>1022</v>
      </c>
      <c r="AA1023" t="s">
        <v>7777</v>
      </c>
      <c r="AB1023" t="s">
        <v>6745</v>
      </c>
      <c r="AE1023" s="3">
        <v>40725</v>
      </c>
    </row>
    <row r="1024" spans="1:31" x14ac:dyDescent="0.25">
      <c r="A1024" t="s">
        <v>610</v>
      </c>
      <c r="B1024" t="s">
        <v>6746</v>
      </c>
      <c r="C1024" t="s">
        <v>6747</v>
      </c>
      <c r="D1024" t="s">
        <v>199</v>
      </c>
      <c r="E1024">
        <v>17</v>
      </c>
      <c r="F1024" t="s">
        <v>8899</v>
      </c>
      <c r="L1024" t="s">
        <v>38</v>
      </c>
      <c r="M1024" t="s">
        <v>6748</v>
      </c>
      <c r="O1024" t="s">
        <v>6748</v>
      </c>
      <c r="P1024" t="s">
        <v>201</v>
      </c>
      <c r="Q1024">
        <v>17</v>
      </c>
      <c r="R1024" t="s">
        <v>249</v>
      </c>
      <c r="S1024" t="s">
        <v>3599</v>
      </c>
      <c r="V1024" t="s">
        <v>6749</v>
      </c>
      <c r="W1024" t="s">
        <v>790</v>
      </c>
      <c r="X1024" t="s">
        <v>6750</v>
      </c>
      <c r="Y1024" t="s">
        <v>34</v>
      </c>
      <c r="Z1024">
        <v>1023</v>
      </c>
      <c r="AA1024" t="s">
        <v>7778</v>
      </c>
      <c r="AB1024" t="s">
        <v>6751</v>
      </c>
      <c r="AE1024" s="3">
        <v>42675</v>
      </c>
    </row>
    <row r="1025" spans="1:33" x14ac:dyDescent="0.25">
      <c r="A1025" t="s">
        <v>610</v>
      </c>
      <c r="B1025" t="s">
        <v>6752</v>
      </c>
      <c r="C1025" t="s">
        <v>6753</v>
      </c>
      <c r="D1025" t="s">
        <v>199</v>
      </c>
      <c r="E1025">
        <v>17</v>
      </c>
      <c r="F1025" t="s">
        <v>8900</v>
      </c>
      <c r="L1025" t="s">
        <v>26</v>
      </c>
      <c r="M1025" t="s">
        <v>2121</v>
      </c>
      <c r="O1025" t="s">
        <v>2121</v>
      </c>
      <c r="P1025" t="s">
        <v>201</v>
      </c>
      <c r="Q1025">
        <v>17</v>
      </c>
      <c r="R1025" t="s">
        <v>249</v>
      </c>
      <c r="S1025" t="s">
        <v>2122</v>
      </c>
      <c r="V1025" t="s">
        <v>6754</v>
      </c>
      <c r="W1025" t="s">
        <v>6755</v>
      </c>
      <c r="X1025" t="s">
        <v>66</v>
      </c>
      <c r="Y1025" t="s">
        <v>34</v>
      </c>
      <c r="Z1025">
        <v>1024</v>
      </c>
      <c r="AA1025" t="e">
        <v>#N/A</v>
      </c>
      <c r="AB1025" t="s">
        <v>6756</v>
      </c>
      <c r="AG1025" t="s">
        <v>6757</v>
      </c>
    </row>
    <row r="1026" spans="1:33" x14ac:dyDescent="0.25">
      <c r="A1026" t="s">
        <v>610</v>
      </c>
      <c r="B1026" t="s">
        <v>6758</v>
      </c>
      <c r="C1026" t="s">
        <v>6759</v>
      </c>
      <c r="D1026" t="s">
        <v>199</v>
      </c>
      <c r="E1026">
        <v>19</v>
      </c>
      <c r="F1026" t="s">
        <v>8901</v>
      </c>
      <c r="L1026" t="s">
        <v>26</v>
      </c>
      <c r="M1026" t="s">
        <v>2291</v>
      </c>
      <c r="O1026" t="s">
        <v>2291</v>
      </c>
      <c r="P1026" t="s">
        <v>201</v>
      </c>
      <c r="Q1026">
        <v>19</v>
      </c>
      <c r="R1026" t="s">
        <v>6760</v>
      </c>
      <c r="S1026" t="s">
        <v>2292</v>
      </c>
      <c r="V1026" t="s">
        <v>6761</v>
      </c>
      <c r="W1026" t="s">
        <v>6762</v>
      </c>
      <c r="X1026" t="s">
        <v>836</v>
      </c>
      <c r="Y1026" t="s">
        <v>34</v>
      </c>
      <c r="Z1026">
        <v>1025</v>
      </c>
      <c r="AA1026" t="s">
        <v>7779</v>
      </c>
      <c r="AB1026" t="s">
        <v>6763</v>
      </c>
      <c r="AE1026" s="3">
        <v>39904</v>
      </c>
    </row>
    <row r="1027" spans="1:33" x14ac:dyDescent="0.25">
      <c r="A1027" t="s">
        <v>610</v>
      </c>
      <c r="B1027" t="s">
        <v>6764</v>
      </c>
      <c r="C1027" t="s">
        <v>6765</v>
      </c>
      <c r="D1027" t="s">
        <v>199</v>
      </c>
      <c r="E1027">
        <v>19</v>
      </c>
      <c r="F1027" t="s">
        <v>8902</v>
      </c>
      <c r="L1027" t="s">
        <v>26</v>
      </c>
      <c r="M1027" t="s">
        <v>155</v>
      </c>
      <c r="O1027" t="s">
        <v>155</v>
      </c>
      <c r="P1027" t="s">
        <v>201</v>
      </c>
      <c r="Q1027">
        <v>19</v>
      </c>
      <c r="R1027" t="s">
        <v>6760</v>
      </c>
      <c r="S1027" t="s">
        <v>158</v>
      </c>
      <c r="V1027" t="s">
        <v>6766</v>
      </c>
      <c r="W1027" t="s">
        <v>6767</v>
      </c>
      <c r="X1027" t="s">
        <v>6768</v>
      </c>
      <c r="Y1027" t="s">
        <v>34</v>
      </c>
      <c r="Z1027">
        <v>1026</v>
      </c>
      <c r="AA1027" t="s">
        <v>7780</v>
      </c>
      <c r="AB1027" t="s">
        <v>6769</v>
      </c>
      <c r="AE1027" s="3">
        <v>42736</v>
      </c>
    </row>
    <row r="1028" spans="1:33" x14ac:dyDescent="0.25">
      <c r="A1028" t="s">
        <v>610</v>
      </c>
      <c r="B1028" t="s">
        <v>6770</v>
      </c>
      <c r="C1028" t="s">
        <v>6771</v>
      </c>
      <c r="D1028" t="s">
        <v>199</v>
      </c>
      <c r="E1028">
        <v>20</v>
      </c>
      <c r="F1028" t="s">
        <v>8903</v>
      </c>
      <c r="L1028" t="s">
        <v>38</v>
      </c>
      <c r="M1028" t="s">
        <v>2633</v>
      </c>
      <c r="O1028" t="s">
        <v>2633</v>
      </c>
      <c r="P1028" t="s">
        <v>201</v>
      </c>
      <c r="Q1028">
        <v>20</v>
      </c>
      <c r="R1028" t="s">
        <v>223</v>
      </c>
      <c r="S1028" t="s">
        <v>2634</v>
      </c>
      <c r="V1028" t="s">
        <v>6772</v>
      </c>
      <c r="W1028" t="s">
        <v>885</v>
      </c>
      <c r="X1028" t="s">
        <v>5974</v>
      </c>
      <c r="Y1028" t="s">
        <v>34</v>
      </c>
      <c r="Z1028">
        <v>1027</v>
      </c>
      <c r="AA1028" t="s">
        <v>7781</v>
      </c>
      <c r="AB1028" t="s">
        <v>6773</v>
      </c>
      <c r="AE1028" s="3">
        <v>40544</v>
      </c>
    </row>
    <row r="1029" spans="1:33" x14ac:dyDescent="0.25">
      <c r="A1029" t="s">
        <v>610</v>
      </c>
      <c r="B1029" t="s">
        <v>6774</v>
      </c>
      <c r="C1029" t="s">
        <v>6775</v>
      </c>
      <c r="D1029" t="s">
        <v>199</v>
      </c>
      <c r="E1029">
        <v>21</v>
      </c>
      <c r="F1029" t="s">
        <v>8904</v>
      </c>
      <c r="L1029" t="s">
        <v>26</v>
      </c>
      <c r="M1029" t="s">
        <v>6561</v>
      </c>
      <c r="O1029" t="s">
        <v>6561</v>
      </c>
      <c r="P1029" t="s">
        <v>201</v>
      </c>
      <c r="Q1029">
        <v>21</v>
      </c>
      <c r="R1029" t="s">
        <v>569</v>
      </c>
      <c r="S1029" t="s">
        <v>6562</v>
      </c>
      <c r="V1029" t="s">
        <v>6776</v>
      </c>
      <c r="W1029" t="s">
        <v>298</v>
      </c>
      <c r="X1029" t="s">
        <v>6777</v>
      </c>
      <c r="Y1029" t="s">
        <v>34</v>
      </c>
      <c r="Z1029">
        <v>1028</v>
      </c>
      <c r="AA1029" t="s">
        <v>7782</v>
      </c>
      <c r="AB1029" t="s">
        <v>6778</v>
      </c>
      <c r="AE1029" s="3">
        <v>39661</v>
      </c>
    </row>
    <row r="1030" spans="1:33" x14ac:dyDescent="0.25">
      <c r="A1030" t="s">
        <v>610</v>
      </c>
      <c r="B1030" t="s">
        <v>6779</v>
      </c>
      <c r="C1030" t="s">
        <v>6780</v>
      </c>
      <c r="D1030" t="s">
        <v>199</v>
      </c>
      <c r="E1030">
        <v>22</v>
      </c>
      <c r="F1030" t="s">
        <v>8905</v>
      </c>
      <c r="L1030" t="s">
        <v>26</v>
      </c>
      <c r="M1030" t="s">
        <v>2284</v>
      </c>
      <c r="O1030" t="s">
        <v>2284</v>
      </c>
      <c r="P1030" t="s">
        <v>201</v>
      </c>
      <c r="Q1030">
        <v>22</v>
      </c>
      <c r="R1030" t="s">
        <v>6781</v>
      </c>
      <c r="S1030" t="s">
        <v>2285</v>
      </c>
      <c r="V1030" t="s">
        <v>6782</v>
      </c>
      <c r="W1030" t="s">
        <v>6783</v>
      </c>
      <c r="X1030" t="s">
        <v>1332</v>
      </c>
      <c r="Y1030" t="s">
        <v>34</v>
      </c>
      <c r="Z1030">
        <v>1029</v>
      </c>
      <c r="AA1030" t="s">
        <v>7783</v>
      </c>
      <c r="AB1030" t="s">
        <v>6784</v>
      </c>
      <c r="AE1030" s="3">
        <v>39203</v>
      </c>
    </row>
    <row r="1031" spans="1:33" x14ac:dyDescent="0.25">
      <c r="A1031" t="s">
        <v>610</v>
      </c>
      <c r="B1031" t="s">
        <v>6785</v>
      </c>
      <c r="C1031" t="s">
        <v>6786</v>
      </c>
      <c r="D1031" t="s">
        <v>199</v>
      </c>
      <c r="E1031">
        <v>22</v>
      </c>
      <c r="F1031" t="s">
        <v>8906</v>
      </c>
      <c r="L1031" t="s">
        <v>26</v>
      </c>
      <c r="M1031" t="s">
        <v>4102</v>
      </c>
      <c r="O1031" t="s">
        <v>4102</v>
      </c>
      <c r="P1031" t="s">
        <v>201</v>
      </c>
      <c r="Q1031">
        <v>22</v>
      </c>
      <c r="R1031" t="s">
        <v>6781</v>
      </c>
      <c r="S1031" t="s">
        <v>3420</v>
      </c>
      <c r="V1031" t="s">
        <v>6787</v>
      </c>
      <c r="W1031" t="s">
        <v>6788</v>
      </c>
      <c r="X1031" t="s">
        <v>5490</v>
      </c>
      <c r="Y1031" t="s">
        <v>56</v>
      </c>
      <c r="Z1031">
        <v>1030</v>
      </c>
      <c r="AA1031" t="s">
        <v>7784</v>
      </c>
      <c r="AB1031" t="s">
        <v>6789</v>
      </c>
      <c r="AE1031" s="3">
        <v>41852</v>
      </c>
    </row>
    <row r="1032" spans="1:33" x14ac:dyDescent="0.25">
      <c r="A1032" t="s">
        <v>610</v>
      </c>
      <c r="B1032" t="s">
        <v>6790</v>
      </c>
      <c r="C1032" t="s">
        <v>6791</v>
      </c>
      <c r="D1032" t="s">
        <v>199</v>
      </c>
      <c r="E1032">
        <v>22</v>
      </c>
      <c r="F1032" t="s">
        <v>8907</v>
      </c>
      <c r="L1032" t="s">
        <v>26</v>
      </c>
      <c r="M1032" t="s">
        <v>5480</v>
      </c>
      <c r="O1032" t="s">
        <v>5480</v>
      </c>
      <c r="P1032" t="s">
        <v>201</v>
      </c>
      <c r="Q1032">
        <v>22</v>
      </c>
      <c r="R1032" t="s">
        <v>6781</v>
      </c>
      <c r="S1032" t="s">
        <v>5481</v>
      </c>
      <c r="V1032" t="s">
        <v>6792</v>
      </c>
      <c r="W1032" t="s">
        <v>6793</v>
      </c>
      <c r="X1032" t="s">
        <v>253</v>
      </c>
      <c r="Y1032" t="s">
        <v>34</v>
      </c>
      <c r="Z1032">
        <v>1031</v>
      </c>
      <c r="AA1032" t="s">
        <v>7785</v>
      </c>
      <c r="AB1032" t="s">
        <v>6794</v>
      </c>
      <c r="AE1032" s="3">
        <v>39845</v>
      </c>
    </row>
    <row r="1033" spans="1:33" x14ac:dyDescent="0.25">
      <c r="A1033" t="s">
        <v>610</v>
      </c>
      <c r="B1033" t="s">
        <v>6795</v>
      </c>
      <c r="C1033" t="s">
        <v>6796</v>
      </c>
      <c r="D1033" t="s">
        <v>199</v>
      </c>
      <c r="E1033">
        <v>22</v>
      </c>
      <c r="F1033" t="s">
        <v>8908</v>
      </c>
      <c r="L1033" t="s">
        <v>38</v>
      </c>
      <c r="M1033" t="s">
        <v>6797</v>
      </c>
      <c r="O1033" t="s">
        <v>6797</v>
      </c>
      <c r="P1033" t="s">
        <v>201</v>
      </c>
      <c r="Q1033">
        <v>22</v>
      </c>
      <c r="R1033" t="s">
        <v>6781</v>
      </c>
      <c r="S1033" t="s">
        <v>1785</v>
      </c>
      <c r="V1033" t="s">
        <v>6798</v>
      </c>
      <c r="W1033" t="s">
        <v>6799</v>
      </c>
      <c r="X1033" t="s">
        <v>1179</v>
      </c>
      <c r="Y1033" t="s">
        <v>34</v>
      </c>
      <c r="Z1033">
        <v>1032</v>
      </c>
      <c r="AA1033" t="s">
        <v>7786</v>
      </c>
      <c r="AB1033" t="s">
        <v>6800</v>
      </c>
      <c r="AE1033" s="3">
        <v>39845</v>
      </c>
    </row>
    <row r="1034" spans="1:33" x14ac:dyDescent="0.25">
      <c r="A1034" t="s">
        <v>610</v>
      </c>
      <c r="B1034" t="s">
        <v>6801</v>
      </c>
      <c r="C1034" t="s">
        <v>6802</v>
      </c>
      <c r="D1034" t="s">
        <v>199</v>
      </c>
      <c r="E1034">
        <v>22</v>
      </c>
      <c r="F1034" t="s">
        <v>8909</v>
      </c>
      <c r="L1034" t="s">
        <v>26</v>
      </c>
      <c r="M1034" t="s">
        <v>208</v>
      </c>
      <c r="O1034" t="s">
        <v>208</v>
      </c>
      <c r="P1034" t="s">
        <v>201</v>
      </c>
      <c r="Q1034">
        <v>22</v>
      </c>
      <c r="R1034" t="s">
        <v>6781</v>
      </c>
      <c r="S1034" t="s">
        <v>210</v>
      </c>
      <c r="V1034" t="s">
        <v>6803</v>
      </c>
      <c r="W1034" t="s">
        <v>6804</v>
      </c>
      <c r="X1034" t="s">
        <v>6805</v>
      </c>
      <c r="Y1034" t="s">
        <v>34</v>
      </c>
      <c r="Z1034">
        <v>1033</v>
      </c>
      <c r="AA1034" t="s">
        <v>7787</v>
      </c>
      <c r="AB1034" t="s">
        <v>6806</v>
      </c>
      <c r="AE1034" s="3">
        <v>44197</v>
      </c>
    </row>
    <row r="1035" spans="1:33" x14ac:dyDescent="0.25">
      <c r="A1035" t="s">
        <v>610</v>
      </c>
      <c r="B1035" t="s">
        <v>6807</v>
      </c>
      <c r="C1035" t="s">
        <v>6808</v>
      </c>
      <c r="D1035" t="s">
        <v>199</v>
      </c>
      <c r="E1035">
        <v>23</v>
      </c>
      <c r="F1035" t="s">
        <v>8910</v>
      </c>
      <c r="L1035" t="s">
        <v>26</v>
      </c>
      <c r="M1035" t="s">
        <v>2372</v>
      </c>
      <c r="O1035" t="s">
        <v>2372</v>
      </c>
      <c r="P1035" t="s">
        <v>201</v>
      </c>
      <c r="Q1035">
        <v>23</v>
      </c>
      <c r="R1035" t="s">
        <v>1756</v>
      </c>
      <c r="S1035" t="s">
        <v>2373</v>
      </c>
      <c r="V1035" t="s">
        <v>6809</v>
      </c>
      <c r="W1035" t="s">
        <v>6810</v>
      </c>
      <c r="X1035" t="s">
        <v>627</v>
      </c>
      <c r="Y1035" t="s">
        <v>34</v>
      </c>
      <c r="Z1035">
        <v>1034</v>
      </c>
      <c r="AA1035" t="e">
        <v>#N/A</v>
      </c>
      <c r="AB1035" t="s">
        <v>6811</v>
      </c>
    </row>
    <row r="1036" spans="1:33" x14ac:dyDescent="0.25">
      <c r="A1036" t="s">
        <v>610</v>
      </c>
      <c r="B1036" t="s">
        <v>6812</v>
      </c>
      <c r="C1036" t="s">
        <v>6813</v>
      </c>
      <c r="D1036" t="s">
        <v>199</v>
      </c>
      <c r="E1036">
        <v>23</v>
      </c>
      <c r="F1036" t="s">
        <v>8911</v>
      </c>
      <c r="L1036" t="s">
        <v>26</v>
      </c>
      <c r="M1036" t="s">
        <v>2240</v>
      </c>
      <c r="O1036" t="s">
        <v>2240</v>
      </c>
      <c r="P1036" t="s">
        <v>201</v>
      </c>
      <c r="Q1036">
        <v>23</v>
      </c>
      <c r="R1036" t="s">
        <v>1756</v>
      </c>
      <c r="S1036" t="s">
        <v>2241</v>
      </c>
      <c r="V1036" t="s">
        <v>6814</v>
      </c>
      <c r="W1036" t="s">
        <v>6815</v>
      </c>
      <c r="X1036" t="s">
        <v>6816</v>
      </c>
      <c r="Y1036" t="s">
        <v>34</v>
      </c>
      <c r="Z1036">
        <v>1035</v>
      </c>
      <c r="AA1036" t="s">
        <v>7788</v>
      </c>
      <c r="AB1036" t="s">
        <v>6817</v>
      </c>
      <c r="AE1036" s="3">
        <v>41730</v>
      </c>
    </row>
    <row r="1037" spans="1:33" x14ac:dyDescent="0.25">
      <c r="A1037" t="s">
        <v>610</v>
      </c>
      <c r="B1037" t="s">
        <v>6818</v>
      </c>
      <c r="C1037" t="s">
        <v>6819</v>
      </c>
      <c r="D1037" t="s">
        <v>199</v>
      </c>
      <c r="E1037">
        <v>23</v>
      </c>
      <c r="F1037" t="s">
        <v>8912</v>
      </c>
      <c r="L1037" t="s">
        <v>38</v>
      </c>
      <c r="M1037" t="s">
        <v>2069</v>
      </c>
      <c r="O1037" t="s">
        <v>2069</v>
      </c>
      <c r="P1037" t="s">
        <v>201</v>
      </c>
      <c r="Q1037">
        <v>23</v>
      </c>
      <c r="R1037" t="s">
        <v>1756</v>
      </c>
      <c r="S1037" t="s">
        <v>958</v>
      </c>
      <c r="V1037" t="s">
        <v>6820</v>
      </c>
      <c r="W1037" t="s">
        <v>1585</v>
      </c>
      <c r="X1037" t="s">
        <v>6821</v>
      </c>
      <c r="Y1037" t="s">
        <v>34</v>
      </c>
      <c r="Z1037">
        <v>1036</v>
      </c>
      <c r="AA1037" t="s">
        <v>7789</v>
      </c>
      <c r="AB1037" t="s">
        <v>6822</v>
      </c>
      <c r="AE1037" s="3">
        <v>40026</v>
      </c>
    </row>
    <row r="1038" spans="1:33" x14ac:dyDescent="0.25">
      <c r="A1038" t="s">
        <v>610</v>
      </c>
      <c r="B1038" t="s">
        <v>6823</v>
      </c>
      <c r="C1038" t="s">
        <v>6824</v>
      </c>
      <c r="D1038" t="s">
        <v>199</v>
      </c>
      <c r="E1038">
        <v>23</v>
      </c>
      <c r="F1038" t="s">
        <v>8913</v>
      </c>
      <c r="L1038" t="s">
        <v>26</v>
      </c>
      <c r="M1038" t="s">
        <v>4307</v>
      </c>
      <c r="O1038" t="s">
        <v>4307</v>
      </c>
      <c r="P1038" t="s">
        <v>201</v>
      </c>
      <c r="Q1038">
        <v>23</v>
      </c>
      <c r="R1038" t="s">
        <v>1756</v>
      </c>
      <c r="S1038" t="s">
        <v>4308</v>
      </c>
      <c r="V1038" t="s">
        <v>6825</v>
      </c>
      <c r="W1038" t="s">
        <v>6826</v>
      </c>
      <c r="X1038" t="s">
        <v>6827</v>
      </c>
      <c r="Y1038" t="s">
        <v>34</v>
      </c>
      <c r="Z1038">
        <v>1037</v>
      </c>
      <c r="AA1038" t="s">
        <v>7790</v>
      </c>
      <c r="AB1038" t="s">
        <v>6828</v>
      </c>
      <c r="AE1038" s="3">
        <v>42005</v>
      </c>
    </row>
    <row r="1039" spans="1:33" x14ac:dyDescent="0.25">
      <c r="A1039" t="s">
        <v>610</v>
      </c>
      <c r="B1039" t="s">
        <v>6829</v>
      </c>
      <c r="C1039" t="s">
        <v>6830</v>
      </c>
      <c r="D1039" t="s">
        <v>199</v>
      </c>
      <c r="E1039">
        <v>23</v>
      </c>
      <c r="F1039" t="s">
        <v>8914</v>
      </c>
      <c r="L1039" t="s">
        <v>38</v>
      </c>
      <c r="M1039" t="s">
        <v>6831</v>
      </c>
      <c r="O1039" t="s">
        <v>6831</v>
      </c>
      <c r="P1039" t="s">
        <v>201</v>
      </c>
      <c r="Q1039">
        <v>23</v>
      </c>
      <c r="R1039" t="s">
        <v>1756</v>
      </c>
      <c r="S1039" t="s">
        <v>2257</v>
      </c>
      <c r="V1039" t="s">
        <v>6832</v>
      </c>
      <c r="W1039" t="s">
        <v>6833</v>
      </c>
      <c r="X1039" t="s">
        <v>6834</v>
      </c>
      <c r="Y1039" t="s">
        <v>34</v>
      </c>
      <c r="Z1039">
        <v>1038</v>
      </c>
      <c r="AA1039" t="s">
        <v>7791</v>
      </c>
      <c r="AB1039" t="s">
        <v>6835</v>
      </c>
      <c r="AE1039" s="3">
        <v>40330</v>
      </c>
    </row>
    <row r="1040" spans="1:33" x14ac:dyDescent="0.25">
      <c r="A1040" t="s">
        <v>610</v>
      </c>
      <c r="B1040" t="s">
        <v>6836</v>
      </c>
      <c r="C1040" t="s">
        <v>6837</v>
      </c>
      <c r="D1040" t="s">
        <v>199</v>
      </c>
      <c r="E1040">
        <v>24</v>
      </c>
      <c r="F1040" t="s">
        <v>8915</v>
      </c>
      <c r="L1040" t="s">
        <v>26</v>
      </c>
      <c r="M1040" t="s">
        <v>3768</v>
      </c>
      <c r="O1040" t="s">
        <v>3768</v>
      </c>
      <c r="P1040" t="s">
        <v>201</v>
      </c>
      <c r="Q1040">
        <v>24</v>
      </c>
      <c r="R1040" t="s">
        <v>441</v>
      </c>
      <c r="S1040" t="s">
        <v>3770</v>
      </c>
      <c r="V1040" t="s">
        <v>6838</v>
      </c>
      <c r="W1040" t="s">
        <v>6839</v>
      </c>
      <c r="X1040" t="s">
        <v>6840</v>
      </c>
      <c r="Y1040" t="s">
        <v>34</v>
      </c>
      <c r="Z1040">
        <v>1039</v>
      </c>
      <c r="AA1040" t="s">
        <v>7792</v>
      </c>
      <c r="AB1040" t="s">
        <v>6841</v>
      </c>
      <c r="AE1040" s="3">
        <v>39873</v>
      </c>
    </row>
    <row r="1041" spans="1:32" x14ac:dyDescent="0.25">
      <c r="A1041" t="s">
        <v>610</v>
      </c>
      <c r="B1041" t="s">
        <v>6842</v>
      </c>
      <c r="C1041" t="s">
        <v>6843</v>
      </c>
      <c r="D1041" t="s">
        <v>199</v>
      </c>
      <c r="E1041">
        <v>26</v>
      </c>
      <c r="F1041" t="s">
        <v>8916</v>
      </c>
      <c r="L1041" t="s">
        <v>26</v>
      </c>
      <c r="M1041" t="s">
        <v>95</v>
      </c>
      <c r="O1041" t="s">
        <v>95</v>
      </c>
      <c r="P1041" t="s">
        <v>201</v>
      </c>
      <c r="Q1041">
        <v>26</v>
      </c>
      <c r="R1041" t="s">
        <v>6844</v>
      </c>
      <c r="S1041" t="s">
        <v>98</v>
      </c>
      <c r="V1041" t="s">
        <v>6845</v>
      </c>
      <c r="W1041" t="s">
        <v>548</v>
      </c>
      <c r="X1041" t="s">
        <v>6846</v>
      </c>
      <c r="Y1041" t="s">
        <v>34</v>
      </c>
      <c r="Z1041">
        <v>1040</v>
      </c>
      <c r="AA1041" t="s">
        <v>7793</v>
      </c>
      <c r="AB1041" t="s">
        <v>6847</v>
      </c>
      <c r="AE1041" s="3">
        <v>39661</v>
      </c>
    </row>
    <row r="1042" spans="1:32" x14ac:dyDescent="0.25">
      <c r="A1042" t="s">
        <v>610</v>
      </c>
      <c r="B1042" t="s">
        <v>6848</v>
      </c>
      <c r="C1042" t="s">
        <v>6849</v>
      </c>
      <c r="D1042" t="s">
        <v>199</v>
      </c>
      <c r="E1042">
        <v>27</v>
      </c>
      <c r="F1042" t="s">
        <v>8917</v>
      </c>
      <c r="L1042" t="s">
        <v>38</v>
      </c>
      <c r="M1042" t="s">
        <v>6508</v>
      </c>
      <c r="O1042" t="s">
        <v>6508</v>
      </c>
      <c r="P1042" t="s">
        <v>201</v>
      </c>
      <c r="Q1042">
        <v>27</v>
      </c>
      <c r="R1042" t="s">
        <v>607</v>
      </c>
      <c r="S1042" t="s">
        <v>6509</v>
      </c>
      <c r="V1042" t="s">
        <v>6850</v>
      </c>
      <c r="W1042" t="s">
        <v>6851</v>
      </c>
      <c r="X1042" t="s">
        <v>6852</v>
      </c>
      <c r="Y1042" t="s">
        <v>34</v>
      </c>
      <c r="Z1042">
        <v>1041</v>
      </c>
      <c r="AA1042" t="e">
        <v>#N/A</v>
      </c>
      <c r="AB1042" t="s">
        <v>6853</v>
      </c>
    </row>
    <row r="1043" spans="1:32" x14ac:dyDescent="0.25">
      <c r="A1043" t="s">
        <v>610</v>
      </c>
      <c r="B1043" t="s">
        <v>6854</v>
      </c>
      <c r="C1043" t="s">
        <v>6855</v>
      </c>
      <c r="D1043" t="s">
        <v>199</v>
      </c>
      <c r="E1043">
        <v>27</v>
      </c>
      <c r="F1043" t="s">
        <v>8918</v>
      </c>
      <c r="L1043" t="s">
        <v>26</v>
      </c>
      <c r="M1043" t="s">
        <v>6309</v>
      </c>
      <c r="O1043" t="s">
        <v>6309</v>
      </c>
      <c r="P1043" t="s">
        <v>201</v>
      </c>
      <c r="Q1043">
        <v>27</v>
      </c>
      <c r="R1043" t="s">
        <v>607</v>
      </c>
      <c r="S1043" t="s">
        <v>6310</v>
      </c>
      <c r="V1043" t="s">
        <v>6856</v>
      </c>
      <c r="W1043" t="s">
        <v>6857</v>
      </c>
      <c r="X1043" t="s">
        <v>6858</v>
      </c>
      <c r="Y1043" t="s">
        <v>34</v>
      </c>
      <c r="Z1043">
        <v>1042</v>
      </c>
      <c r="AA1043" t="s">
        <v>7794</v>
      </c>
      <c r="AB1043" t="s">
        <v>6859</v>
      </c>
      <c r="AE1043" s="3">
        <v>39783</v>
      </c>
    </row>
    <row r="1044" spans="1:32" x14ac:dyDescent="0.25">
      <c r="A1044" t="s">
        <v>610</v>
      </c>
      <c r="B1044" t="s">
        <v>6860</v>
      </c>
      <c r="C1044" t="s">
        <v>6861</v>
      </c>
      <c r="D1044" t="s">
        <v>199</v>
      </c>
      <c r="E1044">
        <v>29</v>
      </c>
      <c r="F1044" t="s">
        <v>8919</v>
      </c>
      <c r="L1044" t="s">
        <v>38</v>
      </c>
      <c r="M1044" t="s">
        <v>2600</v>
      </c>
      <c r="O1044" t="s">
        <v>2600</v>
      </c>
      <c r="P1044" t="s">
        <v>201</v>
      </c>
      <c r="Q1044">
        <v>29</v>
      </c>
      <c r="R1044" t="s">
        <v>6862</v>
      </c>
      <c r="S1044" t="s">
        <v>2601</v>
      </c>
      <c r="V1044" t="s">
        <v>6863</v>
      </c>
      <c r="W1044" t="s">
        <v>311</v>
      </c>
      <c r="X1044" t="s">
        <v>5003</v>
      </c>
      <c r="Y1044" t="s">
        <v>34</v>
      </c>
      <c r="Z1044">
        <v>1043</v>
      </c>
      <c r="AA1044" t="e">
        <v>#N/A</v>
      </c>
      <c r="AB1044" t="s">
        <v>6864</v>
      </c>
    </row>
    <row r="1045" spans="1:32" x14ac:dyDescent="0.25">
      <c r="A1045" t="s">
        <v>610</v>
      </c>
      <c r="B1045" t="s">
        <v>6865</v>
      </c>
      <c r="C1045" t="s">
        <v>6866</v>
      </c>
      <c r="D1045" t="s">
        <v>199</v>
      </c>
      <c r="E1045">
        <v>29</v>
      </c>
      <c r="F1045" t="s">
        <v>8920</v>
      </c>
      <c r="L1045" t="s">
        <v>38</v>
      </c>
      <c r="M1045" t="s">
        <v>141</v>
      </c>
      <c r="O1045" t="s">
        <v>141</v>
      </c>
      <c r="P1045" t="s">
        <v>201</v>
      </c>
      <c r="Q1045">
        <v>29</v>
      </c>
      <c r="R1045" t="s">
        <v>6862</v>
      </c>
      <c r="S1045" t="s">
        <v>143</v>
      </c>
      <c r="V1045" t="s">
        <v>6867</v>
      </c>
      <c r="W1045" t="s">
        <v>1383</v>
      </c>
      <c r="X1045" t="s">
        <v>6868</v>
      </c>
      <c r="Y1045" t="s">
        <v>56</v>
      </c>
      <c r="Z1045">
        <v>1044</v>
      </c>
      <c r="AA1045" t="s">
        <v>7795</v>
      </c>
      <c r="AB1045" t="s">
        <v>6869</v>
      </c>
      <c r="AE1045" s="3">
        <v>43466</v>
      </c>
    </row>
    <row r="1046" spans="1:32" x14ac:dyDescent="0.25">
      <c r="A1046" t="s">
        <v>610</v>
      </c>
      <c r="B1046" t="s">
        <v>6870</v>
      </c>
      <c r="C1046" t="s">
        <v>6871</v>
      </c>
      <c r="D1046" t="s">
        <v>199</v>
      </c>
      <c r="E1046">
        <v>30</v>
      </c>
      <c r="F1046" t="s">
        <v>8921</v>
      </c>
      <c r="L1046" t="s">
        <v>38</v>
      </c>
      <c r="M1046" t="s">
        <v>2616</v>
      </c>
      <c r="O1046" t="s">
        <v>2616</v>
      </c>
      <c r="P1046" t="s">
        <v>201</v>
      </c>
      <c r="Q1046">
        <v>30</v>
      </c>
      <c r="R1046" t="s">
        <v>1007</v>
      </c>
      <c r="S1046" t="s">
        <v>2617</v>
      </c>
      <c r="V1046" t="s">
        <v>6872</v>
      </c>
      <c r="W1046" t="s">
        <v>456</v>
      </c>
      <c r="X1046" t="s">
        <v>6873</v>
      </c>
      <c r="Y1046" t="s">
        <v>56</v>
      </c>
      <c r="Z1046">
        <v>1045</v>
      </c>
      <c r="AA1046" t="s">
        <v>7796</v>
      </c>
      <c r="AB1046" t="s">
        <v>6874</v>
      </c>
      <c r="AE1046" s="3">
        <v>40360</v>
      </c>
    </row>
    <row r="1047" spans="1:32" x14ac:dyDescent="0.25">
      <c r="A1047" t="s">
        <v>610</v>
      </c>
      <c r="B1047" t="s">
        <v>6875</v>
      </c>
      <c r="C1047" t="s">
        <v>6876</v>
      </c>
      <c r="D1047" t="s">
        <v>199</v>
      </c>
      <c r="E1047">
        <v>31</v>
      </c>
      <c r="F1047" t="s">
        <v>8922</v>
      </c>
      <c r="L1047" t="s">
        <v>26</v>
      </c>
      <c r="M1047" t="s">
        <v>95</v>
      </c>
      <c r="O1047" t="s">
        <v>95</v>
      </c>
      <c r="P1047" t="s">
        <v>201</v>
      </c>
      <c r="Q1047">
        <v>31</v>
      </c>
      <c r="R1047" t="s">
        <v>6877</v>
      </c>
      <c r="S1047" t="s">
        <v>98</v>
      </c>
      <c r="V1047" t="s">
        <v>6878</v>
      </c>
      <c r="W1047" t="s">
        <v>1769</v>
      </c>
      <c r="X1047" t="s">
        <v>4591</v>
      </c>
      <c r="Y1047" t="s">
        <v>34</v>
      </c>
      <c r="Z1047">
        <v>1046</v>
      </c>
      <c r="AA1047" t="s">
        <v>7797</v>
      </c>
      <c r="AB1047" t="s">
        <v>6879</v>
      </c>
      <c r="AE1047" s="3">
        <v>39783</v>
      </c>
    </row>
    <row r="1048" spans="1:32" x14ac:dyDescent="0.25">
      <c r="A1048" t="s">
        <v>610</v>
      </c>
      <c r="B1048" t="s">
        <v>6880</v>
      </c>
      <c r="C1048" t="s">
        <v>6881</v>
      </c>
      <c r="D1048" t="s">
        <v>199</v>
      </c>
      <c r="E1048">
        <v>32</v>
      </c>
      <c r="F1048" t="s">
        <v>8923</v>
      </c>
      <c r="L1048" t="s">
        <v>38</v>
      </c>
      <c r="M1048" t="s">
        <v>141</v>
      </c>
      <c r="O1048" t="s">
        <v>141</v>
      </c>
      <c r="P1048" t="s">
        <v>201</v>
      </c>
      <c r="Q1048">
        <v>32</v>
      </c>
      <c r="R1048" t="s">
        <v>6882</v>
      </c>
      <c r="S1048" t="s">
        <v>143</v>
      </c>
      <c r="V1048" t="s">
        <v>6883</v>
      </c>
      <c r="W1048" t="s">
        <v>6884</v>
      </c>
      <c r="X1048" t="s">
        <v>6885</v>
      </c>
      <c r="Y1048" t="s">
        <v>34</v>
      </c>
      <c r="Z1048">
        <v>1047</v>
      </c>
      <c r="AA1048" t="s">
        <v>7798</v>
      </c>
      <c r="AB1048" t="s">
        <v>6886</v>
      </c>
      <c r="AE1048" s="3">
        <v>43435</v>
      </c>
    </row>
    <row r="1049" spans="1:32" x14ac:dyDescent="0.25">
      <c r="A1049" t="s">
        <v>610</v>
      </c>
      <c r="B1049" t="s">
        <v>6887</v>
      </c>
      <c r="C1049" t="s">
        <v>6888</v>
      </c>
      <c r="D1049" t="s">
        <v>199</v>
      </c>
      <c r="E1049">
        <v>33</v>
      </c>
      <c r="F1049" t="s">
        <v>8924</v>
      </c>
      <c r="L1049" t="s">
        <v>38</v>
      </c>
      <c r="M1049" t="s">
        <v>222</v>
      </c>
      <c r="O1049" t="s">
        <v>222</v>
      </c>
      <c r="P1049" t="s">
        <v>201</v>
      </c>
      <c r="Q1049">
        <v>33</v>
      </c>
      <c r="R1049" t="s">
        <v>6889</v>
      </c>
      <c r="S1049" t="s">
        <v>224</v>
      </c>
      <c r="V1049" t="s">
        <v>6890</v>
      </c>
      <c r="W1049" t="s">
        <v>6891</v>
      </c>
      <c r="X1049" t="s">
        <v>6892</v>
      </c>
      <c r="Y1049" t="s">
        <v>34</v>
      </c>
      <c r="Z1049">
        <v>1048</v>
      </c>
      <c r="AA1049" t="s">
        <v>7799</v>
      </c>
      <c r="AB1049" t="s">
        <v>6893</v>
      </c>
      <c r="AE1049" s="3">
        <v>41275</v>
      </c>
    </row>
    <row r="1050" spans="1:32" x14ac:dyDescent="0.25">
      <c r="A1050" t="s">
        <v>610</v>
      </c>
      <c r="B1050" t="s">
        <v>6894</v>
      </c>
      <c r="C1050" t="s">
        <v>6895</v>
      </c>
      <c r="D1050" t="s">
        <v>199</v>
      </c>
      <c r="E1050">
        <v>34</v>
      </c>
      <c r="F1050" t="s">
        <v>8925</v>
      </c>
      <c r="L1050" t="s">
        <v>38</v>
      </c>
      <c r="M1050" t="s">
        <v>4004</v>
      </c>
      <c r="O1050" t="s">
        <v>4004</v>
      </c>
      <c r="P1050" t="s">
        <v>201</v>
      </c>
      <c r="Q1050">
        <v>34</v>
      </c>
      <c r="R1050" t="s">
        <v>883</v>
      </c>
      <c r="S1050" t="s">
        <v>4005</v>
      </c>
      <c r="V1050" t="s">
        <v>6896</v>
      </c>
      <c r="W1050" t="s">
        <v>6897</v>
      </c>
      <c r="X1050" t="s">
        <v>6898</v>
      </c>
      <c r="Y1050" t="s">
        <v>34</v>
      </c>
      <c r="Z1050">
        <v>1049</v>
      </c>
      <c r="AA1050" t="s">
        <v>7800</v>
      </c>
      <c r="AB1050" t="s">
        <v>6899</v>
      </c>
      <c r="AE1050" s="3">
        <v>41275</v>
      </c>
    </row>
    <row r="1051" spans="1:32" x14ac:dyDescent="0.25">
      <c r="A1051" t="s">
        <v>610</v>
      </c>
      <c r="B1051" t="s">
        <v>6900</v>
      </c>
      <c r="C1051" t="s">
        <v>6901</v>
      </c>
      <c r="D1051" t="s">
        <v>199</v>
      </c>
      <c r="E1051">
        <v>34</v>
      </c>
      <c r="F1051" t="s">
        <v>8926</v>
      </c>
      <c r="L1051" t="s">
        <v>26</v>
      </c>
      <c r="M1051" t="s">
        <v>2461</v>
      </c>
      <c r="O1051" t="s">
        <v>2461</v>
      </c>
      <c r="P1051" t="s">
        <v>201</v>
      </c>
      <c r="Q1051">
        <v>34</v>
      </c>
      <c r="R1051" t="s">
        <v>883</v>
      </c>
      <c r="S1051" t="s">
        <v>2462</v>
      </c>
      <c r="V1051" t="s">
        <v>6902</v>
      </c>
      <c r="W1051" t="s">
        <v>6755</v>
      </c>
      <c r="X1051" t="s">
        <v>6903</v>
      </c>
      <c r="Y1051" t="s">
        <v>56</v>
      </c>
      <c r="Z1051">
        <v>1050</v>
      </c>
      <c r="AA1051" t="s">
        <v>7801</v>
      </c>
      <c r="AB1051" t="s">
        <v>6904</v>
      </c>
      <c r="AE1051" s="3">
        <v>40118</v>
      </c>
    </row>
    <row r="1052" spans="1:32" x14ac:dyDescent="0.25">
      <c r="A1052" t="s">
        <v>610</v>
      </c>
      <c r="B1052" t="s">
        <v>6905</v>
      </c>
      <c r="C1052" t="s">
        <v>6906</v>
      </c>
      <c r="D1052" t="s">
        <v>199</v>
      </c>
      <c r="E1052">
        <v>36</v>
      </c>
      <c r="F1052" t="s">
        <v>8927</v>
      </c>
      <c r="L1052" t="s">
        <v>26</v>
      </c>
      <c r="M1052" t="s">
        <v>6907</v>
      </c>
      <c r="O1052" t="s">
        <v>6907</v>
      </c>
      <c r="P1052" t="s">
        <v>201</v>
      </c>
      <c r="Q1052">
        <v>36</v>
      </c>
      <c r="R1052" t="s">
        <v>518</v>
      </c>
      <c r="S1052" t="s">
        <v>958</v>
      </c>
      <c r="V1052" t="s">
        <v>6908</v>
      </c>
      <c r="W1052" t="s">
        <v>6909</v>
      </c>
      <c r="X1052" t="s">
        <v>278</v>
      </c>
      <c r="Y1052" t="s">
        <v>34</v>
      </c>
      <c r="Z1052">
        <v>1051</v>
      </c>
      <c r="AA1052" t="s">
        <v>7802</v>
      </c>
      <c r="AB1052" t="s">
        <v>6910</v>
      </c>
      <c r="AE1052" s="3">
        <v>41275</v>
      </c>
    </row>
    <row r="1053" spans="1:32" x14ac:dyDescent="0.25">
      <c r="A1053" t="s">
        <v>610</v>
      </c>
      <c r="B1053" t="s">
        <v>6911</v>
      </c>
      <c r="C1053" t="s">
        <v>6912</v>
      </c>
      <c r="D1053" t="s">
        <v>543</v>
      </c>
      <c r="E1053">
        <v>1</v>
      </c>
      <c r="F1053" t="s">
        <v>8928</v>
      </c>
      <c r="L1053" t="s">
        <v>26</v>
      </c>
      <c r="M1053" t="s">
        <v>3705</v>
      </c>
      <c r="O1053" t="s">
        <v>3705</v>
      </c>
      <c r="P1053" t="s">
        <v>544</v>
      </c>
      <c r="Q1053">
        <v>1</v>
      </c>
      <c r="R1053" t="s">
        <v>6913</v>
      </c>
      <c r="S1053" t="s">
        <v>3706</v>
      </c>
      <c r="V1053" t="s">
        <v>6914</v>
      </c>
      <c r="W1053" t="s">
        <v>632</v>
      </c>
      <c r="X1053" t="s">
        <v>2892</v>
      </c>
      <c r="Y1053" t="s">
        <v>34</v>
      </c>
      <c r="Z1053">
        <v>1052</v>
      </c>
      <c r="AA1053" t="s">
        <v>7803</v>
      </c>
      <c r="AB1053" t="s">
        <v>6915</v>
      </c>
      <c r="AE1053" s="3">
        <v>42430</v>
      </c>
    </row>
    <row r="1054" spans="1:32" x14ac:dyDescent="0.25">
      <c r="A1054" t="s">
        <v>610</v>
      </c>
      <c r="B1054" t="s">
        <v>6916</v>
      </c>
      <c r="C1054" t="s">
        <v>6917</v>
      </c>
      <c r="D1054" t="s">
        <v>543</v>
      </c>
      <c r="E1054">
        <v>1</v>
      </c>
      <c r="F1054" t="s">
        <v>8929</v>
      </c>
      <c r="L1054" t="s">
        <v>26</v>
      </c>
      <c r="M1054" t="s">
        <v>208</v>
      </c>
      <c r="O1054" t="s">
        <v>208</v>
      </c>
      <c r="P1054" t="s">
        <v>544</v>
      </c>
      <c r="Q1054">
        <v>1</v>
      </c>
      <c r="R1054" t="s">
        <v>6913</v>
      </c>
      <c r="S1054" t="s">
        <v>210</v>
      </c>
      <c r="V1054" t="s">
        <v>6918</v>
      </c>
      <c r="W1054" t="s">
        <v>403</v>
      </c>
      <c r="X1054" t="s">
        <v>6919</v>
      </c>
      <c r="Y1054" t="s">
        <v>34</v>
      </c>
      <c r="Z1054">
        <v>1053</v>
      </c>
      <c r="AA1054" t="s">
        <v>7804</v>
      </c>
      <c r="AB1054" t="s">
        <v>6920</v>
      </c>
      <c r="AE1054" s="3">
        <v>44166</v>
      </c>
    </row>
    <row r="1055" spans="1:32" x14ac:dyDescent="0.25">
      <c r="A1055" t="s">
        <v>610</v>
      </c>
      <c r="B1055" t="s">
        <v>6921</v>
      </c>
      <c r="C1055" t="s">
        <v>6922</v>
      </c>
      <c r="D1055" t="s">
        <v>543</v>
      </c>
      <c r="E1055">
        <v>3</v>
      </c>
      <c r="F1055" t="s">
        <v>8930</v>
      </c>
      <c r="L1055" t="s">
        <v>26</v>
      </c>
      <c r="M1055" t="s">
        <v>2351</v>
      </c>
      <c r="O1055" t="s">
        <v>2351</v>
      </c>
      <c r="P1055" t="s">
        <v>544</v>
      </c>
      <c r="Q1055">
        <v>3</v>
      </c>
      <c r="R1055" t="s">
        <v>6923</v>
      </c>
      <c r="S1055" t="s">
        <v>2352</v>
      </c>
      <c r="V1055" t="s">
        <v>6924</v>
      </c>
      <c r="W1055" t="s">
        <v>6925</v>
      </c>
      <c r="X1055" t="s">
        <v>580</v>
      </c>
      <c r="Y1055" t="s">
        <v>34</v>
      </c>
      <c r="Z1055">
        <v>1054</v>
      </c>
      <c r="AA1055" t="s">
        <v>7805</v>
      </c>
      <c r="AB1055" t="s">
        <v>6926</v>
      </c>
      <c r="AE1055" s="3">
        <v>39814</v>
      </c>
    </row>
    <row r="1056" spans="1:32" x14ac:dyDescent="0.25">
      <c r="A1056" t="s">
        <v>610</v>
      </c>
      <c r="B1056" t="s">
        <v>6927</v>
      </c>
      <c r="C1056" t="s">
        <v>6928</v>
      </c>
      <c r="D1056" t="s">
        <v>543</v>
      </c>
      <c r="E1056">
        <v>3</v>
      </c>
      <c r="F1056" t="s">
        <v>7883</v>
      </c>
      <c r="L1056" t="s">
        <v>26</v>
      </c>
      <c r="M1056" t="s">
        <v>4287</v>
      </c>
      <c r="O1056" t="s">
        <v>4287</v>
      </c>
      <c r="P1056" t="s">
        <v>544</v>
      </c>
      <c r="Q1056">
        <v>3</v>
      </c>
      <c r="R1056" t="s">
        <v>6923</v>
      </c>
      <c r="S1056" t="s">
        <v>4288</v>
      </c>
      <c r="V1056" t="s">
        <v>6929</v>
      </c>
      <c r="W1056" t="s">
        <v>6930</v>
      </c>
      <c r="X1056" t="s">
        <v>1016</v>
      </c>
      <c r="Y1056" t="s">
        <v>34</v>
      </c>
      <c r="Z1056">
        <v>1055</v>
      </c>
      <c r="AA1056" t="s">
        <v>7806</v>
      </c>
      <c r="AB1056" t="s">
        <v>6931</v>
      </c>
      <c r="AE1056" s="3">
        <v>39783</v>
      </c>
      <c r="AF1056" s="3">
        <v>24557</v>
      </c>
    </row>
    <row r="1057" spans="1:33" x14ac:dyDescent="0.25">
      <c r="A1057" t="s">
        <v>610</v>
      </c>
      <c r="B1057" t="s">
        <v>6932</v>
      </c>
      <c r="C1057" t="s">
        <v>6933</v>
      </c>
      <c r="D1057" t="s">
        <v>543</v>
      </c>
      <c r="E1057">
        <v>3</v>
      </c>
      <c r="F1057" t="s">
        <v>7884</v>
      </c>
      <c r="L1057" t="s">
        <v>26</v>
      </c>
      <c r="M1057" t="s">
        <v>155</v>
      </c>
      <c r="O1057" t="s">
        <v>155</v>
      </c>
      <c r="P1057" t="s">
        <v>544</v>
      </c>
      <c r="Q1057">
        <v>3</v>
      </c>
      <c r="R1057" t="s">
        <v>6923</v>
      </c>
      <c r="S1057" t="s">
        <v>158</v>
      </c>
      <c r="V1057" t="s">
        <v>6934</v>
      </c>
      <c r="W1057" t="s">
        <v>6935</v>
      </c>
      <c r="X1057" t="s">
        <v>4591</v>
      </c>
      <c r="Y1057" t="s">
        <v>34</v>
      </c>
      <c r="Z1057">
        <v>1056</v>
      </c>
      <c r="AA1057" t="s">
        <v>7807</v>
      </c>
      <c r="AB1057" t="s">
        <v>6931</v>
      </c>
      <c r="AE1057" s="3">
        <v>43040</v>
      </c>
    </row>
    <row r="1058" spans="1:33" x14ac:dyDescent="0.25">
      <c r="A1058" t="s">
        <v>610</v>
      </c>
      <c r="B1058" t="s">
        <v>6936</v>
      </c>
      <c r="C1058" t="s">
        <v>6937</v>
      </c>
      <c r="D1058" t="s">
        <v>543</v>
      </c>
      <c r="E1058">
        <v>4</v>
      </c>
      <c r="F1058" t="s">
        <v>8931</v>
      </c>
      <c r="L1058" t="s">
        <v>38</v>
      </c>
      <c r="M1058" t="s">
        <v>4656</v>
      </c>
      <c r="O1058" t="s">
        <v>4656</v>
      </c>
      <c r="P1058" t="s">
        <v>544</v>
      </c>
      <c r="Q1058">
        <v>4</v>
      </c>
      <c r="R1058" t="s">
        <v>545</v>
      </c>
      <c r="S1058" t="s">
        <v>4658</v>
      </c>
      <c r="V1058" t="s">
        <v>6938</v>
      </c>
      <c r="W1058" t="s">
        <v>6939</v>
      </c>
      <c r="X1058" t="s">
        <v>219</v>
      </c>
      <c r="Y1058" t="s">
        <v>34</v>
      </c>
      <c r="Z1058">
        <v>1057</v>
      </c>
      <c r="AA1058" t="s">
        <v>7808</v>
      </c>
      <c r="AB1058" t="s">
        <v>6940</v>
      </c>
      <c r="AE1058" s="3">
        <v>39965</v>
      </c>
    </row>
    <row r="1059" spans="1:33" x14ac:dyDescent="0.25">
      <c r="A1059" t="s">
        <v>610</v>
      </c>
      <c r="B1059" t="s">
        <v>6941</v>
      </c>
      <c r="C1059" t="s">
        <v>6942</v>
      </c>
      <c r="D1059" t="s">
        <v>543</v>
      </c>
      <c r="E1059">
        <v>4</v>
      </c>
      <c r="F1059" t="s">
        <v>8932</v>
      </c>
      <c r="L1059" t="s">
        <v>26</v>
      </c>
      <c r="M1059" t="s">
        <v>2225</v>
      </c>
      <c r="O1059" t="s">
        <v>2225</v>
      </c>
      <c r="P1059" t="s">
        <v>544</v>
      </c>
      <c r="Q1059">
        <v>4</v>
      </c>
      <c r="R1059" t="s">
        <v>545</v>
      </c>
      <c r="S1059" t="s">
        <v>2226</v>
      </c>
      <c r="V1059" t="s">
        <v>6943</v>
      </c>
      <c r="W1059" t="s">
        <v>6944</v>
      </c>
      <c r="X1059" t="s">
        <v>6945</v>
      </c>
      <c r="Y1059" t="s">
        <v>56</v>
      </c>
      <c r="Z1059">
        <v>1058</v>
      </c>
      <c r="AA1059" t="s">
        <v>7809</v>
      </c>
      <c r="AB1059" t="s">
        <v>6946</v>
      </c>
      <c r="AE1059" s="3">
        <v>40725</v>
      </c>
    </row>
    <row r="1060" spans="1:33" x14ac:dyDescent="0.25">
      <c r="A1060" t="s">
        <v>610</v>
      </c>
      <c r="B1060" t="s">
        <v>6947</v>
      </c>
      <c r="C1060" t="s">
        <v>6948</v>
      </c>
      <c r="D1060" t="s">
        <v>543</v>
      </c>
      <c r="E1060">
        <v>4</v>
      </c>
      <c r="F1060" t="s">
        <v>8933</v>
      </c>
      <c r="L1060" t="s">
        <v>38</v>
      </c>
      <c r="M1060" t="s">
        <v>2438</v>
      </c>
      <c r="O1060" t="s">
        <v>2438</v>
      </c>
      <c r="P1060" t="s">
        <v>544</v>
      </c>
      <c r="Q1060">
        <v>4</v>
      </c>
      <c r="R1060" t="s">
        <v>545</v>
      </c>
      <c r="S1060" t="s">
        <v>2439</v>
      </c>
      <c r="V1060" t="s">
        <v>6949</v>
      </c>
      <c r="W1060" t="s">
        <v>6950</v>
      </c>
      <c r="X1060" t="s">
        <v>424</v>
      </c>
      <c r="Y1060" t="s">
        <v>34</v>
      </c>
      <c r="Z1060">
        <v>1059</v>
      </c>
      <c r="AA1060" t="s">
        <v>7810</v>
      </c>
      <c r="AB1060" t="s">
        <v>6951</v>
      </c>
      <c r="AE1060" s="3">
        <v>39965</v>
      </c>
    </row>
    <row r="1061" spans="1:33" x14ac:dyDescent="0.25">
      <c r="A1061" t="s">
        <v>610</v>
      </c>
      <c r="B1061" t="s">
        <v>6952</v>
      </c>
      <c r="C1061" t="s">
        <v>6953</v>
      </c>
      <c r="D1061" t="s">
        <v>69</v>
      </c>
      <c r="E1061">
        <v>1</v>
      </c>
      <c r="F1061" t="s">
        <v>8934</v>
      </c>
      <c r="L1061" t="s">
        <v>26</v>
      </c>
      <c r="M1061" t="s">
        <v>2888</v>
      </c>
      <c r="O1061" t="s">
        <v>2888</v>
      </c>
      <c r="P1061" t="s">
        <v>70</v>
      </c>
      <c r="Q1061">
        <v>1</v>
      </c>
      <c r="R1061" t="s">
        <v>6954</v>
      </c>
      <c r="S1061" t="s">
        <v>2889</v>
      </c>
      <c r="V1061" t="s">
        <v>6955</v>
      </c>
      <c r="W1061" t="s">
        <v>643</v>
      </c>
      <c r="X1061" t="s">
        <v>4953</v>
      </c>
      <c r="Y1061" t="s">
        <v>56</v>
      </c>
      <c r="Z1061">
        <v>1060</v>
      </c>
      <c r="AA1061" t="e">
        <v>#N/A</v>
      </c>
      <c r="AB1061" t="s">
        <v>6956</v>
      </c>
    </row>
    <row r="1062" spans="1:33" x14ac:dyDescent="0.25">
      <c r="A1062" t="s">
        <v>610</v>
      </c>
      <c r="B1062" t="s">
        <v>6957</v>
      </c>
      <c r="C1062" t="s">
        <v>6958</v>
      </c>
      <c r="D1062" t="s">
        <v>69</v>
      </c>
      <c r="E1062">
        <v>1</v>
      </c>
      <c r="F1062" t="s">
        <v>8935</v>
      </c>
      <c r="L1062" t="s">
        <v>26</v>
      </c>
      <c r="M1062" t="s">
        <v>77</v>
      </c>
      <c r="O1062" t="s">
        <v>77</v>
      </c>
      <c r="P1062" t="s">
        <v>70</v>
      </c>
      <c r="Q1062">
        <v>1</v>
      </c>
      <c r="R1062" t="s">
        <v>6954</v>
      </c>
      <c r="S1062" t="s">
        <v>80</v>
      </c>
      <c r="V1062" t="s">
        <v>6959</v>
      </c>
      <c r="W1062" t="s">
        <v>6960</v>
      </c>
      <c r="X1062" t="s">
        <v>3852</v>
      </c>
      <c r="Y1062" t="s">
        <v>34</v>
      </c>
      <c r="Z1062">
        <v>1061</v>
      </c>
      <c r="AA1062" t="s">
        <v>7811</v>
      </c>
      <c r="AB1062" t="s">
        <v>6961</v>
      </c>
      <c r="AE1062" s="3">
        <v>39630</v>
      </c>
    </row>
    <row r="1063" spans="1:33" x14ac:dyDescent="0.25">
      <c r="A1063" t="s">
        <v>610</v>
      </c>
      <c r="B1063" t="s">
        <v>6962</v>
      </c>
      <c r="C1063" t="s">
        <v>6963</v>
      </c>
      <c r="D1063" t="s">
        <v>69</v>
      </c>
      <c r="E1063">
        <v>2</v>
      </c>
      <c r="F1063" t="s">
        <v>8936</v>
      </c>
      <c r="L1063" t="s">
        <v>26</v>
      </c>
      <c r="M1063" t="s">
        <v>5915</v>
      </c>
      <c r="O1063" t="s">
        <v>5915</v>
      </c>
      <c r="P1063" t="s">
        <v>70</v>
      </c>
      <c r="Q1063">
        <v>2</v>
      </c>
      <c r="R1063" t="s">
        <v>6964</v>
      </c>
      <c r="S1063" t="s">
        <v>5917</v>
      </c>
      <c r="V1063" t="s">
        <v>6965</v>
      </c>
      <c r="W1063" t="s">
        <v>6966</v>
      </c>
      <c r="X1063" t="s">
        <v>6967</v>
      </c>
      <c r="Y1063" t="s">
        <v>56</v>
      </c>
      <c r="Z1063">
        <v>1062</v>
      </c>
      <c r="AA1063" t="e">
        <v>#N/A</v>
      </c>
      <c r="AB1063" t="s">
        <v>6968</v>
      </c>
    </row>
    <row r="1064" spans="1:33" x14ac:dyDescent="0.25">
      <c r="A1064" t="s">
        <v>610</v>
      </c>
      <c r="B1064" t="s">
        <v>6969</v>
      </c>
      <c r="C1064" t="s">
        <v>6970</v>
      </c>
      <c r="D1064" t="s">
        <v>69</v>
      </c>
      <c r="E1064">
        <v>2</v>
      </c>
      <c r="F1064" t="s">
        <v>8937</v>
      </c>
      <c r="L1064" t="s">
        <v>38</v>
      </c>
      <c r="M1064" t="s">
        <v>2114</v>
      </c>
      <c r="O1064" t="s">
        <v>2114</v>
      </c>
      <c r="P1064" t="s">
        <v>70</v>
      </c>
      <c r="Q1064">
        <v>2</v>
      </c>
      <c r="R1064" t="s">
        <v>6964</v>
      </c>
      <c r="S1064" t="s">
        <v>729</v>
      </c>
      <c r="V1064" t="s">
        <v>6971</v>
      </c>
      <c r="W1064" t="s">
        <v>6972</v>
      </c>
      <c r="X1064" t="s">
        <v>6973</v>
      </c>
      <c r="Y1064" t="s">
        <v>34</v>
      </c>
      <c r="Z1064">
        <v>1063</v>
      </c>
      <c r="AA1064" t="s">
        <v>7812</v>
      </c>
      <c r="AB1064" t="s">
        <v>6974</v>
      </c>
      <c r="AE1064" s="3">
        <v>39661</v>
      </c>
    </row>
    <row r="1065" spans="1:33" x14ac:dyDescent="0.25">
      <c r="A1065" t="s">
        <v>610</v>
      </c>
      <c r="B1065" t="s">
        <v>6975</v>
      </c>
      <c r="C1065" t="s">
        <v>6976</v>
      </c>
      <c r="D1065" t="s">
        <v>69</v>
      </c>
      <c r="E1065">
        <v>2</v>
      </c>
      <c r="F1065" t="s">
        <v>8938</v>
      </c>
      <c r="L1065" t="s">
        <v>26</v>
      </c>
      <c r="M1065" t="s">
        <v>2640</v>
      </c>
      <c r="O1065" t="s">
        <v>2640</v>
      </c>
      <c r="P1065" t="s">
        <v>70</v>
      </c>
      <c r="Q1065">
        <v>2</v>
      </c>
      <c r="R1065" t="s">
        <v>6964</v>
      </c>
      <c r="S1065" t="s">
        <v>2642</v>
      </c>
      <c r="V1065" t="s">
        <v>6977</v>
      </c>
      <c r="W1065" t="s">
        <v>6978</v>
      </c>
      <c r="X1065" t="s">
        <v>6979</v>
      </c>
      <c r="Y1065" t="s">
        <v>34</v>
      </c>
      <c r="Z1065">
        <v>1064</v>
      </c>
      <c r="AA1065" t="s">
        <v>7813</v>
      </c>
      <c r="AB1065" t="s">
        <v>6980</v>
      </c>
      <c r="AE1065" s="3">
        <v>40513</v>
      </c>
    </row>
    <row r="1066" spans="1:33" x14ac:dyDescent="0.25">
      <c r="A1066" t="s">
        <v>610</v>
      </c>
      <c r="B1066" t="s">
        <v>6981</v>
      </c>
      <c r="C1066" t="s">
        <v>6982</v>
      </c>
      <c r="D1066" t="s">
        <v>69</v>
      </c>
      <c r="E1066">
        <v>2</v>
      </c>
      <c r="F1066" t="s">
        <v>8939</v>
      </c>
      <c r="L1066" t="s">
        <v>26</v>
      </c>
      <c r="M1066" t="s">
        <v>3456</v>
      </c>
      <c r="O1066" t="s">
        <v>3456</v>
      </c>
      <c r="P1066" t="s">
        <v>70</v>
      </c>
      <c r="Q1066">
        <v>2</v>
      </c>
      <c r="R1066" t="s">
        <v>6964</v>
      </c>
      <c r="S1066" t="s">
        <v>1715</v>
      </c>
      <c r="V1066" t="s">
        <v>6983</v>
      </c>
      <c r="W1066" t="s">
        <v>5002</v>
      </c>
      <c r="X1066" t="s">
        <v>32</v>
      </c>
      <c r="Y1066" t="s">
        <v>34</v>
      </c>
      <c r="Z1066">
        <v>1065</v>
      </c>
      <c r="AA1066" t="s">
        <v>7814</v>
      </c>
      <c r="AB1066" t="s">
        <v>6984</v>
      </c>
      <c r="AE1066" s="3">
        <v>39934</v>
      </c>
    </row>
    <row r="1067" spans="1:33" x14ac:dyDescent="0.25">
      <c r="A1067" t="s">
        <v>610</v>
      </c>
      <c r="B1067" t="s">
        <v>6985</v>
      </c>
      <c r="C1067" t="s">
        <v>6986</v>
      </c>
      <c r="D1067" t="s">
        <v>69</v>
      </c>
      <c r="E1067">
        <v>2</v>
      </c>
      <c r="F1067" t="s">
        <v>8940</v>
      </c>
      <c r="L1067" t="s">
        <v>38</v>
      </c>
      <c r="M1067" t="s">
        <v>3697</v>
      </c>
      <c r="O1067" t="s">
        <v>3697</v>
      </c>
      <c r="P1067" t="s">
        <v>70</v>
      </c>
      <c r="Q1067">
        <v>2</v>
      </c>
      <c r="R1067" t="s">
        <v>6964</v>
      </c>
      <c r="S1067" t="s">
        <v>2209</v>
      </c>
      <c r="V1067" t="s">
        <v>6987</v>
      </c>
      <c r="W1067" t="s">
        <v>6988</v>
      </c>
      <c r="X1067" t="s">
        <v>6989</v>
      </c>
      <c r="Y1067" t="s">
        <v>56</v>
      </c>
      <c r="Z1067">
        <v>1066</v>
      </c>
      <c r="AA1067" t="s">
        <v>7815</v>
      </c>
      <c r="AB1067" t="s">
        <v>6990</v>
      </c>
      <c r="AE1067" s="3">
        <v>43466</v>
      </c>
    </row>
    <row r="1068" spans="1:33" x14ac:dyDescent="0.25">
      <c r="A1068" t="s">
        <v>610</v>
      </c>
      <c r="B1068" t="s">
        <v>6991</v>
      </c>
      <c r="C1068" t="s">
        <v>6992</v>
      </c>
      <c r="D1068" t="s">
        <v>69</v>
      </c>
      <c r="E1068">
        <v>2</v>
      </c>
      <c r="F1068" t="s">
        <v>8941</v>
      </c>
      <c r="L1068" t="s">
        <v>26</v>
      </c>
      <c r="M1068" t="s">
        <v>256</v>
      </c>
      <c r="O1068" t="s">
        <v>256</v>
      </c>
      <c r="P1068" t="s">
        <v>70</v>
      </c>
      <c r="Q1068">
        <v>2</v>
      </c>
      <c r="R1068" t="s">
        <v>6964</v>
      </c>
      <c r="S1068" t="s">
        <v>258</v>
      </c>
      <c r="V1068" t="s">
        <v>6993</v>
      </c>
      <c r="W1068" t="s">
        <v>6994</v>
      </c>
      <c r="X1068" t="s">
        <v>6995</v>
      </c>
      <c r="Y1068" t="s">
        <v>56</v>
      </c>
      <c r="Z1068">
        <v>1067</v>
      </c>
      <c r="AA1068" t="s">
        <v>7816</v>
      </c>
      <c r="AB1068" t="s">
        <v>6996</v>
      </c>
      <c r="AE1068" s="3">
        <v>43556</v>
      </c>
    </row>
    <row r="1069" spans="1:33" x14ac:dyDescent="0.25">
      <c r="A1069" t="s">
        <v>610</v>
      </c>
      <c r="B1069" t="s">
        <v>6997</v>
      </c>
      <c r="C1069" t="s">
        <v>6998</v>
      </c>
      <c r="D1069" t="s">
        <v>69</v>
      </c>
      <c r="E1069">
        <v>4</v>
      </c>
      <c r="F1069" t="s">
        <v>8942</v>
      </c>
      <c r="L1069" t="s">
        <v>26</v>
      </c>
      <c r="M1069" t="s">
        <v>2410</v>
      </c>
      <c r="O1069" t="s">
        <v>2410</v>
      </c>
      <c r="P1069" t="s">
        <v>70</v>
      </c>
      <c r="Q1069">
        <v>4</v>
      </c>
      <c r="R1069" t="s">
        <v>6999</v>
      </c>
      <c r="S1069" t="s">
        <v>2411</v>
      </c>
      <c r="V1069" t="s">
        <v>7000</v>
      </c>
      <c r="W1069" t="s">
        <v>7001</v>
      </c>
      <c r="X1069" t="s">
        <v>7002</v>
      </c>
      <c r="Y1069" t="s">
        <v>34</v>
      </c>
      <c r="Z1069">
        <v>1068</v>
      </c>
      <c r="AA1069" t="s">
        <v>7817</v>
      </c>
      <c r="AB1069" t="s">
        <v>7003</v>
      </c>
      <c r="AE1069" s="3">
        <v>39600</v>
      </c>
    </row>
    <row r="1070" spans="1:33" x14ac:dyDescent="0.25">
      <c r="A1070" t="s">
        <v>610</v>
      </c>
      <c r="B1070" t="s">
        <v>7004</v>
      </c>
      <c r="C1070" t="s">
        <v>7005</v>
      </c>
      <c r="D1070" t="s">
        <v>69</v>
      </c>
      <c r="E1070">
        <v>4</v>
      </c>
      <c r="F1070" t="s">
        <v>8943</v>
      </c>
      <c r="L1070" t="s">
        <v>38</v>
      </c>
      <c r="M1070" t="s">
        <v>3135</v>
      </c>
      <c r="O1070" t="s">
        <v>3135</v>
      </c>
      <c r="P1070" t="s">
        <v>70</v>
      </c>
      <c r="Q1070">
        <v>4</v>
      </c>
      <c r="R1070" t="s">
        <v>6999</v>
      </c>
      <c r="S1070" t="s">
        <v>3136</v>
      </c>
      <c r="V1070" t="s">
        <v>7006</v>
      </c>
      <c r="W1070" t="s">
        <v>7007</v>
      </c>
      <c r="X1070" t="s">
        <v>7008</v>
      </c>
      <c r="Y1070" t="s">
        <v>34</v>
      </c>
      <c r="Z1070">
        <v>1069</v>
      </c>
      <c r="AA1070" t="s">
        <v>7818</v>
      </c>
      <c r="AB1070" t="s">
        <v>7009</v>
      </c>
      <c r="AE1070" s="3">
        <v>42736</v>
      </c>
    </row>
    <row r="1071" spans="1:33" x14ac:dyDescent="0.25">
      <c r="A1071" t="s">
        <v>610</v>
      </c>
      <c r="B1071" t="s">
        <v>7010</v>
      </c>
      <c r="C1071" t="s">
        <v>7011</v>
      </c>
      <c r="D1071" t="s">
        <v>69</v>
      </c>
      <c r="E1071">
        <v>5</v>
      </c>
      <c r="F1071" t="s">
        <v>8944</v>
      </c>
      <c r="L1071" t="s">
        <v>26</v>
      </c>
      <c r="M1071" t="s">
        <v>2351</v>
      </c>
      <c r="O1071" t="s">
        <v>2351</v>
      </c>
      <c r="P1071" t="s">
        <v>70</v>
      </c>
      <c r="Q1071">
        <v>5</v>
      </c>
      <c r="R1071" t="s">
        <v>471</v>
      </c>
      <c r="S1071" t="s">
        <v>2352</v>
      </c>
      <c r="V1071" t="s">
        <v>7012</v>
      </c>
      <c r="W1071" t="s">
        <v>7013</v>
      </c>
      <c r="X1071" t="s">
        <v>7014</v>
      </c>
      <c r="Y1071" t="s">
        <v>34</v>
      </c>
      <c r="Z1071">
        <v>1070</v>
      </c>
      <c r="AA1071" t="s">
        <v>7819</v>
      </c>
      <c r="AB1071" t="s">
        <v>7015</v>
      </c>
      <c r="AE1071" s="3">
        <v>41061</v>
      </c>
      <c r="AG1071" t="s">
        <v>7016</v>
      </c>
    </row>
    <row r="1072" spans="1:33" x14ac:dyDescent="0.25">
      <c r="A1072" t="s">
        <v>610</v>
      </c>
      <c r="B1072" t="s">
        <v>7017</v>
      </c>
      <c r="C1072" t="s">
        <v>7018</v>
      </c>
      <c r="D1072" t="s">
        <v>69</v>
      </c>
      <c r="E1072">
        <v>5</v>
      </c>
      <c r="F1072" t="s">
        <v>8945</v>
      </c>
      <c r="L1072" t="s">
        <v>38</v>
      </c>
      <c r="M1072" t="s">
        <v>2114</v>
      </c>
      <c r="O1072" t="s">
        <v>2114</v>
      </c>
      <c r="P1072" t="s">
        <v>70</v>
      </c>
      <c r="Q1072">
        <v>5</v>
      </c>
      <c r="R1072" t="s">
        <v>471</v>
      </c>
      <c r="S1072" t="s">
        <v>729</v>
      </c>
      <c r="V1072" t="s">
        <v>7019</v>
      </c>
      <c r="W1072" t="s">
        <v>7020</v>
      </c>
      <c r="X1072" t="s">
        <v>7021</v>
      </c>
      <c r="Y1072" t="s">
        <v>34</v>
      </c>
      <c r="Z1072">
        <v>1071</v>
      </c>
      <c r="AA1072" t="s">
        <v>7820</v>
      </c>
      <c r="AB1072" t="s">
        <v>7022</v>
      </c>
      <c r="AE1072" s="3">
        <v>39539</v>
      </c>
    </row>
    <row r="1073" spans="1:31" x14ac:dyDescent="0.25">
      <c r="A1073" t="s">
        <v>610</v>
      </c>
      <c r="B1073" t="s">
        <v>7023</v>
      </c>
      <c r="C1073" t="s">
        <v>7024</v>
      </c>
      <c r="D1073" t="s">
        <v>69</v>
      </c>
      <c r="E1073">
        <v>5</v>
      </c>
      <c r="F1073" t="s">
        <v>8946</v>
      </c>
      <c r="L1073" t="s">
        <v>26</v>
      </c>
      <c r="M1073" t="s">
        <v>2640</v>
      </c>
      <c r="O1073" t="s">
        <v>2640</v>
      </c>
      <c r="P1073" t="s">
        <v>70</v>
      </c>
      <c r="Q1073">
        <v>5</v>
      </c>
      <c r="R1073" t="s">
        <v>471</v>
      </c>
      <c r="S1073" t="s">
        <v>2642</v>
      </c>
      <c r="V1073" t="s">
        <v>7025</v>
      </c>
      <c r="W1073" t="s">
        <v>7026</v>
      </c>
      <c r="X1073" t="s">
        <v>1349</v>
      </c>
      <c r="Y1073" t="s">
        <v>34</v>
      </c>
      <c r="Z1073">
        <v>1072</v>
      </c>
      <c r="AA1073" t="s">
        <v>7821</v>
      </c>
      <c r="AB1073" t="s">
        <v>7027</v>
      </c>
      <c r="AE1073" s="3">
        <v>40544</v>
      </c>
    </row>
    <row r="1074" spans="1:31" x14ac:dyDescent="0.25">
      <c r="A1074" t="s">
        <v>610</v>
      </c>
      <c r="B1074" t="s">
        <v>7028</v>
      </c>
      <c r="C1074" t="s">
        <v>7029</v>
      </c>
      <c r="D1074" t="s">
        <v>69</v>
      </c>
      <c r="E1074">
        <v>5</v>
      </c>
      <c r="F1074" t="s">
        <v>8947</v>
      </c>
      <c r="L1074" t="s">
        <v>26</v>
      </c>
      <c r="M1074" t="s">
        <v>3456</v>
      </c>
      <c r="O1074" t="s">
        <v>3456</v>
      </c>
      <c r="P1074" t="s">
        <v>70</v>
      </c>
      <c r="Q1074">
        <v>5</v>
      </c>
      <c r="R1074" t="s">
        <v>471</v>
      </c>
      <c r="S1074" t="s">
        <v>1715</v>
      </c>
      <c r="V1074" t="s">
        <v>7030</v>
      </c>
      <c r="W1074" t="s">
        <v>5349</v>
      </c>
      <c r="X1074" t="s">
        <v>7031</v>
      </c>
      <c r="Y1074" t="s">
        <v>34</v>
      </c>
      <c r="Z1074">
        <v>1073</v>
      </c>
      <c r="AA1074" t="s">
        <v>7822</v>
      </c>
      <c r="AB1074" t="s">
        <v>7032</v>
      </c>
      <c r="AE1074" s="3">
        <v>42736</v>
      </c>
    </row>
    <row r="1075" spans="1:31" x14ac:dyDescent="0.25">
      <c r="A1075" t="s">
        <v>610</v>
      </c>
      <c r="B1075" t="s">
        <v>7033</v>
      </c>
      <c r="C1075" t="s">
        <v>7034</v>
      </c>
      <c r="D1075" t="s">
        <v>69</v>
      </c>
      <c r="E1075">
        <v>5</v>
      </c>
      <c r="F1075" t="s">
        <v>8948</v>
      </c>
      <c r="L1075" t="s">
        <v>26</v>
      </c>
      <c r="M1075" t="s">
        <v>2438</v>
      </c>
      <c r="O1075" t="s">
        <v>2438</v>
      </c>
      <c r="P1075" t="s">
        <v>70</v>
      </c>
      <c r="Q1075">
        <v>5</v>
      </c>
      <c r="R1075" t="s">
        <v>471</v>
      </c>
      <c r="S1075" t="s">
        <v>2439</v>
      </c>
      <c r="V1075" t="s">
        <v>7035</v>
      </c>
      <c r="W1075" t="s">
        <v>7036</v>
      </c>
      <c r="X1075" t="s">
        <v>7037</v>
      </c>
      <c r="Y1075" t="s">
        <v>34</v>
      </c>
      <c r="Z1075">
        <v>1074</v>
      </c>
      <c r="AA1075" t="s">
        <v>7823</v>
      </c>
      <c r="AB1075" t="s">
        <v>7038</v>
      </c>
      <c r="AE1075" s="3">
        <v>43466</v>
      </c>
    </row>
    <row r="1076" spans="1:31" x14ac:dyDescent="0.25">
      <c r="A1076" t="s">
        <v>610</v>
      </c>
      <c r="B1076" t="s">
        <v>7039</v>
      </c>
      <c r="C1076" t="s">
        <v>7040</v>
      </c>
      <c r="D1076" t="s">
        <v>69</v>
      </c>
      <c r="E1076">
        <v>6</v>
      </c>
      <c r="F1076" t="s">
        <v>8949</v>
      </c>
      <c r="L1076" t="s">
        <v>26</v>
      </c>
      <c r="M1076" t="s">
        <v>2600</v>
      </c>
      <c r="O1076" t="s">
        <v>2600</v>
      </c>
      <c r="P1076" t="s">
        <v>70</v>
      </c>
      <c r="Q1076">
        <v>6</v>
      </c>
      <c r="R1076" t="s">
        <v>421</v>
      </c>
      <c r="S1076" t="s">
        <v>2601</v>
      </c>
      <c r="V1076" t="s">
        <v>7041</v>
      </c>
      <c r="W1076" t="s">
        <v>7042</v>
      </c>
      <c r="X1076" t="s">
        <v>474</v>
      </c>
      <c r="Y1076" t="s">
        <v>34</v>
      </c>
      <c r="Z1076">
        <v>1075</v>
      </c>
      <c r="AA1076" t="s">
        <v>7824</v>
      </c>
      <c r="AB1076" t="s">
        <v>7043</v>
      </c>
      <c r="AE1076" s="3">
        <v>39934</v>
      </c>
    </row>
    <row r="1077" spans="1:31" x14ac:dyDescent="0.25">
      <c r="A1077" t="s">
        <v>610</v>
      </c>
      <c r="B1077" t="s">
        <v>7044</v>
      </c>
      <c r="C1077" t="s">
        <v>7045</v>
      </c>
      <c r="D1077" t="s">
        <v>69</v>
      </c>
      <c r="E1077">
        <v>7</v>
      </c>
      <c r="F1077" t="s">
        <v>8950</v>
      </c>
      <c r="L1077" t="s">
        <v>26</v>
      </c>
      <c r="M1077" t="s">
        <v>7046</v>
      </c>
      <c r="O1077" t="s">
        <v>7046</v>
      </c>
      <c r="P1077" t="s">
        <v>70</v>
      </c>
      <c r="Q1077">
        <v>7</v>
      </c>
      <c r="R1077" t="s">
        <v>7047</v>
      </c>
      <c r="S1077" t="s">
        <v>7048</v>
      </c>
      <c r="V1077" t="s">
        <v>7049</v>
      </c>
      <c r="W1077" t="s">
        <v>7050</v>
      </c>
      <c r="X1077" t="s">
        <v>808</v>
      </c>
      <c r="Y1077" t="s">
        <v>34</v>
      </c>
      <c r="Z1077">
        <v>1076</v>
      </c>
      <c r="AA1077" t="s">
        <v>7825</v>
      </c>
      <c r="AB1077" t="s">
        <v>7051</v>
      </c>
      <c r="AE1077" s="3">
        <v>39814</v>
      </c>
    </row>
    <row r="1078" spans="1:31" x14ac:dyDescent="0.25">
      <c r="A1078" t="s">
        <v>610</v>
      </c>
      <c r="B1078" t="s">
        <v>7052</v>
      </c>
      <c r="C1078" t="s">
        <v>7053</v>
      </c>
      <c r="D1078" t="s">
        <v>69</v>
      </c>
      <c r="E1078">
        <v>7</v>
      </c>
      <c r="F1078" t="s">
        <v>8951</v>
      </c>
      <c r="L1078" t="s">
        <v>26</v>
      </c>
      <c r="M1078" t="s">
        <v>7054</v>
      </c>
      <c r="O1078" t="s">
        <v>7054</v>
      </c>
      <c r="P1078" t="s">
        <v>70</v>
      </c>
      <c r="Q1078">
        <v>7</v>
      </c>
      <c r="R1078" t="s">
        <v>7047</v>
      </c>
      <c r="S1078" t="s">
        <v>7055</v>
      </c>
      <c r="V1078" t="s">
        <v>7056</v>
      </c>
      <c r="W1078" t="s">
        <v>7057</v>
      </c>
      <c r="X1078" t="s">
        <v>3155</v>
      </c>
      <c r="Y1078" t="s">
        <v>34</v>
      </c>
      <c r="Z1078">
        <v>1077</v>
      </c>
      <c r="AA1078" t="s">
        <v>7826</v>
      </c>
      <c r="AB1078" t="s">
        <v>7058</v>
      </c>
      <c r="AE1078" s="3">
        <v>41640</v>
      </c>
    </row>
    <row r="1079" spans="1:31" x14ac:dyDescent="0.25">
      <c r="A1079" t="s">
        <v>610</v>
      </c>
      <c r="B1079" t="s">
        <v>7059</v>
      </c>
      <c r="C1079" t="s">
        <v>7060</v>
      </c>
      <c r="D1079" t="s">
        <v>69</v>
      </c>
      <c r="E1079">
        <v>7</v>
      </c>
      <c r="F1079" t="s">
        <v>8952</v>
      </c>
      <c r="L1079" t="s">
        <v>38</v>
      </c>
      <c r="M1079" t="s">
        <v>141</v>
      </c>
      <c r="O1079" t="s">
        <v>141</v>
      </c>
      <c r="P1079" t="s">
        <v>70</v>
      </c>
      <c r="Q1079">
        <v>7</v>
      </c>
      <c r="R1079" t="s">
        <v>7047</v>
      </c>
      <c r="S1079" t="s">
        <v>143</v>
      </c>
      <c r="V1079" t="s">
        <v>7061</v>
      </c>
      <c r="W1079" t="s">
        <v>7062</v>
      </c>
      <c r="X1079" t="s">
        <v>7063</v>
      </c>
      <c r="Y1079" t="s">
        <v>56</v>
      </c>
      <c r="Z1079">
        <v>1078</v>
      </c>
      <c r="AA1079" t="s">
        <v>7827</v>
      </c>
      <c r="AB1079" t="s">
        <v>7064</v>
      </c>
      <c r="AE1079" s="3">
        <v>43435</v>
      </c>
    </row>
    <row r="1080" spans="1:31" x14ac:dyDescent="0.25">
      <c r="A1080" t="s">
        <v>610</v>
      </c>
      <c r="B1080" t="s">
        <v>7065</v>
      </c>
      <c r="C1080" t="s">
        <v>7066</v>
      </c>
      <c r="D1080" t="s">
        <v>69</v>
      </c>
      <c r="E1080">
        <v>8</v>
      </c>
      <c r="F1080" t="s">
        <v>8953</v>
      </c>
      <c r="L1080" t="s">
        <v>38</v>
      </c>
      <c r="M1080" t="s">
        <v>2277</v>
      </c>
      <c r="O1080" t="s">
        <v>2277</v>
      </c>
      <c r="P1080" t="s">
        <v>70</v>
      </c>
      <c r="Q1080">
        <v>8</v>
      </c>
      <c r="R1080" t="s">
        <v>7067</v>
      </c>
      <c r="S1080" t="s">
        <v>2278</v>
      </c>
      <c r="V1080" t="s">
        <v>7068</v>
      </c>
      <c r="W1080" t="s">
        <v>1448</v>
      </c>
      <c r="X1080" t="s">
        <v>4360</v>
      </c>
      <c r="Y1080" t="s">
        <v>34</v>
      </c>
      <c r="Z1080">
        <v>1079</v>
      </c>
      <c r="AA1080" t="s">
        <v>7828</v>
      </c>
      <c r="AB1080" t="s">
        <v>7069</v>
      </c>
      <c r="AE1080" s="3">
        <v>39965</v>
      </c>
    </row>
    <row r="1081" spans="1:31" x14ac:dyDescent="0.25">
      <c r="A1081" t="s">
        <v>610</v>
      </c>
      <c r="B1081" t="s">
        <v>7070</v>
      </c>
      <c r="C1081" t="s">
        <v>7071</v>
      </c>
      <c r="D1081" t="s">
        <v>69</v>
      </c>
      <c r="E1081">
        <v>8</v>
      </c>
      <c r="F1081" t="s">
        <v>8954</v>
      </c>
      <c r="L1081" t="s">
        <v>38</v>
      </c>
      <c r="M1081" t="s">
        <v>132</v>
      </c>
      <c r="O1081" t="s">
        <v>132</v>
      </c>
      <c r="P1081" t="s">
        <v>70</v>
      </c>
      <c r="Q1081">
        <v>8</v>
      </c>
      <c r="R1081" t="s">
        <v>7067</v>
      </c>
      <c r="S1081" t="s">
        <v>135</v>
      </c>
      <c r="V1081" t="s">
        <v>7072</v>
      </c>
      <c r="W1081" t="s">
        <v>7073</v>
      </c>
      <c r="X1081" t="s">
        <v>7074</v>
      </c>
      <c r="Y1081" t="s">
        <v>34</v>
      </c>
      <c r="Z1081">
        <v>1080</v>
      </c>
      <c r="AA1081" t="s">
        <v>7829</v>
      </c>
      <c r="AB1081" t="s">
        <v>7075</v>
      </c>
      <c r="AE1081" s="3">
        <v>42005</v>
      </c>
    </row>
    <row r="1082" spans="1:31" x14ac:dyDescent="0.25">
      <c r="A1082" t="s">
        <v>610</v>
      </c>
      <c r="B1082" t="s">
        <v>7076</v>
      </c>
      <c r="C1082" t="s">
        <v>7077</v>
      </c>
      <c r="D1082" t="s">
        <v>69</v>
      </c>
      <c r="E1082">
        <v>9</v>
      </c>
      <c r="F1082" t="s">
        <v>8955</v>
      </c>
      <c r="L1082" t="s">
        <v>38</v>
      </c>
      <c r="M1082" t="s">
        <v>6508</v>
      </c>
      <c r="O1082" t="s">
        <v>6508</v>
      </c>
      <c r="P1082" t="s">
        <v>70</v>
      </c>
      <c r="Q1082">
        <v>9</v>
      </c>
      <c r="R1082" t="s">
        <v>7078</v>
      </c>
      <c r="S1082" t="s">
        <v>6509</v>
      </c>
      <c r="V1082" t="s">
        <v>7079</v>
      </c>
      <c r="W1082" t="s">
        <v>7080</v>
      </c>
      <c r="X1082" t="s">
        <v>1553</v>
      </c>
      <c r="Y1082" t="s">
        <v>34</v>
      </c>
      <c r="Z1082">
        <v>1081</v>
      </c>
      <c r="AA1082" t="s">
        <v>7830</v>
      </c>
      <c r="AB1082" t="s">
        <v>7081</v>
      </c>
      <c r="AE1082" s="3">
        <v>43252</v>
      </c>
    </row>
    <row r="1083" spans="1:31" x14ac:dyDescent="0.25">
      <c r="A1083" t="s">
        <v>610</v>
      </c>
      <c r="B1083" t="s">
        <v>7082</v>
      </c>
      <c r="C1083" t="s">
        <v>7083</v>
      </c>
      <c r="D1083" t="s">
        <v>69</v>
      </c>
      <c r="E1083">
        <v>9</v>
      </c>
      <c r="F1083" t="s">
        <v>8956</v>
      </c>
      <c r="L1083" t="s">
        <v>26</v>
      </c>
      <c r="M1083" t="s">
        <v>27</v>
      </c>
      <c r="O1083" t="s">
        <v>27</v>
      </c>
      <c r="P1083" t="s">
        <v>70</v>
      </c>
      <c r="Q1083">
        <v>9</v>
      </c>
      <c r="R1083" t="s">
        <v>7078</v>
      </c>
      <c r="S1083" t="s">
        <v>30</v>
      </c>
      <c r="V1083" t="s">
        <v>7084</v>
      </c>
      <c r="W1083" t="s">
        <v>2138</v>
      </c>
      <c r="X1083" t="s">
        <v>7085</v>
      </c>
      <c r="Y1083" t="s">
        <v>34</v>
      </c>
      <c r="Z1083">
        <v>1082</v>
      </c>
      <c r="AA1083" t="s">
        <v>7831</v>
      </c>
      <c r="AB1083" t="s">
        <v>7086</v>
      </c>
      <c r="AE1083" s="3">
        <v>40544</v>
      </c>
    </row>
    <row r="1084" spans="1:31" x14ac:dyDescent="0.25">
      <c r="A1084" t="s">
        <v>610</v>
      </c>
      <c r="B1084" t="s">
        <v>7087</v>
      </c>
      <c r="C1084" t="s">
        <v>7088</v>
      </c>
      <c r="D1084" t="s">
        <v>69</v>
      </c>
      <c r="E1084">
        <v>10</v>
      </c>
      <c r="F1084" t="s">
        <v>8957</v>
      </c>
      <c r="L1084" t="s">
        <v>26</v>
      </c>
      <c r="M1084" t="s">
        <v>6662</v>
      </c>
      <c r="O1084" t="s">
        <v>6662</v>
      </c>
      <c r="P1084" t="s">
        <v>70</v>
      </c>
      <c r="Q1084">
        <v>10</v>
      </c>
      <c r="R1084" t="s">
        <v>1812</v>
      </c>
      <c r="S1084" t="s">
        <v>6663</v>
      </c>
      <c r="V1084" t="s">
        <v>7089</v>
      </c>
      <c r="W1084" t="s">
        <v>7090</v>
      </c>
      <c r="X1084" t="s">
        <v>7091</v>
      </c>
      <c r="Y1084" t="s">
        <v>34</v>
      </c>
      <c r="Z1084">
        <v>1083</v>
      </c>
      <c r="AA1084" t="s">
        <v>7832</v>
      </c>
      <c r="AB1084" t="s">
        <v>7092</v>
      </c>
      <c r="AE1084" s="3">
        <v>40544</v>
      </c>
    </row>
    <row r="1085" spans="1:31" x14ac:dyDescent="0.25">
      <c r="A1085" t="s">
        <v>610</v>
      </c>
      <c r="B1085" t="s">
        <v>7093</v>
      </c>
      <c r="C1085" t="s">
        <v>7094</v>
      </c>
      <c r="D1085" t="s">
        <v>69</v>
      </c>
      <c r="E1085">
        <v>10</v>
      </c>
      <c r="F1085" t="s">
        <v>8958</v>
      </c>
      <c r="L1085" t="s">
        <v>26</v>
      </c>
      <c r="M1085" t="s">
        <v>2225</v>
      </c>
      <c r="O1085" t="s">
        <v>2225</v>
      </c>
      <c r="P1085" t="s">
        <v>70</v>
      </c>
      <c r="Q1085">
        <v>10</v>
      </c>
      <c r="R1085" t="s">
        <v>1812</v>
      </c>
      <c r="S1085" t="s">
        <v>2226</v>
      </c>
      <c r="V1085" t="s">
        <v>7095</v>
      </c>
      <c r="W1085" t="s">
        <v>7096</v>
      </c>
      <c r="X1085" t="s">
        <v>396</v>
      </c>
      <c r="Y1085" t="s">
        <v>56</v>
      </c>
      <c r="Z1085">
        <v>1084</v>
      </c>
      <c r="AA1085" t="s">
        <v>7833</v>
      </c>
      <c r="AB1085" t="s">
        <v>7097</v>
      </c>
      <c r="AE1085" s="3">
        <v>39934</v>
      </c>
    </row>
    <row r="1086" spans="1:31" x14ac:dyDescent="0.25">
      <c r="A1086" t="s">
        <v>610</v>
      </c>
      <c r="B1086" t="s">
        <v>7098</v>
      </c>
      <c r="C1086" t="s">
        <v>7099</v>
      </c>
      <c r="D1086" t="s">
        <v>69</v>
      </c>
      <c r="E1086">
        <v>11</v>
      </c>
      <c r="F1086" t="s">
        <v>8959</v>
      </c>
      <c r="L1086" t="s">
        <v>26</v>
      </c>
      <c r="M1086" t="s">
        <v>7100</v>
      </c>
      <c r="O1086" t="s">
        <v>7100</v>
      </c>
      <c r="P1086" t="s">
        <v>70</v>
      </c>
      <c r="Q1086">
        <v>11</v>
      </c>
      <c r="R1086" t="s">
        <v>7101</v>
      </c>
      <c r="S1086" t="s">
        <v>7102</v>
      </c>
      <c r="V1086" t="s">
        <v>7103</v>
      </c>
      <c r="W1086" t="s">
        <v>643</v>
      </c>
      <c r="X1086" t="s">
        <v>1332</v>
      </c>
      <c r="Y1086" t="s">
        <v>34</v>
      </c>
      <c r="Z1086">
        <v>1085</v>
      </c>
      <c r="AA1086" t="e">
        <v>#N/A</v>
      </c>
      <c r="AB1086" t="s">
        <v>7104</v>
      </c>
    </row>
    <row r="1087" spans="1:31" x14ac:dyDescent="0.25">
      <c r="A1087" t="s">
        <v>610</v>
      </c>
      <c r="B1087" t="s">
        <v>7105</v>
      </c>
      <c r="C1087" t="s">
        <v>7106</v>
      </c>
      <c r="D1087" t="s">
        <v>69</v>
      </c>
      <c r="E1087">
        <v>11</v>
      </c>
      <c r="F1087" t="s">
        <v>8960</v>
      </c>
      <c r="L1087" t="s">
        <v>38</v>
      </c>
      <c r="M1087" t="s">
        <v>115</v>
      </c>
      <c r="O1087" t="s">
        <v>115</v>
      </c>
      <c r="P1087" t="s">
        <v>70</v>
      </c>
      <c r="Q1087">
        <v>11</v>
      </c>
      <c r="R1087" t="s">
        <v>7101</v>
      </c>
      <c r="S1087" t="s">
        <v>118</v>
      </c>
      <c r="V1087" t="s">
        <v>7107</v>
      </c>
      <c r="W1087" t="s">
        <v>7108</v>
      </c>
      <c r="X1087" t="s">
        <v>7109</v>
      </c>
      <c r="Y1087" t="s">
        <v>34</v>
      </c>
      <c r="Z1087">
        <v>1086</v>
      </c>
      <c r="AA1087" t="s">
        <v>7834</v>
      </c>
      <c r="AB1087" t="s">
        <v>7110</v>
      </c>
      <c r="AE1087" s="3">
        <v>40057</v>
      </c>
    </row>
    <row r="1088" spans="1:31" x14ac:dyDescent="0.25">
      <c r="A1088" t="s">
        <v>610</v>
      </c>
      <c r="B1088" t="s">
        <v>7111</v>
      </c>
      <c r="C1088" t="s">
        <v>7112</v>
      </c>
      <c r="D1088" t="s">
        <v>413</v>
      </c>
      <c r="E1088">
        <v>0</v>
      </c>
      <c r="F1088" t="s">
        <v>8961</v>
      </c>
      <c r="L1088" t="s">
        <v>2056</v>
      </c>
      <c r="M1088" t="s">
        <v>7113</v>
      </c>
      <c r="N1088" t="s">
        <v>4468</v>
      </c>
      <c r="O1088" t="s">
        <v>2734</v>
      </c>
      <c r="P1088" t="s">
        <v>414</v>
      </c>
      <c r="Q1088">
        <v>0</v>
      </c>
      <c r="R1088" t="s">
        <v>415</v>
      </c>
      <c r="S1088" t="s">
        <v>2736</v>
      </c>
      <c r="V1088" t="s">
        <v>7114</v>
      </c>
      <c r="W1088" t="s">
        <v>7115</v>
      </c>
      <c r="X1088" t="s">
        <v>7116</v>
      </c>
      <c r="Y1088" t="s">
        <v>34</v>
      </c>
      <c r="Z1088">
        <v>1087</v>
      </c>
      <c r="AA1088" t="s">
        <v>7835</v>
      </c>
      <c r="AB1088" t="s">
        <v>7117</v>
      </c>
      <c r="AE1088" s="3">
        <v>39904</v>
      </c>
    </row>
    <row r="1089" spans="1:31" x14ac:dyDescent="0.25">
      <c r="A1089" t="s">
        <v>610</v>
      </c>
      <c r="B1089" t="s">
        <v>7118</v>
      </c>
      <c r="C1089" t="s">
        <v>7119</v>
      </c>
      <c r="D1089" t="s">
        <v>413</v>
      </c>
      <c r="E1089">
        <v>0</v>
      </c>
      <c r="F1089" t="s">
        <v>8962</v>
      </c>
      <c r="L1089" t="s">
        <v>38</v>
      </c>
      <c r="M1089" t="s">
        <v>7120</v>
      </c>
      <c r="N1089" t="s">
        <v>5217</v>
      </c>
      <c r="O1089" t="s">
        <v>2343</v>
      </c>
      <c r="P1089" t="s">
        <v>414</v>
      </c>
      <c r="Q1089">
        <v>0</v>
      </c>
      <c r="R1089" t="s">
        <v>415</v>
      </c>
      <c r="S1089" t="s">
        <v>2344</v>
      </c>
      <c r="V1089" t="s">
        <v>7121</v>
      </c>
      <c r="W1089" t="s">
        <v>7122</v>
      </c>
      <c r="X1089" t="s">
        <v>4585</v>
      </c>
      <c r="Y1089" t="s">
        <v>34</v>
      </c>
      <c r="Z1089">
        <v>1088</v>
      </c>
      <c r="AA1089" t="s">
        <v>7836</v>
      </c>
      <c r="AB1089" t="s">
        <v>7123</v>
      </c>
      <c r="AE1089" s="3">
        <v>41395</v>
      </c>
    </row>
    <row r="1090" spans="1:31" x14ac:dyDescent="0.25">
      <c r="A1090" t="s">
        <v>610</v>
      </c>
      <c r="B1090" t="s">
        <v>7124</v>
      </c>
      <c r="C1090" t="s">
        <v>7125</v>
      </c>
      <c r="D1090" t="s">
        <v>104</v>
      </c>
      <c r="E1090">
        <v>1</v>
      </c>
      <c r="F1090" t="s">
        <v>8963</v>
      </c>
      <c r="L1090" t="s">
        <v>38</v>
      </c>
      <c r="M1090" t="s">
        <v>7126</v>
      </c>
      <c r="O1090" t="s">
        <v>7126</v>
      </c>
      <c r="P1090" t="s">
        <v>106</v>
      </c>
      <c r="Q1090">
        <v>1</v>
      </c>
      <c r="R1090" t="s">
        <v>7127</v>
      </c>
      <c r="S1090" t="s">
        <v>7128</v>
      </c>
      <c r="V1090" t="s">
        <v>7129</v>
      </c>
      <c r="W1090" t="s">
        <v>7130</v>
      </c>
      <c r="X1090" t="s">
        <v>213</v>
      </c>
      <c r="Y1090" t="s">
        <v>34</v>
      </c>
      <c r="Z1090">
        <v>1089</v>
      </c>
      <c r="AA1090" t="s">
        <v>7837</v>
      </c>
      <c r="AB1090" t="s">
        <v>7131</v>
      </c>
      <c r="AE1090" s="3">
        <v>41275</v>
      </c>
    </row>
    <row r="1091" spans="1:31" x14ac:dyDescent="0.25">
      <c r="A1091" t="s">
        <v>610</v>
      </c>
      <c r="B1091" t="s">
        <v>7132</v>
      </c>
      <c r="C1091" t="s">
        <v>7133</v>
      </c>
      <c r="D1091" t="s">
        <v>104</v>
      </c>
      <c r="E1091">
        <v>1</v>
      </c>
      <c r="F1091" t="s">
        <v>8964</v>
      </c>
      <c r="L1091" t="s">
        <v>38</v>
      </c>
      <c r="M1091" t="s">
        <v>485</v>
      </c>
      <c r="O1091" t="s">
        <v>485</v>
      </c>
      <c r="P1091" t="s">
        <v>106</v>
      </c>
      <c r="Q1091">
        <v>1</v>
      </c>
      <c r="R1091" t="s">
        <v>7127</v>
      </c>
      <c r="S1091" t="s">
        <v>487</v>
      </c>
      <c r="V1091" t="s">
        <v>7134</v>
      </c>
      <c r="W1091" t="s">
        <v>7135</v>
      </c>
      <c r="X1091" t="s">
        <v>7136</v>
      </c>
      <c r="Y1091" t="s">
        <v>56</v>
      </c>
      <c r="Z1091">
        <v>1090</v>
      </c>
      <c r="AA1091" t="s">
        <v>7838</v>
      </c>
      <c r="AB1091" t="s">
        <v>7137</v>
      </c>
      <c r="AE1091" s="3">
        <v>41244</v>
      </c>
    </row>
    <row r="1092" spans="1:31" x14ac:dyDescent="0.25">
      <c r="A1092" t="s">
        <v>610</v>
      </c>
      <c r="B1092" t="s">
        <v>7138</v>
      </c>
      <c r="C1092" t="s">
        <v>7139</v>
      </c>
      <c r="D1092" t="s">
        <v>104</v>
      </c>
      <c r="E1092">
        <v>3</v>
      </c>
      <c r="F1092" t="s">
        <v>8965</v>
      </c>
      <c r="L1092" t="s">
        <v>38</v>
      </c>
      <c r="M1092" t="s">
        <v>4172</v>
      </c>
      <c r="O1092" t="s">
        <v>4172</v>
      </c>
      <c r="P1092" t="s">
        <v>106</v>
      </c>
      <c r="Q1092">
        <v>3</v>
      </c>
      <c r="R1092" t="s">
        <v>7140</v>
      </c>
      <c r="S1092" t="s">
        <v>4173</v>
      </c>
      <c r="V1092" t="s">
        <v>7141</v>
      </c>
      <c r="W1092" t="s">
        <v>4049</v>
      </c>
      <c r="X1092" t="s">
        <v>521</v>
      </c>
      <c r="Y1092" t="s">
        <v>34</v>
      </c>
      <c r="Z1092">
        <v>1091</v>
      </c>
      <c r="AA1092" t="e">
        <v>#N/A</v>
      </c>
      <c r="AB1092" t="s">
        <v>7142</v>
      </c>
    </row>
    <row r="1093" spans="1:31" x14ac:dyDescent="0.25">
      <c r="A1093" t="s">
        <v>610</v>
      </c>
      <c r="B1093" t="s">
        <v>7143</v>
      </c>
      <c r="C1093" t="s">
        <v>7144</v>
      </c>
      <c r="D1093" t="s">
        <v>104</v>
      </c>
      <c r="E1093">
        <v>3</v>
      </c>
      <c r="F1093" t="s">
        <v>8966</v>
      </c>
      <c r="L1093" t="s">
        <v>26</v>
      </c>
      <c r="M1093" t="s">
        <v>2143</v>
      </c>
      <c r="O1093" t="s">
        <v>2143</v>
      </c>
      <c r="P1093" t="s">
        <v>106</v>
      </c>
      <c r="Q1093">
        <v>3</v>
      </c>
      <c r="R1093" t="s">
        <v>7140</v>
      </c>
      <c r="S1093" t="s">
        <v>2144</v>
      </c>
      <c r="V1093" t="s">
        <v>7145</v>
      </c>
      <c r="W1093" t="s">
        <v>7146</v>
      </c>
      <c r="X1093" t="s">
        <v>7147</v>
      </c>
      <c r="Y1093" t="s">
        <v>56</v>
      </c>
      <c r="Z1093">
        <v>1092</v>
      </c>
      <c r="AA1093" t="s">
        <v>7839</v>
      </c>
      <c r="AB1093" t="s">
        <v>7148</v>
      </c>
      <c r="AE1093" s="3">
        <v>40544</v>
      </c>
    </row>
    <row r="1094" spans="1:31" x14ac:dyDescent="0.25">
      <c r="A1094" t="s">
        <v>610</v>
      </c>
      <c r="B1094" t="s">
        <v>7149</v>
      </c>
      <c r="C1094" t="s">
        <v>7150</v>
      </c>
      <c r="D1094" t="s">
        <v>104</v>
      </c>
      <c r="E1094">
        <v>3</v>
      </c>
      <c r="F1094" t="s">
        <v>8967</v>
      </c>
      <c r="L1094" t="s">
        <v>38</v>
      </c>
      <c r="M1094" t="s">
        <v>256</v>
      </c>
      <c r="O1094" t="s">
        <v>256</v>
      </c>
      <c r="P1094" t="s">
        <v>106</v>
      </c>
      <c r="Q1094">
        <v>3</v>
      </c>
      <c r="R1094" t="s">
        <v>7140</v>
      </c>
      <c r="S1094" t="s">
        <v>258</v>
      </c>
      <c r="V1094" t="s">
        <v>7151</v>
      </c>
      <c r="W1094" t="s">
        <v>7152</v>
      </c>
      <c r="X1094" t="s">
        <v>7153</v>
      </c>
      <c r="Y1094" t="s">
        <v>56</v>
      </c>
      <c r="Z1094">
        <v>1093</v>
      </c>
      <c r="AA1094" t="s">
        <v>7840</v>
      </c>
      <c r="AB1094" t="s">
        <v>7154</v>
      </c>
      <c r="AE1094" s="3">
        <v>44835</v>
      </c>
    </row>
    <row r="1095" spans="1:31" x14ac:dyDescent="0.25">
      <c r="A1095" t="s">
        <v>610</v>
      </c>
      <c r="B1095" t="s">
        <v>7155</v>
      </c>
      <c r="C1095" t="s">
        <v>7156</v>
      </c>
      <c r="D1095" t="s">
        <v>104</v>
      </c>
      <c r="E1095">
        <v>4</v>
      </c>
      <c r="F1095" t="s">
        <v>8968</v>
      </c>
      <c r="L1095" t="s">
        <v>26</v>
      </c>
      <c r="M1095" t="s">
        <v>3677</v>
      </c>
      <c r="O1095" t="s">
        <v>3677</v>
      </c>
      <c r="P1095" t="s">
        <v>106</v>
      </c>
      <c r="Q1095">
        <v>4</v>
      </c>
      <c r="R1095" t="s">
        <v>1452</v>
      </c>
      <c r="S1095" t="s">
        <v>3678</v>
      </c>
      <c r="V1095" t="s">
        <v>7157</v>
      </c>
      <c r="W1095" t="s">
        <v>3253</v>
      </c>
      <c r="X1095" t="s">
        <v>7158</v>
      </c>
      <c r="Y1095" t="s">
        <v>34</v>
      </c>
      <c r="Z1095">
        <v>1094</v>
      </c>
      <c r="AA1095" t="s">
        <v>7841</v>
      </c>
      <c r="AB1095" t="s">
        <v>7159</v>
      </c>
      <c r="AE1095" s="3">
        <v>40817</v>
      </c>
    </row>
    <row r="1096" spans="1:31" x14ac:dyDescent="0.25">
      <c r="A1096" t="s">
        <v>610</v>
      </c>
      <c r="B1096" t="s">
        <v>7160</v>
      </c>
      <c r="C1096" t="s">
        <v>7161</v>
      </c>
      <c r="D1096" t="s">
        <v>104</v>
      </c>
      <c r="E1096">
        <v>6</v>
      </c>
      <c r="F1096" t="s">
        <v>8969</v>
      </c>
      <c r="L1096" t="s">
        <v>38</v>
      </c>
      <c r="M1096" t="s">
        <v>4418</v>
      </c>
      <c r="O1096" t="s">
        <v>4418</v>
      </c>
      <c r="P1096" t="s">
        <v>106</v>
      </c>
      <c r="Q1096">
        <v>6</v>
      </c>
      <c r="R1096" t="s">
        <v>701</v>
      </c>
      <c r="S1096" t="s">
        <v>4419</v>
      </c>
      <c r="V1096" t="s">
        <v>7162</v>
      </c>
      <c r="W1096" t="s">
        <v>7163</v>
      </c>
      <c r="X1096" t="s">
        <v>7164</v>
      </c>
      <c r="Y1096" t="s">
        <v>34</v>
      </c>
      <c r="Z1096">
        <v>1095</v>
      </c>
      <c r="AA1096" t="e">
        <v>#N/A</v>
      </c>
      <c r="AB1096" t="s">
        <v>7165</v>
      </c>
    </row>
    <row r="1097" spans="1:31" x14ac:dyDescent="0.25">
      <c r="A1097" t="s">
        <v>610</v>
      </c>
      <c r="B1097" t="s">
        <v>7166</v>
      </c>
      <c r="C1097" t="s">
        <v>7167</v>
      </c>
      <c r="D1097" t="s">
        <v>104</v>
      </c>
      <c r="E1097">
        <v>7</v>
      </c>
      <c r="F1097" t="s">
        <v>8970</v>
      </c>
      <c r="L1097" t="s">
        <v>38</v>
      </c>
      <c r="M1097" t="s">
        <v>7168</v>
      </c>
      <c r="O1097" t="s">
        <v>7168</v>
      </c>
      <c r="P1097" t="s">
        <v>106</v>
      </c>
      <c r="Q1097">
        <v>7</v>
      </c>
      <c r="R1097" t="s">
        <v>1023</v>
      </c>
      <c r="S1097" t="s">
        <v>7169</v>
      </c>
      <c r="V1097" t="s">
        <v>7170</v>
      </c>
      <c r="W1097" t="s">
        <v>7171</v>
      </c>
      <c r="X1097" t="s">
        <v>219</v>
      </c>
      <c r="Y1097" t="s">
        <v>34</v>
      </c>
      <c r="Z1097">
        <v>1096</v>
      </c>
      <c r="AA1097" t="s">
        <v>7842</v>
      </c>
      <c r="AB1097" t="s">
        <v>7172</v>
      </c>
      <c r="AE1097" s="3">
        <v>40269</v>
      </c>
    </row>
    <row r="1098" spans="1:31" x14ac:dyDescent="0.25">
      <c r="A1098" t="s">
        <v>610</v>
      </c>
      <c r="B1098" t="s">
        <v>7173</v>
      </c>
      <c r="C1098" t="s">
        <v>7174</v>
      </c>
      <c r="D1098" t="s">
        <v>104</v>
      </c>
      <c r="E1098">
        <v>8</v>
      </c>
      <c r="F1098" t="s">
        <v>8971</v>
      </c>
      <c r="L1098" t="s">
        <v>26</v>
      </c>
      <c r="M1098" t="s">
        <v>6643</v>
      </c>
      <c r="O1098" t="s">
        <v>6643</v>
      </c>
      <c r="P1098" t="s">
        <v>106</v>
      </c>
      <c r="Q1098">
        <v>8</v>
      </c>
      <c r="R1098" t="s">
        <v>1157</v>
      </c>
      <c r="S1098" t="s">
        <v>6644</v>
      </c>
      <c r="V1098" t="s">
        <v>7175</v>
      </c>
      <c r="W1098" t="s">
        <v>7176</v>
      </c>
      <c r="X1098" t="s">
        <v>1988</v>
      </c>
      <c r="Y1098" t="s">
        <v>34</v>
      </c>
      <c r="Z1098">
        <v>1097</v>
      </c>
      <c r="AA1098" t="s">
        <v>7843</v>
      </c>
      <c r="AB1098" t="s">
        <v>7177</v>
      </c>
      <c r="AE1098" s="3">
        <v>40238</v>
      </c>
    </row>
    <row r="1099" spans="1:31" x14ac:dyDescent="0.25">
      <c r="A1099" t="s">
        <v>610</v>
      </c>
      <c r="B1099" t="s">
        <v>7178</v>
      </c>
      <c r="C1099" t="s">
        <v>7179</v>
      </c>
      <c r="D1099" t="s">
        <v>104</v>
      </c>
      <c r="E1099">
        <v>10</v>
      </c>
      <c r="F1099" t="s">
        <v>8972</v>
      </c>
      <c r="L1099" t="s">
        <v>38</v>
      </c>
      <c r="M1099" t="s">
        <v>2990</v>
      </c>
      <c r="O1099" t="s">
        <v>2990</v>
      </c>
      <c r="P1099" t="s">
        <v>106</v>
      </c>
      <c r="Q1099">
        <v>10</v>
      </c>
      <c r="R1099" t="s">
        <v>1685</v>
      </c>
      <c r="S1099" t="s">
        <v>2991</v>
      </c>
      <c r="V1099" t="s">
        <v>7180</v>
      </c>
      <c r="W1099" t="s">
        <v>5518</v>
      </c>
      <c r="X1099" t="s">
        <v>5020</v>
      </c>
      <c r="Y1099" t="s">
        <v>34</v>
      </c>
      <c r="Z1099">
        <v>1098</v>
      </c>
      <c r="AA1099" t="s">
        <v>7844</v>
      </c>
      <c r="AB1099" t="s">
        <v>7181</v>
      </c>
      <c r="AE1099" s="3">
        <v>40026</v>
      </c>
    </row>
    <row r="1100" spans="1:31" x14ac:dyDescent="0.25">
      <c r="A1100" t="s">
        <v>610</v>
      </c>
      <c r="B1100" t="s">
        <v>7182</v>
      </c>
      <c r="C1100" t="s">
        <v>7183</v>
      </c>
      <c r="D1100" t="s">
        <v>535</v>
      </c>
      <c r="E1100">
        <v>1</v>
      </c>
      <c r="F1100" t="s">
        <v>8973</v>
      </c>
      <c r="L1100" t="s">
        <v>26</v>
      </c>
      <c r="M1100" t="s">
        <v>4409</v>
      </c>
      <c r="O1100" t="s">
        <v>4409</v>
      </c>
      <c r="P1100" t="s">
        <v>536</v>
      </c>
      <c r="Q1100">
        <v>1</v>
      </c>
      <c r="R1100" t="s">
        <v>537</v>
      </c>
      <c r="S1100" t="s">
        <v>4410</v>
      </c>
      <c r="V1100" t="s">
        <v>7184</v>
      </c>
      <c r="W1100" t="s">
        <v>1483</v>
      </c>
      <c r="X1100" t="s">
        <v>7185</v>
      </c>
      <c r="Y1100" t="s">
        <v>34</v>
      </c>
      <c r="Z1100">
        <v>1099</v>
      </c>
      <c r="AA1100" t="s">
        <v>7845</v>
      </c>
      <c r="AB1100" t="s">
        <v>7186</v>
      </c>
      <c r="AE1100" s="3">
        <v>39814</v>
      </c>
    </row>
    <row r="1101" spans="1:31" x14ac:dyDescent="0.25">
      <c r="A1101" t="s">
        <v>610</v>
      </c>
      <c r="B1101" t="s">
        <v>7187</v>
      </c>
      <c r="C1101" t="s">
        <v>7188</v>
      </c>
      <c r="D1101" t="s">
        <v>535</v>
      </c>
      <c r="E1101">
        <v>2</v>
      </c>
      <c r="F1101" t="s">
        <v>8974</v>
      </c>
      <c r="L1101" t="s">
        <v>38</v>
      </c>
      <c r="M1101" t="s">
        <v>7189</v>
      </c>
      <c r="N1101" t="s">
        <v>2936</v>
      </c>
      <c r="O1101" t="s">
        <v>2633</v>
      </c>
      <c r="P1101" t="s">
        <v>536</v>
      </c>
      <c r="Q1101">
        <v>2</v>
      </c>
      <c r="R1101" t="s">
        <v>1288</v>
      </c>
      <c r="S1101" t="s">
        <v>2634</v>
      </c>
      <c r="V1101" t="s">
        <v>7190</v>
      </c>
      <c r="W1101" t="s">
        <v>7191</v>
      </c>
      <c r="X1101" t="s">
        <v>3843</v>
      </c>
      <c r="Y1101" t="s">
        <v>56</v>
      </c>
      <c r="Z1101">
        <v>1100</v>
      </c>
      <c r="AA1101" t="s">
        <v>7846</v>
      </c>
      <c r="AB1101" t="s">
        <v>7192</v>
      </c>
      <c r="AE1101" s="3">
        <v>41275</v>
      </c>
    </row>
    <row r="1102" spans="1:31" x14ac:dyDescent="0.25">
      <c r="A1102" t="s">
        <v>610</v>
      </c>
      <c r="B1102" t="s">
        <v>7193</v>
      </c>
      <c r="C1102" t="s">
        <v>7194</v>
      </c>
      <c r="D1102" t="s">
        <v>535</v>
      </c>
      <c r="E1102">
        <v>3</v>
      </c>
      <c r="F1102" t="s">
        <v>8975</v>
      </c>
      <c r="L1102" t="s">
        <v>38</v>
      </c>
      <c r="M1102" t="s">
        <v>6700</v>
      </c>
      <c r="O1102" t="s">
        <v>6700</v>
      </c>
      <c r="P1102" t="s">
        <v>536</v>
      </c>
      <c r="Q1102">
        <v>3</v>
      </c>
      <c r="R1102" t="s">
        <v>1777</v>
      </c>
      <c r="S1102" t="s">
        <v>5101</v>
      </c>
      <c r="V1102" t="s">
        <v>7195</v>
      </c>
      <c r="W1102" t="s">
        <v>7196</v>
      </c>
      <c r="X1102" t="s">
        <v>1575</v>
      </c>
      <c r="Y1102" t="s">
        <v>34</v>
      </c>
      <c r="Z1102">
        <v>1101</v>
      </c>
      <c r="AA1102" t="s">
        <v>7847</v>
      </c>
      <c r="AB1102" t="s">
        <v>7197</v>
      </c>
      <c r="AE1102" s="3">
        <v>40210</v>
      </c>
    </row>
    <row r="1103" spans="1:31" x14ac:dyDescent="0.25">
      <c r="A1103" t="s">
        <v>610</v>
      </c>
      <c r="B1103" t="s">
        <v>7198</v>
      </c>
      <c r="C1103" t="s">
        <v>7199</v>
      </c>
      <c r="D1103" t="s">
        <v>535</v>
      </c>
      <c r="E1103">
        <v>5</v>
      </c>
      <c r="F1103" t="s">
        <v>8976</v>
      </c>
      <c r="L1103" t="s">
        <v>26</v>
      </c>
      <c r="M1103" t="s">
        <v>7200</v>
      </c>
      <c r="O1103" t="s">
        <v>7200</v>
      </c>
      <c r="P1103" t="s">
        <v>536</v>
      </c>
      <c r="Q1103">
        <v>5</v>
      </c>
      <c r="R1103" t="s">
        <v>850</v>
      </c>
      <c r="S1103" t="s">
        <v>7201</v>
      </c>
      <c r="V1103" t="s">
        <v>7202</v>
      </c>
      <c r="W1103" t="s">
        <v>7203</v>
      </c>
      <c r="X1103" t="s">
        <v>7204</v>
      </c>
      <c r="Y1103" t="s">
        <v>34</v>
      </c>
      <c r="Z1103">
        <v>1102</v>
      </c>
      <c r="AA1103" t="e">
        <v>#N/A</v>
      </c>
      <c r="AB1103" t="s">
        <v>7205</v>
      </c>
    </row>
    <row r="1104" spans="1:31" x14ac:dyDescent="0.25">
      <c r="A1104" t="s">
        <v>610</v>
      </c>
      <c r="B1104" t="s">
        <v>7206</v>
      </c>
      <c r="C1104" t="s">
        <v>7207</v>
      </c>
      <c r="D1104" t="s">
        <v>535</v>
      </c>
      <c r="E1104">
        <v>6</v>
      </c>
      <c r="F1104" t="s">
        <v>8977</v>
      </c>
      <c r="L1104" t="s">
        <v>26</v>
      </c>
      <c r="M1104" t="s">
        <v>7208</v>
      </c>
      <c r="O1104" t="s">
        <v>7208</v>
      </c>
      <c r="P1104" t="s">
        <v>536</v>
      </c>
      <c r="Q1104">
        <v>6</v>
      </c>
      <c r="R1104" t="s">
        <v>918</v>
      </c>
      <c r="S1104" t="s">
        <v>7209</v>
      </c>
      <c r="V1104" t="s">
        <v>7210</v>
      </c>
      <c r="W1104" t="s">
        <v>7211</v>
      </c>
      <c r="X1104" t="s">
        <v>7212</v>
      </c>
      <c r="Y1104" t="s">
        <v>34</v>
      </c>
      <c r="Z1104">
        <v>1103</v>
      </c>
      <c r="AA1104" t="e">
        <v>#N/A</v>
      </c>
      <c r="AB1104" t="s">
        <v>7213</v>
      </c>
    </row>
    <row r="1105" spans="1:31" x14ac:dyDescent="0.25">
      <c r="A1105" t="s">
        <v>610</v>
      </c>
      <c r="B1105" t="s">
        <v>7214</v>
      </c>
      <c r="C1105" t="s">
        <v>7215</v>
      </c>
      <c r="D1105" t="s">
        <v>535</v>
      </c>
      <c r="E1105">
        <v>7</v>
      </c>
      <c r="F1105" t="s">
        <v>8978</v>
      </c>
      <c r="L1105" t="s">
        <v>38</v>
      </c>
      <c r="M1105" t="s">
        <v>7216</v>
      </c>
      <c r="O1105" t="s">
        <v>7216</v>
      </c>
      <c r="P1105" t="s">
        <v>536</v>
      </c>
      <c r="Q1105">
        <v>7</v>
      </c>
      <c r="R1105" t="s">
        <v>1739</v>
      </c>
      <c r="S1105" t="s">
        <v>7217</v>
      </c>
      <c r="V1105" t="s">
        <v>7218</v>
      </c>
      <c r="W1105" t="s">
        <v>7219</v>
      </c>
      <c r="X1105" t="s">
        <v>7220</v>
      </c>
      <c r="Y1105" t="s">
        <v>34</v>
      </c>
      <c r="Z1105">
        <v>1104</v>
      </c>
      <c r="AA1105" t="e">
        <v>#N/A</v>
      </c>
      <c r="AB1105" t="s">
        <v>7221</v>
      </c>
    </row>
    <row r="1106" spans="1:31" x14ac:dyDescent="0.25">
      <c r="A1106" t="s">
        <v>610</v>
      </c>
      <c r="B1106" t="s">
        <v>7222</v>
      </c>
      <c r="C1106" t="s">
        <v>7223</v>
      </c>
      <c r="D1106" t="s">
        <v>535</v>
      </c>
      <c r="E1106">
        <v>7</v>
      </c>
      <c r="F1106" t="s">
        <v>8979</v>
      </c>
      <c r="L1106" t="s">
        <v>26</v>
      </c>
      <c r="M1106" t="s">
        <v>2359</v>
      </c>
      <c r="O1106" t="s">
        <v>2359</v>
      </c>
      <c r="P1106" t="s">
        <v>536</v>
      </c>
      <c r="Q1106">
        <v>7</v>
      </c>
      <c r="R1106" t="s">
        <v>1739</v>
      </c>
      <c r="S1106" t="s">
        <v>2360</v>
      </c>
      <c r="V1106" t="s">
        <v>7224</v>
      </c>
      <c r="W1106" t="s">
        <v>7225</v>
      </c>
      <c r="X1106" t="s">
        <v>7226</v>
      </c>
      <c r="Y1106" t="s">
        <v>34</v>
      </c>
      <c r="Z1106">
        <v>1105</v>
      </c>
      <c r="AA1106" t="s">
        <v>7848</v>
      </c>
      <c r="AB1106" t="s">
        <v>7227</v>
      </c>
      <c r="AE1106" s="3">
        <v>40544</v>
      </c>
    </row>
    <row r="1107" spans="1:31" x14ac:dyDescent="0.25">
      <c r="A1107" t="s">
        <v>610</v>
      </c>
      <c r="B1107" t="s">
        <v>7228</v>
      </c>
      <c r="C1107" t="s">
        <v>7229</v>
      </c>
      <c r="D1107" t="s">
        <v>535</v>
      </c>
      <c r="E1107">
        <v>8</v>
      </c>
      <c r="F1107" t="s">
        <v>8980</v>
      </c>
      <c r="L1107" t="s">
        <v>38</v>
      </c>
      <c r="M1107" t="s">
        <v>2256</v>
      </c>
      <c r="O1107" t="s">
        <v>2256</v>
      </c>
      <c r="P1107" t="s">
        <v>536</v>
      </c>
      <c r="Q1107">
        <v>8</v>
      </c>
      <c r="R1107" t="s">
        <v>861</v>
      </c>
      <c r="S1107" t="s">
        <v>2257</v>
      </c>
      <c r="V1107" t="s">
        <v>7230</v>
      </c>
      <c r="W1107" t="s">
        <v>7231</v>
      </c>
      <c r="X1107" t="s">
        <v>278</v>
      </c>
      <c r="Y1107" t="s">
        <v>34</v>
      </c>
      <c r="Z1107">
        <v>1106</v>
      </c>
      <c r="AA1107" t="s">
        <v>7849</v>
      </c>
      <c r="AB1107" t="s">
        <v>7232</v>
      </c>
      <c r="AE1107" s="3">
        <v>40210</v>
      </c>
    </row>
    <row r="1108" spans="1:31" x14ac:dyDescent="0.25">
      <c r="A1108" t="s">
        <v>610</v>
      </c>
      <c r="B1108" t="s">
        <v>7233</v>
      </c>
      <c r="C1108" t="s">
        <v>7234</v>
      </c>
      <c r="D1108" t="s">
        <v>535</v>
      </c>
      <c r="E1108">
        <v>8</v>
      </c>
      <c r="F1108" t="s">
        <v>8981</v>
      </c>
      <c r="L1108" t="s">
        <v>26</v>
      </c>
      <c r="M1108" t="s">
        <v>2640</v>
      </c>
      <c r="O1108" t="s">
        <v>2640</v>
      </c>
      <c r="P1108" t="s">
        <v>536</v>
      </c>
      <c r="Q1108">
        <v>8</v>
      </c>
      <c r="R1108" t="s">
        <v>861</v>
      </c>
      <c r="S1108" t="s">
        <v>2642</v>
      </c>
      <c r="V1108" t="s">
        <v>7235</v>
      </c>
      <c r="W1108" t="s">
        <v>7236</v>
      </c>
      <c r="X1108" t="s">
        <v>7237</v>
      </c>
      <c r="Y1108" t="s">
        <v>34</v>
      </c>
      <c r="Z1108">
        <v>1107</v>
      </c>
      <c r="AA1108" t="s">
        <v>7850</v>
      </c>
      <c r="AB1108" t="s">
        <v>7238</v>
      </c>
      <c r="AE1108" s="3">
        <v>40544</v>
      </c>
    </row>
    <row r="1109" spans="1:31" x14ac:dyDescent="0.25">
      <c r="A1109" t="s">
        <v>610</v>
      </c>
      <c r="B1109" t="s">
        <v>7239</v>
      </c>
      <c r="C1109" t="s">
        <v>7240</v>
      </c>
      <c r="D1109" t="s">
        <v>7241</v>
      </c>
      <c r="E1109">
        <v>1</v>
      </c>
      <c r="F1109" t="s">
        <v>8982</v>
      </c>
      <c r="L1109" t="s">
        <v>38</v>
      </c>
      <c r="M1109" t="s">
        <v>6508</v>
      </c>
      <c r="O1109" t="s">
        <v>6508</v>
      </c>
      <c r="P1109" t="s">
        <v>7242</v>
      </c>
      <c r="Q1109">
        <v>1</v>
      </c>
      <c r="R1109" t="s">
        <v>7243</v>
      </c>
      <c r="S1109" t="s">
        <v>6509</v>
      </c>
      <c r="V1109" t="s">
        <v>7244</v>
      </c>
      <c r="W1109" t="s">
        <v>7245</v>
      </c>
      <c r="X1109" t="s">
        <v>7246</v>
      </c>
      <c r="Y1109" t="s">
        <v>34</v>
      </c>
      <c r="Z1109">
        <v>1108</v>
      </c>
      <c r="AA1109" t="e">
        <v>#N/A</v>
      </c>
      <c r="AB1109" t="s">
        <v>7247</v>
      </c>
    </row>
    <row r="1110" spans="1:31" x14ac:dyDescent="0.25">
      <c r="A1110" t="s">
        <v>610</v>
      </c>
      <c r="B1110" t="s">
        <v>7248</v>
      </c>
      <c r="C1110" t="s">
        <v>7249</v>
      </c>
      <c r="D1110" t="s">
        <v>7241</v>
      </c>
      <c r="E1110">
        <v>1</v>
      </c>
      <c r="F1110" t="s">
        <v>8983</v>
      </c>
      <c r="L1110" t="s">
        <v>26</v>
      </c>
      <c r="M1110" t="s">
        <v>2143</v>
      </c>
      <c r="O1110" t="s">
        <v>2143</v>
      </c>
      <c r="P1110" t="s">
        <v>7242</v>
      </c>
      <c r="Q1110">
        <v>1</v>
      </c>
      <c r="R1110" t="s">
        <v>7243</v>
      </c>
      <c r="S1110" t="s">
        <v>2144</v>
      </c>
      <c r="V1110" t="s">
        <v>7250</v>
      </c>
      <c r="W1110" t="s">
        <v>7251</v>
      </c>
      <c r="X1110" t="s">
        <v>7252</v>
      </c>
      <c r="Y1110" t="s">
        <v>34</v>
      </c>
      <c r="Z1110">
        <v>1109</v>
      </c>
      <c r="AA1110" t="s">
        <v>7851</v>
      </c>
      <c r="AB1110" t="s">
        <v>7253</v>
      </c>
      <c r="AE1110" s="3">
        <v>40544</v>
      </c>
    </row>
    <row r="1111" spans="1:31" x14ac:dyDescent="0.25">
      <c r="A1111" t="s">
        <v>610</v>
      </c>
      <c r="B1111" t="s">
        <v>7254</v>
      </c>
      <c r="C1111" t="s">
        <v>7255</v>
      </c>
      <c r="D1111" t="s">
        <v>7241</v>
      </c>
      <c r="E1111">
        <v>1</v>
      </c>
      <c r="F1111" t="s">
        <v>8984</v>
      </c>
      <c r="L1111" t="s">
        <v>26</v>
      </c>
      <c r="M1111" t="s">
        <v>141</v>
      </c>
      <c r="O1111" t="s">
        <v>141</v>
      </c>
      <c r="P1111" t="s">
        <v>7242</v>
      </c>
      <c r="Q1111">
        <v>1</v>
      </c>
      <c r="R1111" t="s">
        <v>7243</v>
      </c>
      <c r="S1111" t="s">
        <v>143</v>
      </c>
      <c r="V1111" t="s">
        <v>7256</v>
      </c>
      <c r="W1111" t="s">
        <v>1300</v>
      </c>
      <c r="X1111" t="s">
        <v>7257</v>
      </c>
      <c r="Y1111" t="s">
        <v>56</v>
      </c>
      <c r="Z1111">
        <v>1110</v>
      </c>
      <c r="AA1111" t="s">
        <v>7852</v>
      </c>
      <c r="AB1111" t="s">
        <v>7258</v>
      </c>
      <c r="AE1111" s="3">
        <v>43466</v>
      </c>
    </row>
    <row r="1112" spans="1:31" x14ac:dyDescent="0.25">
      <c r="A1112" t="s">
        <v>610</v>
      </c>
      <c r="B1112" t="s">
        <v>7259</v>
      </c>
      <c r="C1112" t="s">
        <v>7260</v>
      </c>
      <c r="D1112" t="s">
        <v>7241</v>
      </c>
      <c r="E1112">
        <v>2</v>
      </c>
      <c r="F1112" t="s">
        <v>8985</v>
      </c>
      <c r="L1112" t="s">
        <v>26</v>
      </c>
      <c r="M1112" t="s">
        <v>132</v>
      </c>
      <c r="O1112" t="s">
        <v>132</v>
      </c>
      <c r="P1112" t="s">
        <v>7242</v>
      </c>
      <c r="Q1112">
        <v>2</v>
      </c>
      <c r="R1112" t="s">
        <v>7261</v>
      </c>
      <c r="S1112" t="s">
        <v>135</v>
      </c>
      <c r="V1112" t="s">
        <v>7262</v>
      </c>
      <c r="W1112" t="s">
        <v>7263</v>
      </c>
      <c r="X1112" t="s">
        <v>7264</v>
      </c>
      <c r="Y1112" t="s">
        <v>34</v>
      </c>
      <c r="Z1112">
        <v>1111</v>
      </c>
      <c r="AA1112" t="s">
        <v>7853</v>
      </c>
      <c r="AB1112" t="s">
        <v>7265</v>
      </c>
      <c r="AE1112" s="3">
        <v>42005</v>
      </c>
    </row>
    <row r="1113" spans="1:31" x14ac:dyDescent="0.25">
      <c r="A1113" t="s">
        <v>610</v>
      </c>
      <c r="B1113" t="s">
        <v>7266</v>
      </c>
      <c r="C1113" t="s">
        <v>7267</v>
      </c>
      <c r="D1113" t="s">
        <v>7241</v>
      </c>
      <c r="E1113">
        <v>2</v>
      </c>
      <c r="F1113" t="s">
        <v>8986</v>
      </c>
      <c r="L1113" t="s">
        <v>26</v>
      </c>
      <c r="M1113" t="s">
        <v>7268</v>
      </c>
      <c r="N1113" t="s">
        <v>2068</v>
      </c>
      <c r="O1113" t="s">
        <v>4656</v>
      </c>
      <c r="P1113" t="s">
        <v>7242</v>
      </c>
      <c r="Q1113">
        <v>2</v>
      </c>
      <c r="R1113" t="s">
        <v>7261</v>
      </c>
      <c r="S1113" t="s">
        <v>4658</v>
      </c>
      <c r="V1113" t="s">
        <v>7269</v>
      </c>
      <c r="W1113" t="s">
        <v>7270</v>
      </c>
      <c r="X1113" t="s">
        <v>7271</v>
      </c>
      <c r="Y1113" t="s">
        <v>56</v>
      </c>
      <c r="Z1113">
        <v>1112</v>
      </c>
      <c r="AA1113" t="s">
        <v>7854</v>
      </c>
      <c r="AB1113" t="s">
        <v>7272</v>
      </c>
      <c r="AE1113" s="3">
        <v>40422</v>
      </c>
    </row>
    <row r="1114" spans="1:31" x14ac:dyDescent="0.25">
      <c r="A1114" t="s">
        <v>610</v>
      </c>
      <c r="B1114" t="s">
        <v>7273</v>
      </c>
      <c r="C1114" t="s">
        <v>7274</v>
      </c>
      <c r="D1114" t="s">
        <v>7241</v>
      </c>
      <c r="E1114">
        <v>3</v>
      </c>
      <c r="F1114" t="s">
        <v>8987</v>
      </c>
      <c r="L1114" t="s">
        <v>38</v>
      </c>
      <c r="M1114" t="s">
        <v>7275</v>
      </c>
      <c r="O1114" t="s">
        <v>7275</v>
      </c>
      <c r="P1114" t="s">
        <v>7242</v>
      </c>
      <c r="Q1114">
        <v>3</v>
      </c>
      <c r="R1114" t="s">
        <v>7276</v>
      </c>
      <c r="S1114" t="s">
        <v>7277</v>
      </c>
      <c r="V1114" t="s">
        <v>7278</v>
      </c>
      <c r="W1114" t="s">
        <v>7279</v>
      </c>
      <c r="X1114" t="s">
        <v>7280</v>
      </c>
      <c r="Y1114" t="s">
        <v>34</v>
      </c>
      <c r="Z1114">
        <v>1113</v>
      </c>
      <c r="AA1114" t="s">
        <v>7855</v>
      </c>
      <c r="AB1114" t="s">
        <v>7281</v>
      </c>
      <c r="AE1114" s="3">
        <v>41671</v>
      </c>
    </row>
    <row r="1115" spans="1:31" x14ac:dyDescent="0.25">
      <c r="A1115" t="s">
        <v>610</v>
      </c>
      <c r="B1115" t="s">
        <v>7282</v>
      </c>
      <c r="C1115" t="s">
        <v>7283</v>
      </c>
      <c r="D1115" t="s">
        <v>7241</v>
      </c>
      <c r="E1115">
        <v>3</v>
      </c>
      <c r="F1115" t="s">
        <v>8988</v>
      </c>
      <c r="L1115" t="s">
        <v>26</v>
      </c>
      <c r="M1115" t="s">
        <v>7284</v>
      </c>
      <c r="O1115" t="s">
        <v>7284</v>
      </c>
      <c r="P1115" t="s">
        <v>7242</v>
      </c>
      <c r="Q1115">
        <v>3</v>
      </c>
      <c r="R1115" t="s">
        <v>7276</v>
      </c>
      <c r="S1115" t="s">
        <v>7285</v>
      </c>
      <c r="V1115" t="s">
        <v>7286</v>
      </c>
      <c r="W1115" t="s">
        <v>4162</v>
      </c>
      <c r="X1115" t="s">
        <v>7287</v>
      </c>
      <c r="Y1115" t="s">
        <v>34</v>
      </c>
      <c r="Z1115">
        <v>1114</v>
      </c>
      <c r="AA1115" t="s">
        <v>7856</v>
      </c>
      <c r="AB1115" t="s">
        <v>7288</v>
      </c>
      <c r="AE1115" s="3">
        <v>41456</v>
      </c>
    </row>
    <row r="1116" spans="1:31" x14ac:dyDescent="0.25">
      <c r="A1116" t="s">
        <v>610</v>
      </c>
      <c r="B1116" t="s">
        <v>7289</v>
      </c>
      <c r="C1116" t="s">
        <v>7290</v>
      </c>
      <c r="D1116" t="s">
        <v>934</v>
      </c>
      <c r="E1116">
        <v>0</v>
      </c>
      <c r="F1116" t="s">
        <v>8989</v>
      </c>
      <c r="L1116" t="s">
        <v>26</v>
      </c>
      <c r="M1116" t="s">
        <v>3151</v>
      </c>
      <c r="O1116" t="s">
        <v>3151</v>
      </c>
      <c r="P1116" t="s">
        <v>935</v>
      </c>
      <c r="Q1116">
        <v>0</v>
      </c>
      <c r="R1116" t="s">
        <v>936</v>
      </c>
      <c r="S1116" t="s">
        <v>3152</v>
      </c>
      <c r="V1116" t="s">
        <v>7291</v>
      </c>
      <c r="W1116" t="s">
        <v>7292</v>
      </c>
      <c r="X1116" t="s">
        <v>396</v>
      </c>
      <c r="Y1116" t="s">
        <v>56</v>
      </c>
      <c r="Z1116">
        <v>1115</v>
      </c>
      <c r="AA1116" t="e">
        <v>#N/A</v>
      </c>
      <c r="AB1116" t="s">
        <v>7293</v>
      </c>
    </row>
    <row r="1117" spans="1:31" x14ac:dyDescent="0.25">
      <c r="A1117" t="s">
        <v>610</v>
      </c>
      <c r="B1117" t="s">
        <v>7294</v>
      </c>
      <c r="C1117" t="s">
        <v>7295</v>
      </c>
      <c r="D1117" t="s">
        <v>934</v>
      </c>
      <c r="E1117">
        <v>0</v>
      </c>
      <c r="F1117" t="s">
        <v>8990</v>
      </c>
      <c r="L1117" t="s">
        <v>26</v>
      </c>
      <c r="M1117" t="s">
        <v>2201</v>
      </c>
      <c r="O1117" t="s">
        <v>2201</v>
      </c>
      <c r="P1117" t="s">
        <v>935</v>
      </c>
      <c r="Q1117">
        <v>0</v>
      </c>
      <c r="R1117" t="s">
        <v>936</v>
      </c>
      <c r="S1117" t="s">
        <v>2202</v>
      </c>
      <c r="V1117" t="s">
        <v>7296</v>
      </c>
      <c r="W1117" t="s">
        <v>7297</v>
      </c>
      <c r="X1117" t="s">
        <v>7298</v>
      </c>
      <c r="Y1117" t="s">
        <v>56</v>
      </c>
      <c r="Z1117">
        <v>1116</v>
      </c>
      <c r="AA1117" t="s">
        <v>7857</v>
      </c>
      <c r="AB1117" t="s">
        <v>7299</v>
      </c>
      <c r="AE1117" s="3">
        <v>40148</v>
      </c>
    </row>
    <row r="1118" spans="1:31" x14ac:dyDescent="0.25">
      <c r="A1118" t="s">
        <v>610</v>
      </c>
      <c r="B1118" t="s">
        <v>7300</v>
      </c>
      <c r="C1118" t="s">
        <v>7301</v>
      </c>
      <c r="D1118" t="s">
        <v>934</v>
      </c>
      <c r="E1118">
        <v>0</v>
      </c>
      <c r="F1118" t="s">
        <v>8991</v>
      </c>
      <c r="L1118" t="s">
        <v>26</v>
      </c>
      <c r="M1118" t="s">
        <v>7302</v>
      </c>
      <c r="N1118" t="s">
        <v>4142</v>
      </c>
      <c r="O1118" t="s">
        <v>4287</v>
      </c>
      <c r="P1118" t="s">
        <v>935</v>
      </c>
      <c r="Q1118">
        <v>0</v>
      </c>
      <c r="R1118" t="s">
        <v>936</v>
      </c>
      <c r="S1118" t="s">
        <v>4288</v>
      </c>
      <c r="V1118" t="s">
        <v>7303</v>
      </c>
      <c r="W1118" t="s">
        <v>7304</v>
      </c>
      <c r="X1118" t="s">
        <v>7305</v>
      </c>
      <c r="Y1118" t="s">
        <v>56</v>
      </c>
      <c r="Z1118">
        <v>1117</v>
      </c>
      <c r="AA1118" t="s">
        <v>7858</v>
      </c>
      <c r="AB1118" t="s">
        <v>7306</v>
      </c>
      <c r="AE1118" s="3">
        <v>39873</v>
      </c>
    </row>
    <row r="1119" spans="1:31" x14ac:dyDescent="0.25">
      <c r="A1119" t="s">
        <v>610</v>
      </c>
      <c r="B1119" t="s">
        <v>7307</v>
      </c>
      <c r="C1119" t="s">
        <v>7308</v>
      </c>
      <c r="D1119" t="s">
        <v>7309</v>
      </c>
      <c r="E1119">
        <v>0</v>
      </c>
      <c r="F1119" t="s">
        <v>8992</v>
      </c>
      <c r="L1119" t="s">
        <v>38</v>
      </c>
      <c r="M1119" t="s">
        <v>7310</v>
      </c>
      <c r="O1119" t="s">
        <v>7310</v>
      </c>
      <c r="P1119" t="s">
        <v>7311</v>
      </c>
      <c r="Q1119">
        <v>0</v>
      </c>
      <c r="R1119" t="s">
        <v>7312</v>
      </c>
      <c r="S1119" t="s">
        <v>7313</v>
      </c>
      <c r="V1119" t="s">
        <v>7314</v>
      </c>
      <c r="W1119" t="s">
        <v>7315</v>
      </c>
      <c r="X1119" t="s">
        <v>7316</v>
      </c>
      <c r="Y1119" t="s">
        <v>34</v>
      </c>
      <c r="Z1119">
        <v>1118</v>
      </c>
      <c r="AA1119" t="e">
        <v>#N/A</v>
      </c>
      <c r="AB1119" t="s">
        <v>7317</v>
      </c>
    </row>
    <row r="1120" spans="1:31" x14ac:dyDescent="0.25">
      <c r="A1120" t="s">
        <v>610</v>
      </c>
      <c r="B1120" t="s">
        <v>7318</v>
      </c>
      <c r="C1120" t="s">
        <v>7319</v>
      </c>
      <c r="D1120" t="s">
        <v>7309</v>
      </c>
      <c r="E1120">
        <v>0</v>
      </c>
      <c r="F1120" t="s">
        <v>8993</v>
      </c>
      <c r="L1120" t="s">
        <v>26</v>
      </c>
      <c r="M1120" t="s">
        <v>132</v>
      </c>
      <c r="O1120" t="s">
        <v>132</v>
      </c>
      <c r="P1120" t="s">
        <v>7311</v>
      </c>
      <c r="Q1120">
        <v>0</v>
      </c>
      <c r="R1120" t="s">
        <v>7312</v>
      </c>
      <c r="S1120" t="s">
        <v>135</v>
      </c>
      <c r="V1120" t="s">
        <v>7320</v>
      </c>
      <c r="W1120" t="s">
        <v>7321</v>
      </c>
      <c r="X1120" t="s">
        <v>7322</v>
      </c>
      <c r="Y1120" t="s">
        <v>56</v>
      </c>
      <c r="Z1120">
        <v>1119</v>
      </c>
      <c r="AA1120" t="s">
        <v>7859</v>
      </c>
      <c r="AB1120" t="s">
        <v>7323</v>
      </c>
      <c r="AE1120" s="3">
        <v>42036</v>
      </c>
    </row>
    <row r="1121" spans="1:33" x14ac:dyDescent="0.25">
      <c r="A1121" t="s">
        <v>610</v>
      </c>
      <c r="B1121" t="s">
        <v>7324</v>
      </c>
      <c r="C1121" t="s">
        <v>7325</v>
      </c>
      <c r="D1121" t="s">
        <v>7326</v>
      </c>
      <c r="E1121">
        <v>0</v>
      </c>
      <c r="F1121" t="s">
        <v>8994</v>
      </c>
      <c r="L1121" t="s">
        <v>38</v>
      </c>
      <c r="M1121" t="s">
        <v>1041</v>
      </c>
      <c r="O1121" t="s">
        <v>1041</v>
      </c>
      <c r="P1121" t="s">
        <v>7327</v>
      </c>
      <c r="Q1121">
        <v>0</v>
      </c>
      <c r="R1121" t="s">
        <v>7328</v>
      </c>
      <c r="S1121" t="s">
        <v>1043</v>
      </c>
      <c r="V1121" t="s">
        <v>7329</v>
      </c>
      <c r="W1121" t="s">
        <v>7330</v>
      </c>
      <c r="X1121" t="s">
        <v>7331</v>
      </c>
      <c r="Y1121" t="s">
        <v>56</v>
      </c>
      <c r="Z1121">
        <v>1120</v>
      </c>
      <c r="AA1121" t="s">
        <v>7860</v>
      </c>
      <c r="AB1121" t="s">
        <v>7332</v>
      </c>
      <c r="AE1121" s="3">
        <v>39873</v>
      </c>
    </row>
    <row r="1122" spans="1:33" x14ac:dyDescent="0.25">
      <c r="A1122" t="s">
        <v>610</v>
      </c>
      <c r="B1122" t="s">
        <v>7333</v>
      </c>
      <c r="C1122" t="s">
        <v>7334</v>
      </c>
      <c r="D1122" t="s">
        <v>7335</v>
      </c>
      <c r="E1122">
        <v>0</v>
      </c>
      <c r="F1122" t="s">
        <v>8995</v>
      </c>
      <c r="L1122" t="s">
        <v>26</v>
      </c>
      <c r="M1122" t="s">
        <v>5915</v>
      </c>
      <c r="O1122" t="s">
        <v>5915</v>
      </c>
      <c r="P1122" t="s">
        <v>7336</v>
      </c>
      <c r="Q1122">
        <v>0</v>
      </c>
      <c r="R1122" t="s">
        <v>7337</v>
      </c>
      <c r="S1122" t="s">
        <v>5917</v>
      </c>
      <c r="V1122" t="s">
        <v>7338</v>
      </c>
      <c r="W1122" t="s">
        <v>7339</v>
      </c>
      <c r="X1122" t="s">
        <v>7340</v>
      </c>
      <c r="Y1122" t="s">
        <v>34</v>
      </c>
      <c r="Z1122">
        <v>1121</v>
      </c>
      <c r="AA1122" t="s">
        <v>7861</v>
      </c>
      <c r="AB1122" t="s">
        <v>7341</v>
      </c>
      <c r="AE1122" s="3">
        <v>40391</v>
      </c>
    </row>
    <row r="1123" spans="1:33" x14ac:dyDescent="0.25">
      <c r="A1123" t="s">
        <v>610</v>
      </c>
      <c r="B1123" t="s">
        <v>7342</v>
      </c>
      <c r="C1123" t="s">
        <v>7343</v>
      </c>
      <c r="D1123" t="s">
        <v>7335</v>
      </c>
      <c r="E1123">
        <v>0</v>
      </c>
      <c r="F1123" t="s">
        <v>8996</v>
      </c>
      <c r="L1123" t="s">
        <v>38</v>
      </c>
      <c r="M1123" t="s">
        <v>4287</v>
      </c>
      <c r="O1123" t="s">
        <v>4287</v>
      </c>
      <c r="P1123" t="s">
        <v>7336</v>
      </c>
      <c r="Q1123">
        <v>0</v>
      </c>
      <c r="R1123" t="s">
        <v>7337</v>
      </c>
      <c r="S1123" t="s">
        <v>4288</v>
      </c>
      <c r="V1123" t="s">
        <v>7344</v>
      </c>
      <c r="W1123" t="s">
        <v>7345</v>
      </c>
      <c r="X1123" t="s">
        <v>7346</v>
      </c>
      <c r="Y1123" t="s">
        <v>34</v>
      </c>
      <c r="Z1123">
        <v>1122</v>
      </c>
      <c r="AA1123" t="s">
        <v>7862</v>
      </c>
      <c r="AB1123" t="s">
        <v>7347</v>
      </c>
      <c r="AE1123" s="3">
        <v>39904</v>
      </c>
    </row>
    <row r="1124" spans="1:33" x14ac:dyDescent="0.25">
      <c r="A1124" t="s">
        <v>610</v>
      </c>
      <c r="B1124" t="s">
        <v>7348</v>
      </c>
      <c r="C1124" t="s">
        <v>7349</v>
      </c>
      <c r="D1124" t="s">
        <v>7350</v>
      </c>
      <c r="E1124">
        <v>0</v>
      </c>
      <c r="F1124" t="s">
        <v>8997</v>
      </c>
      <c r="L1124" t="s">
        <v>38</v>
      </c>
      <c r="M1124" t="s">
        <v>6612</v>
      </c>
      <c r="O1124" t="s">
        <v>6612</v>
      </c>
      <c r="P1124" t="s">
        <v>7351</v>
      </c>
      <c r="Q1124">
        <v>0</v>
      </c>
      <c r="R1124" t="s">
        <v>7352</v>
      </c>
      <c r="S1124" t="s">
        <v>6613</v>
      </c>
      <c r="V1124" t="s">
        <v>7353</v>
      </c>
      <c r="W1124" t="s">
        <v>7354</v>
      </c>
      <c r="X1124" t="s">
        <v>7355</v>
      </c>
      <c r="Y1124" t="s">
        <v>56</v>
      </c>
      <c r="Z1124">
        <v>1123</v>
      </c>
      <c r="AA1124" t="e">
        <v>#N/A</v>
      </c>
      <c r="AB1124" t="s">
        <v>7356</v>
      </c>
      <c r="AG1124" t="s">
        <v>7357</v>
      </c>
    </row>
    <row r="1125" spans="1:33" x14ac:dyDescent="0.25">
      <c r="A1125" t="s">
        <v>610</v>
      </c>
      <c r="B1125" t="s">
        <v>7358</v>
      </c>
      <c r="C1125" t="s">
        <v>7359</v>
      </c>
      <c r="D1125" t="s">
        <v>7350</v>
      </c>
      <c r="E1125">
        <v>0</v>
      </c>
      <c r="F1125" t="s">
        <v>8998</v>
      </c>
      <c r="L1125" t="s">
        <v>38</v>
      </c>
      <c r="M1125" t="s">
        <v>3697</v>
      </c>
      <c r="O1125" t="s">
        <v>3697</v>
      </c>
      <c r="P1125" t="s">
        <v>7351</v>
      </c>
      <c r="Q1125">
        <v>0</v>
      </c>
      <c r="R1125" t="s">
        <v>7352</v>
      </c>
      <c r="S1125" t="s">
        <v>2209</v>
      </c>
      <c r="V1125" t="s">
        <v>7360</v>
      </c>
      <c r="W1125" t="s">
        <v>7361</v>
      </c>
      <c r="X1125" t="s">
        <v>7362</v>
      </c>
      <c r="Y1125" t="s">
        <v>34</v>
      </c>
      <c r="Z1125">
        <v>1124</v>
      </c>
      <c r="AA1125" t="s">
        <v>7863</v>
      </c>
      <c r="AB1125" t="s">
        <v>7363</v>
      </c>
      <c r="AE1125" s="3">
        <v>40756</v>
      </c>
    </row>
    <row r="1126" spans="1:33" x14ac:dyDescent="0.25">
      <c r="A1126" t="s">
        <v>610</v>
      </c>
      <c r="B1126" t="s">
        <v>7364</v>
      </c>
      <c r="C1126" t="s">
        <v>7365</v>
      </c>
      <c r="D1126" t="s">
        <v>7350</v>
      </c>
      <c r="E1126">
        <v>0</v>
      </c>
      <c r="F1126" t="s">
        <v>8999</v>
      </c>
      <c r="L1126" t="s">
        <v>26</v>
      </c>
      <c r="M1126" t="s">
        <v>256</v>
      </c>
      <c r="O1126" t="s">
        <v>256</v>
      </c>
      <c r="P1126" t="s">
        <v>7351</v>
      </c>
      <c r="Q1126">
        <v>0</v>
      </c>
      <c r="R1126" t="s">
        <v>7352</v>
      </c>
      <c r="S1126" t="s">
        <v>258</v>
      </c>
      <c r="V1126" t="s">
        <v>7366</v>
      </c>
      <c r="W1126" t="s">
        <v>7367</v>
      </c>
      <c r="X1126" t="s">
        <v>7368</v>
      </c>
      <c r="Y1126" t="s">
        <v>34</v>
      </c>
      <c r="Z1126">
        <v>1125</v>
      </c>
      <c r="AA1126" t="s">
        <v>7864</v>
      </c>
      <c r="AB1126" t="s">
        <v>7369</v>
      </c>
      <c r="AE1126" s="3">
        <v>44896</v>
      </c>
    </row>
    <row r="1127" spans="1:33" x14ac:dyDescent="0.25">
      <c r="A1127" t="s">
        <v>610</v>
      </c>
      <c r="B1127" t="s">
        <v>7370</v>
      </c>
      <c r="C1127" t="s">
        <v>7371</v>
      </c>
      <c r="D1127" t="s">
        <v>7372</v>
      </c>
      <c r="E1127">
        <v>0</v>
      </c>
      <c r="F1127" t="s">
        <v>9000</v>
      </c>
      <c r="L1127" t="s">
        <v>38</v>
      </c>
      <c r="M1127" t="s">
        <v>115</v>
      </c>
      <c r="O1127" t="s">
        <v>115</v>
      </c>
      <c r="P1127" t="s">
        <v>7373</v>
      </c>
      <c r="Q1127">
        <v>0</v>
      </c>
      <c r="R1127" t="s">
        <v>7374</v>
      </c>
      <c r="S1127" t="s">
        <v>118</v>
      </c>
      <c r="V1127" t="s">
        <v>7375</v>
      </c>
      <c r="W1127" t="s">
        <v>7376</v>
      </c>
      <c r="X1127" t="s">
        <v>7377</v>
      </c>
      <c r="Y1127" t="s">
        <v>34</v>
      </c>
      <c r="Z1127">
        <v>1126</v>
      </c>
      <c r="AA1127" t="s">
        <v>7865</v>
      </c>
      <c r="AB1127" t="s">
        <v>7378</v>
      </c>
      <c r="AE1127" s="3">
        <v>43040</v>
      </c>
    </row>
    <row r="1128" spans="1:33" x14ac:dyDescent="0.25">
      <c r="A1128" t="s">
        <v>610</v>
      </c>
      <c r="B1128" t="s">
        <v>7379</v>
      </c>
      <c r="C1128" t="s">
        <v>7380</v>
      </c>
      <c r="D1128" t="s">
        <v>7381</v>
      </c>
      <c r="E1128">
        <v>0</v>
      </c>
      <c r="F1128" t="s">
        <v>9001</v>
      </c>
      <c r="L1128" t="s">
        <v>38</v>
      </c>
      <c r="M1128" t="s">
        <v>4400</v>
      </c>
      <c r="O1128" t="s">
        <v>4400</v>
      </c>
      <c r="P1128" t="s">
        <v>7382</v>
      </c>
      <c r="Q1128">
        <v>0</v>
      </c>
      <c r="R1128" t="s">
        <v>7383</v>
      </c>
      <c r="S1128" t="s">
        <v>4401</v>
      </c>
      <c r="V1128" t="s">
        <v>7384</v>
      </c>
      <c r="W1128" t="s">
        <v>7385</v>
      </c>
      <c r="X1128" t="s">
        <v>7386</v>
      </c>
      <c r="Y1128" t="s">
        <v>56</v>
      </c>
      <c r="Z1128">
        <v>1127</v>
      </c>
      <c r="AA1128" t="s">
        <v>7866</v>
      </c>
      <c r="AB1128" t="s">
        <v>7387</v>
      </c>
      <c r="AE1128" s="3">
        <v>40603</v>
      </c>
    </row>
    <row r="1129" spans="1:33" x14ac:dyDescent="0.25">
      <c r="A1129" t="s">
        <v>610</v>
      </c>
      <c r="B1129" t="s">
        <v>7388</v>
      </c>
      <c r="C1129" t="s">
        <v>7389</v>
      </c>
      <c r="D1129" t="s">
        <v>7335</v>
      </c>
      <c r="E1129">
        <v>0</v>
      </c>
      <c r="F1129" t="s">
        <v>9002</v>
      </c>
      <c r="L1129" t="s">
        <v>26</v>
      </c>
      <c r="M1129" t="s">
        <v>155</v>
      </c>
      <c r="O1129" t="s">
        <v>155</v>
      </c>
      <c r="P1129" t="s">
        <v>7336</v>
      </c>
      <c r="Q1129">
        <v>0</v>
      </c>
      <c r="R1129" t="s">
        <v>7337</v>
      </c>
      <c r="S1129" t="s">
        <v>158</v>
      </c>
      <c r="V1129" t="s">
        <v>7390</v>
      </c>
      <c r="W1129" t="s">
        <v>7391</v>
      </c>
      <c r="X1129" t="s">
        <v>7392</v>
      </c>
      <c r="Y1129" t="s">
        <v>56</v>
      </c>
      <c r="Z1129">
        <v>1128</v>
      </c>
      <c r="AA1129" t="s">
        <v>7867</v>
      </c>
      <c r="AB1129" t="s">
        <v>7393</v>
      </c>
      <c r="AE1129" s="3">
        <v>42736</v>
      </c>
    </row>
    <row r="1130" spans="1:33" x14ac:dyDescent="0.25">
      <c r="A1130" t="s">
        <v>610</v>
      </c>
      <c r="B1130" t="s">
        <v>7394</v>
      </c>
      <c r="C1130" t="s">
        <v>7395</v>
      </c>
      <c r="D1130" t="s">
        <v>7381</v>
      </c>
      <c r="E1130">
        <v>0</v>
      </c>
      <c r="F1130" t="s">
        <v>9003</v>
      </c>
      <c r="L1130" t="s">
        <v>38</v>
      </c>
      <c r="M1130" t="s">
        <v>132</v>
      </c>
      <c r="O1130" t="s">
        <v>132</v>
      </c>
      <c r="P1130" t="s">
        <v>7382</v>
      </c>
      <c r="Q1130">
        <v>0</v>
      </c>
      <c r="R1130" t="s">
        <v>7383</v>
      </c>
      <c r="S1130" t="s">
        <v>135</v>
      </c>
      <c r="V1130" t="s">
        <v>7396</v>
      </c>
      <c r="W1130" t="s">
        <v>7397</v>
      </c>
      <c r="X1130" t="s">
        <v>7398</v>
      </c>
      <c r="Y1130" t="s">
        <v>56</v>
      </c>
      <c r="Z1130">
        <v>1129</v>
      </c>
      <c r="AA1130" t="s">
        <v>7868</v>
      </c>
      <c r="AB1130" t="s">
        <v>7399</v>
      </c>
      <c r="AE1130" s="3">
        <v>41852</v>
      </c>
    </row>
    <row r="1131" spans="1:33" x14ac:dyDescent="0.25">
      <c r="A1131" t="s">
        <v>610</v>
      </c>
      <c r="B1131" t="s">
        <v>7400</v>
      </c>
      <c r="C1131" t="s">
        <v>7401</v>
      </c>
      <c r="D1131" t="s">
        <v>1721</v>
      </c>
      <c r="E1131">
        <v>2</v>
      </c>
      <c r="F1131" t="s">
        <v>9004</v>
      </c>
      <c r="L1131" t="s">
        <v>38</v>
      </c>
      <c r="M1131" t="s">
        <v>256</v>
      </c>
      <c r="O1131" t="s">
        <v>256</v>
      </c>
      <c r="P1131" t="s">
        <v>1722</v>
      </c>
      <c r="Q1131">
        <v>2</v>
      </c>
      <c r="R1131" t="s">
        <v>5448</v>
      </c>
      <c r="S1131" t="s">
        <v>258</v>
      </c>
      <c r="V1131" t="s">
        <v>7402</v>
      </c>
      <c r="W1131" t="s">
        <v>7403</v>
      </c>
      <c r="X1131" t="s">
        <v>7404</v>
      </c>
      <c r="Y1131" t="s">
        <v>34</v>
      </c>
      <c r="Z1131">
        <v>1130</v>
      </c>
      <c r="AA1131" t="s">
        <v>7869</v>
      </c>
      <c r="AB1131" t="s">
        <v>7405</v>
      </c>
      <c r="AE1131" s="3">
        <v>41548</v>
      </c>
    </row>
    <row r="1132" spans="1:33" x14ac:dyDescent="0.25">
      <c r="A1132" t="s">
        <v>610</v>
      </c>
      <c r="B1132" t="s">
        <v>7406</v>
      </c>
      <c r="C1132" t="s">
        <v>7407</v>
      </c>
      <c r="D1132" t="s">
        <v>199</v>
      </c>
      <c r="E1132">
        <v>3</v>
      </c>
      <c r="F1132" t="s">
        <v>9005</v>
      </c>
      <c r="L1132" t="s">
        <v>26</v>
      </c>
      <c r="M1132" t="s">
        <v>256</v>
      </c>
      <c r="O1132" t="s">
        <v>256</v>
      </c>
      <c r="P1132" t="s">
        <v>201</v>
      </c>
      <c r="Q1132">
        <v>3</v>
      </c>
      <c r="R1132" t="s">
        <v>6651</v>
      </c>
      <c r="S1132" t="s">
        <v>258</v>
      </c>
      <c r="V1132" t="s">
        <v>7408</v>
      </c>
      <c r="W1132" t="s">
        <v>7409</v>
      </c>
      <c r="X1132" t="s">
        <v>4854</v>
      </c>
      <c r="Y1132" t="s">
        <v>34</v>
      </c>
      <c r="Z1132">
        <v>1131</v>
      </c>
      <c r="AA1132" t="s">
        <v>7870</v>
      </c>
      <c r="AB1132" t="s">
        <v>7410</v>
      </c>
      <c r="AE1132" s="3">
        <v>44927</v>
      </c>
    </row>
    <row r="1133" spans="1:33" x14ac:dyDescent="0.25">
      <c r="A1133" t="s">
        <v>610</v>
      </c>
      <c r="B1133" t="s">
        <v>7411</v>
      </c>
      <c r="C1133" t="s">
        <v>7412</v>
      </c>
      <c r="D1133" t="s">
        <v>199</v>
      </c>
      <c r="E1133">
        <v>5</v>
      </c>
      <c r="F1133" t="s">
        <v>9006</v>
      </c>
      <c r="L1133" t="s">
        <v>26</v>
      </c>
      <c r="M1133" t="s">
        <v>141</v>
      </c>
      <c r="O1133" t="s">
        <v>141</v>
      </c>
      <c r="P1133" t="s">
        <v>201</v>
      </c>
      <c r="Q1133">
        <v>5</v>
      </c>
      <c r="R1133" t="s">
        <v>6676</v>
      </c>
      <c r="S1133" t="s">
        <v>143</v>
      </c>
      <c r="V1133" t="s">
        <v>7413</v>
      </c>
      <c r="W1133" t="s">
        <v>7414</v>
      </c>
      <c r="X1133" t="s">
        <v>5365</v>
      </c>
      <c r="Y1133" t="s">
        <v>34</v>
      </c>
      <c r="Z1133">
        <v>1132</v>
      </c>
      <c r="AA1133" t="s">
        <v>7871</v>
      </c>
      <c r="AB1133" t="s">
        <v>7415</v>
      </c>
      <c r="AE1133" s="3">
        <v>43313</v>
      </c>
    </row>
    <row r="1134" spans="1:33" x14ac:dyDescent="0.25">
      <c r="A1134" t="s">
        <v>610</v>
      </c>
      <c r="B1134" t="s">
        <v>7416</v>
      </c>
      <c r="C1134" t="s">
        <v>7417</v>
      </c>
      <c r="D1134" t="s">
        <v>76</v>
      </c>
      <c r="E1134">
        <v>7</v>
      </c>
      <c r="F1134" t="s">
        <v>9007</v>
      </c>
      <c r="L1134" t="s">
        <v>26</v>
      </c>
      <c r="M1134" t="s">
        <v>256</v>
      </c>
      <c r="O1134" t="s">
        <v>256</v>
      </c>
      <c r="P1134" t="s">
        <v>78</v>
      </c>
      <c r="Q1134">
        <v>7</v>
      </c>
      <c r="R1134" t="s">
        <v>5983</v>
      </c>
      <c r="S1134" t="s">
        <v>258</v>
      </c>
      <c r="V1134" t="s">
        <v>7418</v>
      </c>
      <c r="W1134" t="s">
        <v>1300</v>
      </c>
      <c r="X1134" t="s">
        <v>7419</v>
      </c>
      <c r="Y1134" t="s">
        <v>34</v>
      </c>
      <c r="Z1134">
        <v>1133</v>
      </c>
      <c r="AA1134" t="s">
        <v>7872</v>
      </c>
      <c r="AB1134" t="s">
        <v>7420</v>
      </c>
      <c r="AE1134" s="3">
        <v>43647</v>
      </c>
    </row>
    <row r="1135" spans="1:33" x14ac:dyDescent="0.25">
      <c r="A1135" t="s">
        <v>610</v>
      </c>
      <c r="B1135" t="s">
        <v>7421</v>
      </c>
      <c r="C1135" t="s">
        <v>7422</v>
      </c>
      <c r="D1135" t="s">
        <v>693</v>
      </c>
      <c r="E1135">
        <v>10</v>
      </c>
      <c r="F1135" t="s">
        <v>9008</v>
      </c>
      <c r="L1135" t="s">
        <v>26</v>
      </c>
      <c r="M1135" t="s">
        <v>256</v>
      </c>
      <c r="O1135" t="s">
        <v>256</v>
      </c>
      <c r="P1135" t="s">
        <v>694</v>
      </c>
      <c r="Q1135">
        <v>10</v>
      </c>
      <c r="R1135" t="s">
        <v>4702</v>
      </c>
      <c r="S1135" t="s">
        <v>258</v>
      </c>
      <c r="V1135" t="s">
        <v>7423</v>
      </c>
      <c r="W1135" t="s">
        <v>1004</v>
      </c>
      <c r="X1135" t="s">
        <v>869</v>
      </c>
      <c r="Y1135" t="s">
        <v>34</v>
      </c>
      <c r="Z1135">
        <v>1134</v>
      </c>
      <c r="AA1135" t="s">
        <v>7873</v>
      </c>
      <c r="AB1135" t="s">
        <v>7424</v>
      </c>
      <c r="AE1135" s="3">
        <v>42856</v>
      </c>
    </row>
  </sheetData>
  <autoFilter ref="A1:AG1135" xr:uid="{6F8055F3-1516-4EA7-80D9-52AFCE95B60B}">
    <sortState xmlns:xlrd2="http://schemas.microsoft.com/office/spreadsheetml/2017/richdata2" ref="A2:AG1135">
      <sortCondition ref="Z1:Z1135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C301-31D3-4654-BF79-420B9E1B489F}">
  <dimension ref="A1:V1135"/>
  <sheetViews>
    <sheetView tabSelected="1" workbookViewId="0">
      <selection activeCell="A2" sqref="A2"/>
    </sheetView>
  </sheetViews>
  <sheetFormatPr defaultRowHeight="15" x14ac:dyDescent="0.25"/>
  <cols>
    <col min="1" max="1" width="11.28515625" bestFit="1" customWidth="1"/>
    <col min="2" max="2" width="38.5703125" customWidth="1"/>
    <col min="3" max="3" width="30.42578125" customWidth="1"/>
    <col min="4" max="4" width="33.85546875" bestFit="1" customWidth="1"/>
    <col min="6" max="6" width="9.140625" style="3"/>
    <col min="10" max="10" width="11.5703125" bestFit="1" customWidth="1"/>
    <col min="11" max="11" width="12.28515625" bestFit="1" customWidth="1"/>
    <col min="12" max="12" width="14.28515625" bestFit="1" customWidth="1"/>
  </cols>
  <sheetData>
    <row r="1" spans="1:22" x14ac:dyDescent="0.25">
      <c r="A1" s="1" t="s">
        <v>7874</v>
      </c>
      <c r="B1" s="1" t="s">
        <v>2</v>
      </c>
      <c r="C1" s="1" t="s">
        <v>1</v>
      </c>
      <c r="D1" s="1" t="s">
        <v>1</v>
      </c>
      <c r="E1" s="1" t="s">
        <v>16</v>
      </c>
      <c r="F1" s="2" t="s">
        <v>20</v>
      </c>
      <c r="G1" s="1" t="s">
        <v>3</v>
      </c>
      <c r="H1" s="1" t="s">
        <v>4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9009</v>
      </c>
      <c r="N1" s="1" t="s">
        <v>9010</v>
      </c>
      <c r="O1" s="1" t="s">
        <v>9011</v>
      </c>
      <c r="P1" s="1" t="s">
        <v>9012</v>
      </c>
      <c r="Q1" s="1" t="s">
        <v>9013</v>
      </c>
      <c r="R1" s="1" t="s">
        <v>9014</v>
      </c>
      <c r="S1" s="1" t="s">
        <v>9015</v>
      </c>
      <c r="T1" s="1" t="s">
        <v>9016</v>
      </c>
      <c r="U1" s="1" t="s">
        <v>9017</v>
      </c>
      <c r="V1" s="1" t="s">
        <v>9018</v>
      </c>
    </row>
    <row r="2" spans="1:22" x14ac:dyDescent="0.25">
      <c r="A2" t="s">
        <v>7875</v>
      </c>
      <c r="B2" t="s">
        <v>5393</v>
      </c>
      <c r="C2" t="s">
        <v>5392</v>
      </c>
      <c r="D2" t="s">
        <v>5397</v>
      </c>
      <c r="E2" t="s">
        <v>34</v>
      </c>
      <c r="G2" t="s">
        <v>59</v>
      </c>
      <c r="H2">
        <v>10</v>
      </c>
      <c r="I2" t="s">
        <v>5395</v>
      </c>
      <c r="J2" t="s">
        <v>5396</v>
      </c>
    </row>
    <row r="3" spans="1:22" x14ac:dyDescent="0.25">
      <c r="A3" t="s">
        <v>7876</v>
      </c>
      <c r="B3" t="s">
        <v>5402</v>
      </c>
      <c r="C3" t="s">
        <v>5401</v>
      </c>
      <c r="D3" t="s">
        <v>5403</v>
      </c>
      <c r="E3" t="s">
        <v>34</v>
      </c>
      <c r="G3" t="s">
        <v>59</v>
      </c>
      <c r="H3">
        <v>10</v>
      </c>
      <c r="I3" t="s">
        <v>5395</v>
      </c>
      <c r="J3" t="s">
        <v>487</v>
      </c>
    </row>
    <row r="4" spans="1:22" x14ac:dyDescent="0.25">
      <c r="A4" t="s">
        <v>7877</v>
      </c>
      <c r="B4" t="s">
        <v>860</v>
      </c>
      <c r="C4" t="s">
        <v>859</v>
      </c>
      <c r="D4" t="s">
        <v>862</v>
      </c>
      <c r="E4" t="s">
        <v>34</v>
      </c>
      <c r="F4" s="3">
        <v>30744</v>
      </c>
      <c r="G4" t="s">
        <v>535</v>
      </c>
      <c r="H4">
        <v>8</v>
      </c>
      <c r="I4" t="s">
        <v>861</v>
      </c>
      <c r="J4" t="s">
        <v>158</v>
      </c>
    </row>
    <row r="5" spans="1:22" x14ac:dyDescent="0.25">
      <c r="A5" t="s">
        <v>7878</v>
      </c>
      <c r="B5" t="s">
        <v>1282</v>
      </c>
      <c r="C5" t="s">
        <v>1281</v>
      </c>
      <c r="D5" t="s">
        <v>1285</v>
      </c>
      <c r="G5" t="s">
        <v>535</v>
      </c>
      <c r="H5">
        <v>8</v>
      </c>
      <c r="I5" t="s">
        <v>861</v>
      </c>
      <c r="J5" t="s">
        <v>1284</v>
      </c>
    </row>
    <row r="6" spans="1:22" x14ac:dyDescent="0.25">
      <c r="A6" t="s">
        <v>7879</v>
      </c>
      <c r="B6" t="s">
        <v>4018</v>
      </c>
      <c r="C6" t="s">
        <v>4017</v>
      </c>
      <c r="D6" t="s">
        <v>4021</v>
      </c>
      <c r="E6" t="s">
        <v>34</v>
      </c>
      <c r="F6" s="3">
        <v>18462</v>
      </c>
      <c r="G6" t="s">
        <v>906</v>
      </c>
      <c r="H6">
        <v>3</v>
      </c>
      <c r="I6" t="s">
        <v>1049</v>
      </c>
      <c r="J6" t="s">
        <v>4020</v>
      </c>
    </row>
    <row r="7" spans="1:22" x14ac:dyDescent="0.25">
      <c r="A7" t="s">
        <v>7880</v>
      </c>
      <c r="B7" t="s">
        <v>4026</v>
      </c>
      <c r="C7" t="s">
        <v>4025</v>
      </c>
      <c r="D7" t="s">
        <v>4029</v>
      </c>
      <c r="E7" t="s">
        <v>34</v>
      </c>
      <c r="F7" s="3">
        <v>28003</v>
      </c>
      <c r="G7" t="s">
        <v>906</v>
      </c>
      <c r="H7">
        <v>3</v>
      </c>
      <c r="I7" t="s">
        <v>1049</v>
      </c>
      <c r="J7" t="s">
        <v>4028</v>
      </c>
    </row>
    <row r="8" spans="1:22" x14ac:dyDescent="0.25">
      <c r="A8" t="s">
        <v>7881</v>
      </c>
      <c r="B8" t="s">
        <v>4294</v>
      </c>
      <c r="C8" t="s">
        <v>4293</v>
      </c>
      <c r="D8" t="s">
        <v>4295</v>
      </c>
      <c r="E8" t="s">
        <v>34</v>
      </c>
      <c r="F8" s="3">
        <v>17141</v>
      </c>
      <c r="G8" t="s">
        <v>594</v>
      </c>
      <c r="H8">
        <v>5</v>
      </c>
      <c r="I8" t="s">
        <v>1111</v>
      </c>
      <c r="J8" t="s">
        <v>2091</v>
      </c>
    </row>
    <row r="9" spans="1:22" x14ac:dyDescent="0.25">
      <c r="A9" t="s">
        <v>7882</v>
      </c>
      <c r="B9" t="s">
        <v>4306</v>
      </c>
      <c r="C9" t="s">
        <v>4305</v>
      </c>
      <c r="D9" t="s">
        <v>4309</v>
      </c>
      <c r="E9" t="s">
        <v>34</v>
      </c>
      <c r="F9" s="3">
        <v>19983</v>
      </c>
      <c r="G9" t="s">
        <v>594</v>
      </c>
      <c r="H9">
        <v>5</v>
      </c>
      <c r="I9" t="s">
        <v>1111</v>
      </c>
      <c r="J9" t="s">
        <v>4308</v>
      </c>
    </row>
    <row r="10" spans="1:22" x14ac:dyDescent="0.25">
      <c r="A10" t="s">
        <v>7883</v>
      </c>
      <c r="B10" t="s">
        <v>6928</v>
      </c>
      <c r="C10" t="s">
        <v>6927</v>
      </c>
      <c r="D10" t="s">
        <v>6929</v>
      </c>
      <c r="E10" t="s">
        <v>34</v>
      </c>
      <c r="F10" s="3">
        <v>24557</v>
      </c>
      <c r="G10" t="s">
        <v>543</v>
      </c>
      <c r="H10">
        <v>3</v>
      </c>
      <c r="I10" t="s">
        <v>6923</v>
      </c>
      <c r="J10" t="s">
        <v>4288</v>
      </c>
    </row>
    <row r="11" spans="1:22" x14ac:dyDescent="0.25">
      <c r="A11" t="s">
        <v>7884</v>
      </c>
      <c r="B11" t="s">
        <v>6933</v>
      </c>
      <c r="C11" t="s">
        <v>6932</v>
      </c>
      <c r="D11" t="s">
        <v>6934</v>
      </c>
      <c r="E11" t="s">
        <v>34</v>
      </c>
      <c r="G11" t="s">
        <v>543</v>
      </c>
      <c r="H11">
        <v>3</v>
      </c>
      <c r="I11" t="s">
        <v>6923</v>
      </c>
      <c r="J11" t="s">
        <v>158</v>
      </c>
    </row>
    <row r="12" spans="1:22" x14ac:dyDescent="0.25">
      <c r="A12" t="s">
        <v>7885</v>
      </c>
      <c r="B12" t="s">
        <v>24</v>
      </c>
      <c r="C12" t="s">
        <v>23</v>
      </c>
      <c r="D12" t="s">
        <v>31</v>
      </c>
      <c r="E12" t="s">
        <v>34</v>
      </c>
      <c r="F12" s="3">
        <v>25547</v>
      </c>
      <c r="G12" t="s">
        <v>25</v>
      </c>
      <c r="H12">
        <v>8</v>
      </c>
      <c r="I12" t="s">
        <v>29</v>
      </c>
      <c r="J12" t="s">
        <v>30</v>
      </c>
    </row>
    <row r="13" spans="1:22" x14ac:dyDescent="0.25">
      <c r="A13" t="s">
        <v>7886</v>
      </c>
      <c r="B13" t="s">
        <v>36</v>
      </c>
      <c r="C13" t="s">
        <v>35</v>
      </c>
      <c r="D13" t="s">
        <v>43</v>
      </c>
      <c r="E13" t="s">
        <v>34</v>
      </c>
      <c r="F13" s="3">
        <v>17560</v>
      </c>
      <c r="G13" t="s">
        <v>37</v>
      </c>
      <c r="H13">
        <v>2</v>
      </c>
      <c r="I13" t="s">
        <v>41</v>
      </c>
      <c r="J13" t="s">
        <v>42</v>
      </c>
    </row>
    <row r="14" spans="1:22" x14ac:dyDescent="0.25">
      <c r="A14" t="s">
        <v>7887</v>
      </c>
      <c r="B14" t="s">
        <v>47</v>
      </c>
      <c r="C14" t="s">
        <v>46</v>
      </c>
      <c r="D14" t="s">
        <v>53</v>
      </c>
      <c r="E14" t="s">
        <v>56</v>
      </c>
      <c r="F14" s="3">
        <v>19917</v>
      </c>
      <c r="G14" t="s">
        <v>48</v>
      </c>
      <c r="H14">
        <v>4</v>
      </c>
      <c r="I14" t="s">
        <v>51</v>
      </c>
      <c r="J14" t="s">
        <v>52</v>
      </c>
    </row>
    <row r="15" spans="1:22" x14ac:dyDescent="0.25">
      <c r="A15" t="s">
        <v>7888</v>
      </c>
      <c r="B15" t="s">
        <v>58</v>
      </c>
      <c r="C15" t="s">
        <v>57</v>
      </c>
      <c r="D15" t="s">
        <v>64</v>
      </c>
      <c r="E15" t="s">
        <v>34</v>
      </c>
      <c r="F15" s="3">
        <v>13540</v>
      </c>
      <c r="G15" t="s">
        <v>59</v>
      </c>
      <c r="H15">
        <v>9</v>
      </c>
      <c r="I15" t="s">
        <v>62</v>
      </c>
      <c r="J15" t="s">
        <v>63</v>
      </c>
    </row>
    <row r="16" spans="1:22" x14ac:dyDescent="0.25">
      <c r="A16" t="s">
        <v>7889</v>
      </c>
      <c r="B16" t="s">
        <v>68</v>
      </c>
      <c r="C16" t="s">
        <v>67</v>
      </c>
      <c r="D16" t="s">
        <v>72</v>
      </c>
      <c r="E16" t="s">
        <v>34</v>
      </c>
      <c r="F16" s="3">
        <v>17287</v>
      </c>
      <c r="G16" t="s">
        <v>69</v>
      </c>
      <c r="H16">
        <v>3</v>
      </c>
      <c r="I16" t="s">
        <v>71</v>
      </c>
      <c r="J16" t="s">
        <v>42</v>
      </c>
    </row>
    <row r="17" spans="1:10" x14ac:dyDescent="0.25">
      <c r="A17" t="s">
        <v>7890</v>
      </c>
      <c r="B17" t="s">
        <v>75</v>
      </c>
      <c r="C17" t="s">
        <v>74</v>
      </c>
      <c r="D17" t="s">
        <v>81</v>
      </c>
      <c r="E17" t="s">
        <v>34</v>
      </c>
      <c r="F17" s="3">
        <v>20563</v>
      </c>
      <c r="G17" t="s">
        <v>76</v>
      </c>
      <c r="H17">
        <v>5</v>
      </c>
      <c r="I17" t="s">
        <v>79</v>
      </c>
      <c r="J17" t="s">
        <v>80</v>
      </c>
    </row>
    <row r="18" spans="1:10" x14ac:dyDescent="0.25">
      <c r="A18" t="s">
        <v>7891</v>
      </c>
      <c r="B18" t="s">
        <v>85</v>
      </c>
      <c r="C18" t="s">
        <v>84</v>
      </c>
      <c r="D18" t="s">
        <v>89</v>
      </c>
      <c r="E18" t="s">
        <v>34</v>
      </c>
      <c r="F18" s="3">
        <v>20021</v>
      </c>
      <c r="G18" t="s">
        <v>86</v>
      </c>
      <c r="H18">
        <v>32</v>
      </c>
      <c r="I18" t="s">
        <v>88</v>
      </c>
      <c r="J18" t="s">
        <v>63</v>
      </c>
    </row>
    <row r="19" spans="1:10" x14ac:dyDescent="0.25">
      <c r="A19" t="s">
        <v>7892</v>
      </c>
      <c r="B19" t="s">
        <v>93</v>
      </c>
      <c r="C19" t="s">
        <v>92</v>
      </c>
      <c r="D19" t="s">
        <v>99</v>
      </c>
      <c r="E19" t="s">
        <v>34</v>
      </c>
      <c r="F19" s="3">
        <v>16833</v>
      </c>
      <c r="G19" t="s">
        <v>94</v>
      </c>
      <c r="H19">
        <v>2</v>
      </c>
      <c r="I19" t="s">
        <v>97</v>
      </c>
      <c r="J19" t="s">
        <v>98</v>
      </c>
    </row>
    <row r="20" spans="1:10" x14ac:dyDescent="0.25">
      <c r="A20" t="s">
        <v>7893</v>
      </c>
      <c r="B20" t="s">
        <v>103</v>
      </c>
      <c r="C20" t="s">
        <v>102</v>
      </c>
      <c r="D20" t="s">
        <v>109</v>
      </c>
      <c r="E20" t="s">
        <v>56</v>
      </c>
      <c r="F20" s="3">
        <v>25345</v>
      </c>
      <c r="G20" t="s">
        <v>104</v>
      </c>
      <c r="H20">
        <v>5</v>
      </c>
      <c r="I20" t="s">
        <v>107</v>
      </c>
      <c r="J20" t="s">
        <v>108</v>
      </c>
    </row>
    <row r="21" spans="1:10" x14ac:dyDescent="0.25">
      <c r="A21" t="s">
        <v>7894</v>
      </c>
      <c r="B21" t="s">
        <v>113</v>
      </c>
      <c r="C21" t="s">
        <v>112</v>
      </c>
      <c r="D21" t="s">
        <v>119</v>
      </c>
      <c r="E21" t="s">
        <v>56</v>
      </c>
      <c r="F21" s="3">
        <v>20181</v>
      </c>
      <c r="G21" t="s">
        <v>114</v>
      </c>
      <c r="H21">
        <v>1</v>
      </c>
      <c r="I21" t="s">
        <v>117</v>
      </c>
      <c r="J21" t="s">
        <v>118</v>
      </c>
    </row>
    <row r="22" spans="1:10" x14ac:dyDescent="0.25">
      <c r="A22" t="s">
        <v>7895</v>
      </c>
      <c r="B22" t="s">
        <v>123</v>
      </c>
      <c r="C22" t="s">
        <v>122</v>
      </c>
      <c r="D22" t="s">
        <v>127</v>
      </c>
      <c r="E22" t="s">
        <v>34</v>
      </c>
      <c r="F22" s="3">
        <v>17519</v>
      </c>
      <c r="G22" t="s">
        <v>124</v>
      </c>
      <c r="H22">
        <v>8</v>
      </c>
      <c r="I22" t="s">
        <v>126</v>
      </c>
      <c r="J22" t="s">
        <v>118</v>
      </c>
    </row>
    <row r="23" spans="1:10" x14ac:dyDescent="0.25">
      <c r="A23" t="s">
        <v>7896</v>
      </c>
      <c r="B23" t="s">
        <v>130</v>
      </c>
      <c r="C23" t="s">
        <v>129</v>
      </c>
      <c r="D23" t="s">
        <v>136</v>
      </c>
      <c r="E23" t="s">
        <v>34</v>
      </c>
      <c r="F23" s="3">
        <v>28162</v>
      </c>
      <c r="G23" t="s">
        <v>131</v>
      </c>
      <c r="H23">
        <v>2</v>
      </c>
      <c r="I23" t="s">
        <v>134</v>
      </c>
      <c r="J23" t="s">
        <v>135</v>
      </c>
    </row>
    <row r="24" spans="1:10" x14ac:dyDescent="0.25">
      <c r="A24" t="s">
        <v>7897</v>
      </c>
      <c r="B24" t="s">
        <v>140</v>
      </c>
      <c r="C24" t="s">
        <v>139</v>
      </c>
      <c r="D24" t="s">
        <v>144</v>
      </c>
      <c r="E24" t="s">
        <v>34</v>
      </c>
      <c r="F24" s="3">
        <v>19413</v>
      </c>
      <c r="G24" t="s">
        <v>59</v>
      </c>
      <c r="H24">
        <v>2</v>
      </c>
      <c r="I24" t="s">
        <v>142</v>
      </c>
      <c r="J24" t="s">
        <v>143</v>
      </c>
    </row>
    <row r="25" spans="1:10" x14ac:dyDescent="0.25">
      <c r="A25" t="s">
        <v>7898</v>
      </c>
      <c r="B25" t="s">
        <v>148</v>
      </c>
      <c r="C25" t="s">
        <v>147</v>
      </c>
      <c r="D25" t="s">
        <v>150</v>
      </c>
      <c r="E25" t="s">
        <v>34</v>
      </c>
      <c r="F25" s="3">
        <v>21758</v>
      </c>
      <c r="G25" t="s">
        <v>131</v>
      </c>
      <c r="H25">
        <v>15</v>
      </c>
      <c r="I25" t="s">
        <v>149</v>
      </c>
      <c r="J25" t="s">
        <v>118</v>
      </c>
    </row>
    <row r="26" spans="1:10" x14ac:dyDescent="0.25">
      <c r="A26" t="s">
        <v>7899</v>
      </c>
      <c r="B26" t="s">
        <v>153</v>
      </c>
      <c r="C26" t="s">
        <v>152</v>
      </c>
      <c r="D26" t="s">
        <v>159</v>
      </c>
      <c r="E26" t="s">
        <v>34</v>
      </c>
      <c r="F26" s="3">
        <v>26864</v>
      </c>
      <c r="G26" t="s">
        <v>154</v>
      </c>
      <c r="H26">
        <v>8</v>
      </c>
      <c r="I26" t="s">
        <v>157</v>
      </c>
      <c r="J26" t="s">
        <v>158</v>
      </c>
    </row>
    <row r="27" spans="1:10" x14ac:dyDescent="0.25">
      <c r="A27" t="s">
        <v>7900</v>
      </c>
      <c r="B27" t="s">
        <v>163</v>
      </c>
      <c r="C27" t="s">
        <v>162</v>
      </c>
      <c r="D27" t="s">
        <v>167</v>
      </c>
      <c r="E27" t="s">
        <v>56</v>
      </c>
      <c r="F27" s="3">
        <v>28880</v>
      </c>
      <c r="G27" t="s">
        <v>124</v>
      </c>
      <c r="H27">
        <v>20</v>
      </c>
      <c r="I27" t="s">
        <v>165</v>
      </c>
      <c r="J27" t="s">
        <v>166</v>
      </c>
    </row>
    <row r="28" spans="1:10" x14ac:dyDescent="0.25">
      <c r="A28" t="s">
        <v>7901</v>
      </c>
      <c r="B28" t="s">
        <v>171</v>
      </c>
      <c r="C28" t="s">
        <v>170</v>
      </c>
      <c r="D28" t="s">
        <v>175</v>
      </c>
      <c r="E28" t="s">
        <v>34</v>
      </c>
      <c r="F28" s="3">
        <v>23428</v>
      </c>
      <c r="G28" t="s">
        <v>172</v>
      </c>
      <c r="H28">
        <v>4</v>
      </c>
      <c r="I28" t="s">
        <v>174</v>
      </c>
      <c r="J28" t="s">
        <v>30</v>
      </c>
    </row>
    <row r="29" spans="1:10" x14ac:dyDescent="0.25">
      <c r="A29" t="s">
        <v>7902</v>
      </c>
      <c r="B29" t="s">
        <v>178</v>
      </c>
      <c r="C29" t="s">
        <v>177</v>
      </c>
      <c r="D29" t="s">
        <v>182</v>
      </c>
      <c r="E29" t="s">
        <v>34</v>
      </c>
      <c r="F29" s="3">
        <v>21532</v>
      </c>
      <c r="G29" t="s">
        <v>59</v>
      </c>
      <c r="H29">
        <v>1</v>
      </c>
      <c r="I29" t="s">
        <v>180</v>
      </c>
      <c r="J29" t="s">
        <v>181</v>
      </c>
    </row>
    <row r="30" spans="1:10" x14ac:dyDescent="0.25">
      <c r="A30" t="s">
        <v>7903</v>
      </c>
      <c r="B30" t="s">
        <v>186</v>
      </c>
      <c r="C30" t="s">
        <v>185</v>
      </c>
      <c r="D30" t="s">
        <v>188</v>
      </c>
      <c r="E30" t="s">
        <v>34</v>
      </c>
      <c r="F30" s="3">
        <v>30423</v>
      </c>
      <c r="G30" t="s">
        <v>131</v>
      </c>
      <c r="H30">
        <v>14</v>
      </c>
      <c r="I30" t="s">
        <v>187</v>
      </c>
      <c r="J30" t="s">
        <v>143</v>
      </c>
    </row>
    <row r="31" spans="1:10" x14ac:dyDescent="0.25">
      <c r="A31" t="s">
        <v>7904</v>
      </c>
      <c r="B31" t="s">
        <v>192</v>
      </c>
      <c r="C31" t="s">
        <v>191</v>
      </c>
      <c r="D31" t="s">
        <v>194</v>
      </c>
      <c r="E31" t="s">
        <v>56</v>
      </c>
      <c r="F31" s="3">
        <v>30228</v>
      </c>
      <c r="G31" t="s">
        <v>48</v>
      </c>
      <c r="H31">
        <v>5</v>
      </c>
      <c r="I31" t="s">
        <v>193</v>
      </c>
      <c r="J31" t="s">
        <v>143</v>
      </c>
    </row>
    <row r="32" spans="1:10" x14ac:dyDescent="0.25">
      <c r="A32" t="s">
        <v>7905</v>
      </c>
      <c r="B32" t="s">
        <v>198</v>
      </c>
      <c r="C32" t="s">
        <v>197</v>
      </c>
      <c r="D32" t="s">
        <v>204</v>
      </c>
      <c r="E32" t="s">
        <v>56</v>
      </c>
      <c r="F32" s="3">
        <v>18275</v>
      </c>
      <c r="G32" t="s">
        <v>199</v>
      </c>
      <c r="H32">
        <v>18</v>
      </c>
      <c r="I32" t="s">
        <v>202</v>
      </c>
      <c r="J32" t="s">
        <v>203</v>
      </c>
    </row>
    <row r="33" spans="1:12" x14ac:dyDescent="0.25">
      <c r="A33" t="s">
        <v>7906</v>
      </c>
      <c r="B33" t="s">
        <v>207</v>
      </c>
      <c r="C33" t="s">
        <v>206</v>
      </c>
      <c r="D33" t="s">
        <v>211</v>
      </c>
      <c r="E33" t="s">
        <v>34</v>
      </c>
      <c r="F33" s="3">
        <v>25798</v>
      </c>
      <c r="G33" t="s">
        <v>86</v>
      </c>
      <c r="H33">
        <v>23</v>
      </c>
      <c r="I33" t="s">
        <v>209</v>
      </c>
      <c r="J33" t="s">
        <v>210</v>
      </c>
    </row>
    <row r="34" spans="1:12" x14ac:dyDescent="0.25">
      <c r="A34" t="s">
        <v>7907</v>
      </c>
      <c r="B34" t="s">
        <v>215</v>
      </c>
      <c r="C34" t="s">
        <v>214</v>
      </c>
      <c r="D34" t="s">
        <v>217</v>
      </c>
      <c r="E34" t="s">
        <v>34</v>
      </c>
      <c r="F34" s="3">
        <v>23424</v>
      </c>
      <c r="G34" t="s">
        <v>76</v>
      </c>
      <c r="H34">
        <v>4</v>
      </c>
      <c r="I34" t="s">
        <v>216</v>
      </c>
      <c r="J34" t="s">
        <v>80</v>
      </c>
    </row>
    <row r="35" spans="1:12" x14ac:dyDescent="0.25">
      <c r="A35" t="s">
        <v>7908</v>
      </c>
      <c r="B35" t="s">
        <v>221</v>
      </c>
      <c r="C35" t="s">
        <v>220</v>
      </c>
      <c r="D35" t="s">
        <v>225</v>
      </c>
      <c r="E35" t="s">
        <v>34</v>
      </c>
      <c r="F35" s="3">
        <v>27288</v>
      </c>
      <c r="G35" t="s">
        <v>199</v>
      </c>
      <c r="H35">
        <v>20</v>
      </c>
      <c r="I35" t="s">
        <v>223</v>
      </c>
      <c r="J35" t="s">
        <v>224</v>
      </c>
    </row>
    <row r="36" spans="1:12" x14ac:dyDescent="0.25">
      <c r="A36" t="s">
        <v>7909</v>
      </c>
      <c r="B36" t="s">
        <v>229</v>
      </c>
      <c r="C36" t="s">
        <v>228</v>
      </c>
      <c r="D36" t="s">
        <v>231</v>
      </c>
      <c r="E36" t="s">
        <v>34</v>
      </c>
      <c r="F36" s="3">
        <v>19518</v>
      </c>
      <c r="G36" t="s">
        <v>86</v>
      </c>
      <c r="H36">
        <v>41</v>
      </c>
      <c r="I36" t="s">
        <v>230</v>
      </c>
      <c r="J36" t="s">
        <v>42</v>
      </c>
    </row>
    <row r="37" spans="1:12" x14ac:dyDescent="0.25">
      <c r="A37" t="s">
        <v>7910</v>
      </c>
      <c r="B37" t="s">
        <v>235</v>
      </c>
      <c r="C37" t="s">
        <v>234</v>
      </c>
      <c r="D37" t="s">
        <v>237</v>
      </c>
      <c r="E37" t="s">
        <v>34</v>
      </c>
      <c r="F37" s="3">
        <v>22549</v>
      </c>
      <c r="G37" t="s">
        <v>124</v>
      </c>
      <c r="H37">
        <v>26</v>
      </c>
      <c r="I37" t="s">
        <v>236</v>
      </c>
      <c r="J37" t="s">
        <v>98</v>
      </c>
    </row>
    <row r="38" spans="1:12" x14ac:dyDescent="0.25">
      <c r="A38" t="s">
        <v>7911</v>
      </c>
      <c r="B38" t="s">
        <v>241</v>
      </c>
      <c r="C38" t="s">
        <v>240</v>
      </c>
      <c r="D38" t="s">
        <v>243</v>
      </c>
      <c r="E38" t="s">
        <v>34</v>
      </c>
      <c r="F38" s="3">
        <v>17663</v>
      </c>
      <c r="G38" t="s">
        <v>131</v>
      </c>
      <c r="H38">
        <v>16</v>
      </c>
      <c r="I38" t="s">
        <v>242</v>
      </c>
      <c r="J38" t="s">
        <v>30</v>
      </c>
    </row>
    <row r="39" spans="1:12" x14ac:dyDescent="0.25">
      <c r="A39" t="s">
        <v>7912</v>
      </c>
      <c r="B39" t="s">
        <v>247</v>
      </c>
      <c r="C39" t="s">
        <v>246</v>
      </c>
      <c r="D39" t="s">
        <v>251</v>
      </c>
      <c r="E39" t="s">
        <v>34</v>
      </c>
      <c r="F39" s="3">
        <v>20170</v>
      </c>
      <c r="G39" t="s">
        <v>199</v>
      </c>
      <c r="H39">
        <v>17</v>
      </c>
      <c r="I39" t="s">
        <v>249</v>
      </c>
      <c r="J39" t="s">
        <v>250</v>
      </c>
      <c r="L39" t="s">
        <v>210</v>
      </c>
    </row>
    <row r="40" spans="1:12" x14ac:dyDescent="0.25">
      <c r="A40" t="s">
        <v>7913</v>
      </c>
      <c r="B40" t="s">
        <v>255</v>
      </c>
      <c r="C40" t="s">
        <v>254</v>
      </c>
      <c r="D40" t="s">
        <v>259</v>
      </c>
      <c r="E40" t="s">
        <v>34</v>
      </c>
      <c r="F40" s="3">
        <v>24114</v>
      </c>
      <c r="G40" t="s">
        <v>154</v>
      </c>
      <c r="H40">
        <v>1</v>
      </c>
      <c r="I40" t="s">
        <v>257</v>
      </c>
      <c r="J40" t="s">
        <v>258</v>
      </c>
    </row>
    <row r="41" spans="1:12" x14ac:dyDescent="0.25">
      <c r="A41" t="s">
        <v>7914</v>
      </c>
      <c r="B41" t="s">
        <v>264</v>
      </c>
      <c r="C41" t="s">
        <v>263</v>
      </c>
      <c r="D41" t="s">
        <v>268</v>
      </c>
      <c r="E41" t="s">
        <v>34</v>
      </c>
      <c r="F41" s="3">
        <v>30519</v>
      </c>
      <c r="G41" t="s">
        <v>265</v>
      </c>
      <c r="H41">
        <v>2</v>
      </c>
      <c r="I41" t="s">
        <v>267</v>
      </c>
      <c r="J41" t="s">
        <v>258</v>
      </c>
    </row>
    <row r="42" spans="1:12" x14ac:dyDescent="0.25">
      <c r="A42" t="s">
        <v>7915</v>
      </c>
      <c r="B42" t="s">
        <v>272</v>
      </c>
      <c r="C42" t="s">
        <v>271</v>
      </c>
      <c r="D42" t="s">
        <v>276</v>
      </c>
      <c r="E42" t="s">
        <v>34</v>
      </c>
      <c r="F42" s="3">
        <v>20869</v>
      </c>
      <c r="G42" t="s">
        <v>273</v>
      </c>
      <c r="H42">
        <v>3</v>
      </c>
      <c r="I42" t="s">
        <v>275</v>
      </c>
      <c r="J42" t="s">
        <v>30</v>
      </c>
    </row>
    <row r="43" spans="1:12" x14ac:dyDescent="0.25">
      <c r="A43" t="s">
        <v>7916</v>
      </c>
      <c r="B43" t="s">
        <v>280</v>
      </c>
      <c r="C43" t="s">
        <v>279</v>
      </c>
      <c r="D43" t="s">
        <v>282</v>
      </c>
      <c r="E43" t="s">
        <v>34</v>
      </c>
      <c r="F43" s="3">
        <v>24497</v>
      </c>
      <c r="G43" t="s">
        <v>124</v>
      </c>
      <c r="H43">
        <v>4</v>
      </c>
      <c r="I43" t="s">
        <v>281</v>
      </c>
      <c r="J43" t="s">
        <v>258</v>
      </c>
    </row>
    <row r="44" spans="1:12" x14ac:dyDescent="0.25">
      <c r="A44" t="s">
        <v>7917</v>
      </c>
      <c r="B44" t="s">
        <v>286</v>
      </c>
      <c r="C44" t="s">
        <v>285</v>
      </c>
      <c r="D44" t="s">
        <v>290</v>
      </c>
      <c r="E44" t="s">
        <v>56</v>
      </c>
      <c r="F44" s="3">
        <v>16949</v>
      </c>
      <c r="G44" t="s">
        <v>287</v>
      </c>
      <c r="H44">
        <v>12</v>
      </c>
      <c r="I44" t="s">
        <v>289</v>
      </c>
      <c r="J44" t="s">
        <v>181</v>
      </c>
    </row>
    <row r="45" spans="1:12" x14ac:dyDescent="0.25">
      <c r="A45" t="s">
        <v>7918</v>
      </c>
      <c r="B45" t="s">
        <v>295</v>
      </c>
      <c r="C45" t="s">
        <v>294</v>
      </c>
      <c r="D45" t="s">
        <v>297</v>
      </c>
      <c r="E45" t="s">
        <v>34</v>
      </c>
      <c r="F45" s="3">
        <v>23908</v>
      </c>
      <c r="G45" t="s">
        <v>104</v>
      </c>
      <c r="H45">
        <v>9</v>
      </c>
      <c r="I45" t="s">
        <v>296</v>
      </c>
      <c r="J45" t="s">
        <v>63</v>
      </c>
    </row>
    <row r="46" spans="1:12" x14ac:dyDescent="0.25">
      <c r="A46" t="s">
        <v>7919</v>
      </c>
      <c r="B46" t="s">
        <v>301</v>
      </c>
      <c r="C46" t="s">
        <v>300</v>
      </c>
      <c r="D46" t="s">
        <v>305</v>
      </c>
      <c r="E46" t="s">
        <v>34</v>
      </c>
      <c r="F46" s="3">
        <v>25921</v>
      </c>
      <c r="G46" t="s">
        <v>302</v>
      </c>
      <c r="H46">
        <v>3</v>
      </c>
      <c r="I46" t="s">
        <v>304</v>
      </c>
      <c r="J46" t="s">
        <v>80</v>
      </c>
    </row>
    <row r="47" spans="1:12" x14ac:dyDescent="0.25">
      <c r="A47" t="s">
        <v>7920</v>
      </c>
      <c r="B47" t="s">
        <v>308</v>
      </c>
      <c r="C47" t="s">
        <v>307</v>
      </c>
      <c r="D47" t="s">
        <v>310</v>
      </c>
      <c r="E47" t="s">
        <v>34</v>
      </c>
      <c r="F47" s="3">
        <v>17411</v>
      </c>
      <c r="G47" t="s">
        <v>199</v>
      </c>
      <c r="H47">
        <v>9</v>
      </c>
      <c r="I47" t="s">
        <v>309</v>
      </c>
      <c r="J47" t="s">
        <v>108</v>
      </c>
    </row>
    <row r="48" spans="1:12" x14ac:dyDescent="0.25">
      <c r="A48" t="s">
        <v>7921</v>
      </c>
      <c r="B48" t="s">
        <v>314</v>
      </c>
      <c r="C48" t="s">
        <v>313</v>
      </c>
      <c r="D48" t="s">
        <v>318</v>
      </c>
      <c r="E48" t="s">
        <v>34</v>
      </c>
      <c r="F48" s="3">
        <v>26869</v>
      </c>
      <c r="G48" t="s">
        <v>315</v>
      </c>
      <c r="H48">
        <v>6</v>
      </c>
      <c r="I48" t="s">
        <v>317</v>
      </c>
      <c r="J48" t="s">
        <v>224</v>
      </c>
    </row>
    <row r="49" spans="1:10" x14ac:dyDescent="0.25">
      <c r="A49" t="s">
        <v>7922</v>
      </c>
      <c r="B49" t="s">
        <v>322</v>
      </c>
      <c r="C49" t="s">
        <v>321</v>
      </c>
      <c r="D49" t="s">
        <v>326</v>
      </c>
      <c r="E49" t="s">
        <v>34</v>
      </c>
      <c r="F49" s="3">
        <v>21496</v>
      </c>
      <c r="G49" t="s">
        <v>323</v>
      </c>
      <c r="H49">
        <v>5</v>
      </c>
      <c r="I49" t="s">
        <v>325</v>
      </c>
      <c r="J49" t="s">
        <v>158</v>
      </c>
    </row>
    <row r="50" spans="1:10" x14ac:dyDescent="0.25">
      <c r="A50" t="s">
        <v>7923</v>
      </c>
      <c r="B50" t="s">
        <v>329</v>
      </c>
      <c r="C50" t="s">
        <v>328</v>
      </c>
      <c r="D50" t="s">
        <v>331</v>
      </c>
      <c r="E50" t="s">
        <v>34</v>
      </c>
      <c r="F50" s="3">
        <v>20845</v>
      </c>
      <c r="G50" t="s">
        <v>94</v>
      </c>
      <c r="H50">
        <v>1</v>
      </c>
      <c r="I50" t="s">
        <v>330</v>
      </c>
      <c r="J50" t="s">
        <v>30</v>
      </c>
    </row>
    <row r="51" spans="1:10" x14ac:dyDescent="0.25">
      <c r="A51" t="s">
        <v>7924</v>
      </c>
      <c r="B51" t="s">
        <v>334</v>
      </c>
      <c r="C51" t="s">
        <v>333</v>
      </c>
      <c r="D51" t="s">
        <v>336</v>
      </c>
      <c r="E51" t="s">
        <v>34</v>
      </c>
      <c r="F51" s="3">
        <v>30144</v>
      </c>
      <c r="G51" t="s">
        <v>59</v>
      </c>
      <c r="H51">
        <v>3</v>
      </c>
      <c r="I51" t="s">
        <v>335</v>
      </c>
      <c r="J51" t="s">
        <v>143</v>
      </c>
    </row>
    <row r="52" spans="1:10" x14ac:dyDescent="0.25">
      <c r="A52" t="s">
        <v>7925</v>
      </c>
      <c r="B52" t="s">
        <v>339</v>
      </c>
      <c r="C52" t="s">
        <v>338</v>
      </c>
      <c r="D52" t="s">
        <v>341</v>
      </c>
      <c r="E52" t="s">
        <v>56</v>
      </c>
      <c r="F52" s="3">
        <v>26343</v>
      </c>
      <c r="G52" t="s">
        <v>48</v>
      </c>
      <c r="H52">
        <v>2</v>
      </c>
      <c r="I52" t="s">
        <v>340</v>
      </c>
      <c r="J52" t="s">
        <v>143</v>
      </c>
    </row>
    <row r="53" spans="1:10" x14ac:dyDescent="0.25">
      <c r="A53" t="s">
        <v>7926</v>
      </c>
      <c r="B53" t="s">
        <v>345</v>
      </c>
      <c r="C53" t="s">
        <v>344</v>
      </c>
      <c r="D53" t="s">
        <v>349</v>
      </c>
      <c r="E53" t="s">
        <v>56</v>
      </c>
      <c r="F53" s="3">
        <v>22902</v>
      </c>
      <c r="G53" t="s">
        <v>346</v>
      </c>
      <c r="H53">
        <v>2</v>
      </c>
      <c r="I53" t="s">
        <v>348</v>
      </c>
      <c r="J53" t="s">
        <v>224</v>
      </c>
    </row>
    <row r="54" spans="1:10" x14ac:dyDescent="0.25">
      <c r="A54" t="s">
        <v>7927</v>
      </c>
      <c r="B54" t="s">
        <v>353</v>
      </c>
      <c r="C54" t="s">
        <v>352</v>
      </c>
      <c r="D54" t="s">
        <v>357</v>
      </c>
      <c r="E54" t="s">
        <v>56</v>
      </c>
      <c r="F54" s="3">
        <v>32794</v>
      </c>
      <c r="G54" t="s">
        <v>354</v>
      </c>
      <c r="H54">
        <v>14</v>
      </c>
      <c r="I54" t="s">
        <v>356</v>
      </c>
      <c r="J54" t="s">
        <v>143</v>
      </c>
    </row>
    <row r="55" spans="1:10" x14ac:dyDescent="0.25">
      <c r="A55" t="s">
        <v>7928</v>
      </c>
      <c r="B55" t="s">
        <v>361</v>
      </c>
      <c r="C55" t="s">
        <v>360</v>
      </c>
      <c r="D55" t="s">
        <v>365</v>
      </c>
      <c r="E55" t="s">
        <v>56</v>
      </c>
      <c r="F55" s="3">
        <v>28041</v>
      </c>
      <c r="G55" t="s">
        <v>362</v>
      </c>
      <c r="H55">
        <v>0</v>
      </c>
      <c r="I55" t="s">
        <v>364</v>
      </c>
      <c r="J55" t="s">
        <v>143</v>
      </c>
    </row>
    <row r="56" spans="1:10" x14ac:dyDescent="0.25">
      <c r="A56" t="s">
        <v>7929</v>
      </c>
      <c r="B56" t="s">
        <v>368</v>
      </c>
      <c r="C56" t="s">
        <v>367</v>
      </c>
      <c r="D56" t="s">
        <v>372</v>
      </c>
      <c r="E56" t="s">
        <v>56</v>
      </c>
      <c r="F56" s="3">
        <v>30494</v>
      </c>
      <c r="G56" t="s">
        <v>369</v>
      </c>
      <c r="H56">
        <v>2</v>
      </c>
      <c r="I56" t="s">
        <v>371</v>
      </c>
      <c r="J56" t="s">
        <v>210</v>
      </c>
    </row>
    <row r="57" spans="1:10" x14ac:dyDescent="0.25">
      <c r="A57" t="s">
        <v>7930</v>
      </c>
      <c r="B57" t="s">
        <v>376</v>
      </c>
      <c r="C57" t="s">
        <v>375</v>
      </c>
      <c r="D57" t="s">
        <v>380</v>
      </c>
      <c r="E57" t="s">
        <v>34</v>
      </c>
      <c r="F57" s="3">
        <v>32171</v>
      </c>
      <c r="G57" t="s">
        <v>377</v>
      </c>
      <c r="H57">
        <v>4</v>
      </c>
      <c r="I57" t="s">
        <v>379</v>
      </c>
      <c r="J57" t="s">
        <v>210</v>
      </c>
    </row>
    <row r="58" spans="1:10" x14ac:dyDescent="0.25">
      <c r="A58" t="s">
        <v>7931</v>
      </c>
      <c r="B58" t="s">
        <v>384</v>
      </c>
      <c r="C58" t="s">
        <v>383</v>
      </c>
      <c r="D58" t="s">
        <v>388</v>
      </c>
      <c r="E58" t="s">
        <v>34</v>
      </c>
      <c r="F58" s="3">
        <v>22662</v>
      </c>
      <c r="G58" t="s">
        <v>76</v>
      </c>
      <c r="H58">
        <v>12</v>
      </c>
      <c r="I58" t="s">
        <v>386</v>
      </c>
      <c r="J58" t="s">
        <v>387</v>
      </c>
    </row>
    <row r="59" spans="1:10" x14ac:dyDescent="0.25">
      <c r="A59" t="s">
        <v>7932</v>
      </c>
      <c r="B59" t="s">
        <v>392</v>
      </c>
      <c r="C59" t="s">
        <v>391</v>
      </c>
      <c r="D59" t="s">
        <v>394</v>
      </c>
      <c r="E59" t="s">
        <v>56</v>
      </c>
      <c r="F59" s="3">
        <v>16999</v>
      </c>
      <c r="G59" t="s">
        <v>86</v>
      </c>
      <c r="H59">
        <v>12</v>
      </c>
      <c r="I59" t="s">
        <v>393</v>
      </c>
      <c r="J59" t="s">
        <v>63</v>
      </c>
    </row>
    <row r="60" spans="1:10" x14ac:dyDescent="0.25">
      <c r="A60" t="s">
        <v>7933</v>
      </c>
      <c r="B60" t="s">
        <v>398</v>
      </c>
      <c r="C60" t="s">
        <v>397</v>
      </c>
      <c r="D60" t="s">
        <v>402</v>
      </c>
      <c r="E60" t="s">
        <v>34</v>
      </c>
      <c r="F60" s="3">
        <v>24376</v>
      </c>
      <c r="G60" t="s">
        <v>399</v>
      </c>
      <c r="H60">
        <v>2</v>
      </c>
      <c r="I60" t="s">
        <v>401</v>
      </c>
      <c r="J60" t="s">
        <v>210</v>
      </c>
    </row>
    <row r="61" spans="1:10" x14ac:dyDescent="0.25">
      <c r="A61" t="s">
        <v>7934</v>
      </c>
      <c r="B61" t="s">
        <v>406</v>
      </c>
      <c r="C61" t="s">
        <v>405</v>
      </c>
      <c r="D61" t="s">
        <v>408</v>
      </c>
      <c r="E61" t="s">
        <v>56</v>
      </c>
      <c r="F61" s="3">
        <v>18334</v>
      </c>
      <c r="G61" t="s">
        <v>76</v>
      </c>
      <c r="H61">
        <v>3</v>
      </c>
      <c r="I61" t="s">
        <v>407</v>
      </c>
      <c r="J61" t="s">
        <v>224</v>
      </c>
    </row>
    <row r="62" spans="1:10" x14ac:dyDescent="0.25">
      <c r="A62" t="s">
        <v>7935</v>
      </c>
      <c r="B62" t="s">
        <v>412</v>
      </c>
      <c r="C62" t="s">
        <v>411</v>
      </c>
      <c r="D62" t="s">
        <v>416</v>
      </c>
      <c r="E62" t="s">
        <v>56</v>
      </c>
      <c r="F62" s="3">
        <v>24962</v>
      </c>
      <c r="G62" t="s">
        <v>413</v>
      </c>
      <c r="H62">
        <v>0</v>
      </c>
      <c r="I62" t="s">
        <v>415</v>
      </c>
      <c r="J62" t="s">
        <v>258</v>
      </c>
    </row>
    <row r="63" spans="1:10" x14ac:dyDescent="0.25">
      <c r="A63" t="s">
        <v>7936</v>
      </c>
      <c r="B63" t="s">
        <v>420</v>
      </c>
      <c r="C63" t="s">
        <v>419</v>
      </c>
      <c r="D63" t="s">
        <v>422</v>
      </c>
      <c r="E63" t="s">
        <v>34</v>
      </c>
      <c r="F63" s="3">
        <v>26358</v>
      </c>
      <c r="G63" t="s">
        <v>69</v>
      </c>
      <c r="H63">
        <v>6</v>
      </c>
      <c r="I63" t="s">
        <v>421</v>
      </c>
      <c r="J63" t="s">
        <v>143</v>
      </c>
    </row>
    <row r="64" spans="1:10" x14ac:dyDescent="0.25">
      <c r="A64" t="s">
        <v>7937</v>
      </c>
      <c r="B64" t="s">
        <v>426</v>
      </c>
      <c r="C64" t="s">
        <v>425</v>
      </c>
      <c r="D64" t="s">
        <v>430</v>
      </c>
      <c r="E64" t="s">
        <v>34</v>
      </c>
      <c r="F64" s="3">
        <v>19005</v>
      </c>
      <c r="G64" t="s">
        <v>427</v>
      </c>
      <c r="H64">
        <v>2</v>
      </c>
      <c r="I64" t="s">
        <v>429</v>
      </c>
      <c r="J64" t="s">
        <v>210</v>
      </c>
    </row>
    <row r="65" spans="1:12" x14ac:dyDescent="0.25">
      <c r="A65" t="s">
        <v>7938</v>
      </c>
      <c r="B65" t="s">
        <v>434</v>
      </c>
      <c r="C65" t="s">
        <v>433</v>
      </c>
      <c r="D65" t="s">
        <v>436</v>
      </c>
      <c r="E65" t="s">
        <v>34</v>
      </c>
      <c r="F65" s="3">
        <v>23803</v>
      </c>
      <c r="G65" t="s">
        <v>86</v>
      </c>
      <c r="H65">
        <v>6</v>
      </c>
      <c r="I65" t="s">
        <v>435</v>
      </c>
      <c r="J65" t="s">
        <v>224</v>
      </c>
    </row>
    <row r="66" spans="1:12" x14ac:dyDescent="0.25">
      <c r="A66" t="s">
        <v>7939</v>
      </c>
      <c r="B66" t="s">
        <v>440</v>
      </c>
      <c r="C66" t="s">
        <v>439</v>
      </c>
      <c r="D66" t="s">
        <v>442</v>
      </c>
      <c r="E66" t="s">
        <v>56</v>
      </c>
      <c r="F66" s="3">
        <v>25888</v>
      </c>
      <c r="G66" t="s">
        <v>199</v>
      </c>
      <c r="H66">
        <v>24</v>
      </c>
      <c r="I66" t="s">
        <v>441</v>
      </c>
      <c r="J66" t="s">
        <v>210</v>
      </c>
    </row>
    <row r="67" spans="1:12" x14ac:dyDescent="0.25">
      <c r="A67" t="s">
        <v>7940</v>
      </c>
      <c r="B67" t="s">
        <v>446</v>
      </c>
      <c r="C67" t="s">
        <v>445</v>
      </c>
      <c r="D67" t="s">
        <v>450</v>
      </c>
      <c r="E67" t="s">
        <v>34</v>
      </c>
      <c r="F67" s="3">
        <v>20369</v>
      </c>
      <c r="G67" t="s">
        <v>154</v>
      </c>
      <c r="H67">
        <v>11</v>
      </c>
      <c r="I67" t="s">
        <v>448</v>
      </c>
      <c r="J67" t="s">
        <v>449</v>
      </c>
      <c r="L67" t="s">
        <v>224</v>
      </c>
    </row>
    <row r="68" spans="1:12" x14ac:dyDescent="0.25">
      <c r="A68" t="s">
        <v>7941</v>
      </c>
      <c r="B68" t="s">
        <v>453</v>
      </c>
      <c r="C68" t="s">
        <v>452</v>
      </c>
      <c r="D68" t="s">
        <v>455</v>
      </c>
      <c r="E68" t="s">
        <v>34</v>
      </c>
      <c r="F68" s="3">
        <v>20038</v>
      </c>
      <c r="G68" t="s">
        <v>76</v>
      </c>
      <c r="H68">
        <v>6</v>
      </c>
      <c r="I68" t="s">
        <v>454</v>
      </c>
      <c r="J68" t="s">
        <v>30</v>
      </c>
    </row>
    <row r="69" spans="1:12" x14ac:dyDescent="0.25">
      <c r="A69" t="s">
        <v>7942</v>
      </c>
      <c r="B69" t="s">
        <v>458</v>
      </c>
      <c r="C69" t="s">
        <v>457</v>
      </c>
      <c r="D69" t="s">
        <v>460</v>
      </c>
      <c r="E69" t="s">
        <v>34</v>
      </c>
      <c r="F69" s="3">
        <v>19121</v>
      </c>
      <c r="G69" t="s">
        <v>346</v>
      </c>
      <c r="H69">
        <v>3</v>
      </c>
      <c r="I69" t="s">
        <v>459</v>
      </c>
      <c r="J69" t="s">
        <v>118</v>
      </c>
    </row>
    <row r="70" spans="1:12" x14ac:dyDescent="0.25">
      <c r="A70" t="s">
        <v>7943</v>
      </c>
      <c r="B70" t="s">
        <v>464</v>
      </c>
      <c r="C70" t="s">
        <v>463</v>
      </c>
      <c r="D70" t="s">
        <v>466</v>
      </c>
      <c r="E70" t="s">
        <v>34</v>
      </c>
      <c r="F70" s="3">
        <v>17761</v>
      </c>
      <c r="G70" t="s">
        <v>427</v>
      </c>
      <c r="H70">
        <v>3</v>
      </c>
      <c r="I70" t="s">
        <v>465</v>
      </c>
      <c r="J70" t="s">
        <v>203</v>
      </c>
    </row>
    <row r="71" spans="1:12" x14ac:dyDescent="0.25">
      <c r="A71" t="s">
        <v>7944</v>
      </c>
      <c r="B71" t="s">
        <v>470</v>
      </c>
      <c r="C71" t="s">
        <v>469</v>
      </c>
      <c r="D71" t="s">
        <v>472</v>
      </c>
      <c r="E71" t="s">
        <v>34</v>
      </c>
      <c r="F71" s="3">
        <v>23996</v>
      </c>
      <c r="G71" t="s">
        <v>69</v>
      </c>
      <c r="H71">
        <v>5</v>
      </c>
      <c r="I71" t="s">
        <v>471</v>
      </c>
      <c r="J71" t="s">
        <v>210</v>
      </c>
    </row>
    <row r="72" spans="1:12" x14ac:dyDescent="0.25">
      <c r="A72" t="s">
        <v>7945</v>
      </c>
      <c r="B72" t="s">
        <v>476</v>
      </c>
      <c r="C72" t="s">
        <v>475</v>
      </c>
      <c r="D72" t="s">
        <v>480</v>
      </c>
      <c r="E72" t="s">
        <v>56</v>
      </c>
      <c r="F72" s="3">
        <v>31765</v>
      </c>
      <c r="G72" t="s">
        <v>477</v>
      </c>
      <c r="H72">
        <v>3</v>
      </c>
      <c r="I72" t="s">
        <v>479</v>
      </c>
      <c r="J72" t="s">
        <v>210</v>
      </c>
    </row>
    <row r="73" spans="1:12" x14ac:dyDescent="0.25">
      <c r="A73" t="s">
        <v>7946</v>
      </c>
      <c r="B73" t="s">
        <v>484</v>
      </c>
      <c r="C73" t="s">
        <v>483</v>
      </c>
      <c r="D73" t="s">
        <v>488</v>
      </c>
      <c r="E73" t="s">
        <v>56</v>
      </c>
      <c r="F73" s="3">
        <v>20011</v>
      </c>
      <c r="G73" t="s">
        <v>427</v>
      </c>
      <c r="H73">
        <v>1</v>
      </c>
      <c r="I73" t="s">
        <v>486</v>
      </c>
      <c r="J73" t="s">
        <v>487</v>
      </c>
    </row>
    <row r="74" spans="1:12" x14ac:dyDescent="0.25">
      <c r="A74" t="s">
        <v>7947</v>
      </c>
      <c r="B74" t="s">
        <v>492</v>
      </c>
      <c r="C74" t="s">
        <v>491</v>
      </c>
      <c r="D74" t="s">
        <v>494</v>
      </c>
      <c r="E74" t="s">
        <v>56</v>
      </c>
      <c r="F74" s="3">
        <v>16474</v>
      </c>
      <c r="G74" t="s">
        <v>59</v>
      </c>
      <c r="H74">
        <v>12</v>
      </c>
      <c r="I74" t="s">
        <v>493</v>
      </c>
      <c r="J74" t="s">
        <v>135</v>
      </c>
    </row>
    <row r="75" spans="1:12" x14ac:dyDescent="0.25">
      <c r="A75" t="s">
        <v>7948</v>
      </c>
      <c r="B75" t="s">
        <v>498</v>
      </c>
      <c r="C75" t="s">
        <v>497</v>
      </c>
      <c r="D75" t="s">
        <v>500</v>
      </c>
      <c r="E75" t="s">
        <v>34</v>
      </c>
      <c r="F75" s="3">
        <v>22280</v>
      </c>
      <c r="G75" t="s">
        <v>154</v>
      </c>
      <c r="H75">
        <v>12</v>
      </c>
      <c r="I75" t="s">
        <v>499</v>
      </c>
      <c r="J75" t="s">
        <v>135</v>
      </c>
    </row>
    <row r="76" spans="1:12" x14ac:dyDescent="0.25">
      <c r="A76" t="s">
        <v>7949</v>
      </c>
      <c r="B76" t="s">
        <v>503</v>
      </c>
      <c r="C76" t="s">
        <v>502</v>
      </c>
      <c r="D76" t="s">
        <v>505</v>
      </c>
      <c r="E76" t="s">
        <v>34</v>
      </c>
      <c r="F76" s="3">
        <v>27851</v>
      </c>
      <c r="G76" t="s">
        <v>354</v>
      </c>
      <c r="H76">
        <v>16</v>
      </c>
      <c r="I76" t="s">
        <v>504</v>
      </c>
      <c r="J76" t="s">
        <v>210</v>
      </c>
    </row>
    <row r="77" spans="1:12" x14ac:dyDescent="0.25">
      <c r="A77" t="s">
        <v>7950</v>
      </c>
      <c r="B77" t="s">
        <v>509</v>
      </c>
      <c r="C77" t="s">
        <v>508</v>
      </c>
      <c r="D77" t="s">
        <v>513</v>
      </c>
      <c r="E77" t="s">
        <v>34</v>
      </c>
      <c r="F77" s="3">
        <v>29025</v>
      </c>
      <c r="G77" t="s">
        <v>510</v>
      </c>
      <c r="H77">
        <v>2</v>
      </c>
      <c r="I77" t="s">
        <v>512</v>
      </c>
      <c r="J77" t="s">
        <v>258</v>
      </c>
    </row>
    <row r="78" spans="1:12" x14ac:dyDescent="0.25">
      <c r="A78" t="s">
        <v>7951</v>
      </c>
      <c r="B78" t="s">
        <v>517</v>
      </c>
      <c r="C78" t="s">
        <v>516</v>
      </c>
      <c r="D78" t="s">
        <v>519</v>
      </c>
      <c r="E78" t="s">
        <v>34</v>
      </c>
      <c r="F78" s="3">
        <v>17615</v>
      </c>
      <c r="G78" t="s">
        <v>199</v>
      </c>
      <c r="H78">
        <v>36</v>
      </c>
      <c r="I78" t="s">
        <v>518</v>
      </c>
      <c r="J78" t="s">
        <v>135</v>
      </c>
    </row>
    <row r="79" spans="1:12" x14ac:dyDescent="0.25">
      <c r="A79" t="s">
        <v>7952</v>
      </c>
      <c r="B79" t="s">
        <v>523</v>
      </c>
      <c r="C79" t="s">
        <v>522</v>
      </c>
      <c r="D79" t="s">
        <v>525</v>
      </c>
      <c r="E79" t="s">
        <v>34</v>
      </c>
      <c r="F79" s="3">
        <v>21829</v>
      </c>
      <c r="G79" t="s">
        <v>354</v>
      </c>
      <c r="H79">
        <v>26</v>
      </c>
      <c r="I79" t="s">
        <v>524</v>
      </c>
      <c r="J79" t="s">
        <v>108</v>
      </c>
    </row>
    <row r="80" spans="1:12" x14ac:dyDescent="0.25">
      <c r="A80" t="s">
        <v>7953</v>
      </c>
      <c r="B80" t="s">
        <v>528</v>
      </c>
      <c r="C80" t="s">
        <v>527</v>
      </c>
      <c r="D80" t="s">
        <v>530</v>
      </c>
      <c r="E80" t="s">
        <v>56</v>
      </c>
      <c r="F80" s="3">
        <v>19234</v>
      </c>
      <c r="G80" t="s">
        <v>86</v>
      </c>
      <c r="H80">
        <v>26</v>
      </c>
      <c r="I80" t="s">
        <v>529</v>
      </c>
      <c r="J80" t="s">
        <v>224</v>
      </c>
    </row>
    <row r="81" spans="1:10" x14ac:dyDescent="0.25">
      <c r="A81" t="s">
        <v>7954</v>
      </c>
      <c r="B81" t="s">
        <v>534</v>
      </c>
      <c r="C81" t="s">
        <v>533</v>
      </c>
      <c r="D81" t="s">
        <v>538</v>
      </c>
      <c r="E81" t="s">
        <v>34</v>
      </c>
      <c r="F81" s="3">
        <v>29648</v>
      </c>
      <c r="G81" t="s">
        <v>535</v>
      </c>
      <c r="H81">
        <v>1</v>
      </c>
      <c r="I81" t="s">
        <v>537</v>
      </c>
      <c r="J81" t="s">
        <v>143</v>
      </c>
    </row>
    <row r="82" spans="1:10" x14ac:dyDescent="0.25">
      <c r="A82" t="s">
        <v>7955</v>
      </c>
      <c r="B82" t="s">
        <v>542</v>
      </c>
      <c r="C82" t="s">
        <v>541</v>
      </c>
      <c r="D82" t="s">
        <v>546</v>
      </c>
      <c r="E82" t="s">
        <v>34</v>
      </c>
      <c r="F82" s="3">
        <v>18842</v>
      </c>
      <c r="G82" t="s">
        <v>543</v>
      </c>
      <c r="H82">
        <v>4</v>
      </c>
      <c r="I82" t="s">
        <v>545</v>
      </c>
      <c r="J82" t="s">
        <v>210</v>
      </c>
    </row>
    <row r="83" spans="1:10" x14ac:dyDescent="0.25">
      <c r="A83" t="s">
        <v>7956</v>
      </c>
      <c r="B83" t="s">
        <v>550</v>
      </c>
      <c r="C83" t="s">
        <v>549</v>
      </c>
      <c r="D83" t="s">
        <v>552</v>
      </c>
      <c r="E83" t="s">
        <v>34</v>
      </c>
      <c r="F83" s="3">
        <v>22402</v>
      </c>
      <c r="G83" t="s">
        <v>131</v>
      </c>
      <c r="H83">
        <v>8</v>
      </c>
      <c r="I83" t="s">
        <v>551</v>
      </c>
      <c r="J83" t="s">
        <v>224</v>
      </c>
    </row>
    <row r="84" spans="1:10" x14ac:dyDescent="0.25">
      <c r="A84" t="s">
        <v>7957</v>
      </c>
      <c r="B84" t="s">
        <v>556</v>
      </c>
      <c r="C84" t="s">
        <v>555</v>
      </c>
      <c r="D84" t="s">
        <v>558</v>
      </c>
      <c r="E84" t="s">
        <v>34</v>
      </c>
      <c r="F84" s="3">
        <v>32632</v>
      </c>
      <c r="G84" t="s">
        <v>199</v>
      </c>
      <c r="H84">
        <v>35</v>
      </c>
      <c r="I84" t="s">
        <v>557</v>
      </c>
      <c r="J84" t="s">
        <v>258</v>
      </c>
    </row>
    <row r="85" spans="1:10" x14ac:dyDescent="0.25">
      <c r="A85" t="s">
        <v>7958</v>
      </c>
      <c r="B85" t="s">
        <v>562</v>
      </c>
      <c r="C85" t="s">
        <v>561</v>
      </c>
      <c r="D85" t="s">
        <v>564</v>
      </c>
      <c r="E85" t="s">
        <v>34</v>
      </c>
      <c r="F85" s="3">
        <v>26260</v>
      </c>
      <c r="G85" t="s">
        <v>154</v>
      </c>
      <c r="H85">
        <v>6</v>
      </c>
      <c r="I85" t="s">
        <v>563</v>
      </c>
      <c r="J85" t="s">
        <v>143</v>
      </c>
    </row>
    <row r="86" spans="1:10" x14ac:dyDescent="0.25">
      <c r="A86" t="s">
        <v>7959</v>
      </c>
      <c r="B86" t="s">
        <v>568</v>
      </c>
      <c r="C86" t="s">
        <v>567</v>
      </c>
      <c r="D86" t="s">
        <v>570</v>
      </c>
      <c r="E86" t="s">
        <v>34</v>
      </c>
      <c r="F86" s="3">
        <v>26518</v>
      </c>
      <c r="G86" t="s">
        <v>199</v>
      </c>
      <c r="H86">
        <v>21</v>
      </c>
      <c r="I86" t="s">
        <v>569</v>
      </c>
      <c r="J86" t="s">
        <v>143</v>
      </c>
    </row>
    <row r="87" spans="1:10" x14ac:dyDescent="0.25">
      <c r="A87" t="s">
        <v>7960</v>
      </c>
      <c r="B87" t="s">
        <v>574</v>
      </c>
      <c r="C87" t="s">
        <v>573</v>
      </c>
      <c r="D87" t="s">
        <v>578</v>
      </c>
      <c r="E87" t="s">
        <v>34</v>
      </c>
      <c r="F87" s="3">
        <v>29376</v>
      </c>
      <c r="G87" t="s">
        <v>575</v>
      </c>
      <c r="H87">
        <v>1</v>
      </c>
      <c r="I87" t="s">
        <v>577</v>
      </c>
      <c r="J87" t="s">
        <v>143</v>
      </c>
    </row>
    <row r="88" spans="1:10" x14ac:dyDescent="0.25">
      <c r="A88" t="s">
        <v>7961</v>
      </c>
      <c r="B88" t="s">
        <v>582</v>
      </c>
      <c r="C88" t="s">
        <v>581</v>
      </c>
      <c r="D88" t="s">
        <v>584</v>
      </c>
      <c r="E88" t="s">
        <v>34</v>
      </c>
      <c r="F88" s="3">
        <v>22112</v>
      </c>
      <c r="G88" t="s">
        <v>543</v>
      </c>
      <c r="H88">
        <v>2</v>
      </c>
      <c r="I88" t="s">
        <v>583</v>
      </c>
      <c r="J88" t="s">
        <v>224</v>
      </c>
    </row>
    <row r="89" spans="1:10" x14ac:dyDescent="0.25">
      <c r="A89" t="s">
        <v>7962</v>
      </c>
      <c r="B89" t="s">
        <v>587</v>
      </c>
      <c r="C89" t="s">
        <v>586</v>
      </c>
      <c r="D89" t="s">
        <v>589</v>
      </c>
      <c r="E89" t="s">
        <v>34</v>
      </c>
      <c r="F89" s="3">
        <v>30194</v>
      </c>
      <c r="G89" t="s">
        <v>323</v>
      </c>
      <c r="H89">
        <v>6</v>
      </c>
      <c r="I89" t="s">
        <v>588</v>
      </c>
      <c r="J89" t="s">
        <v>258</v>
      </c>
    </row>
    <row r="90" spans="1:10" x14ac:dyDescent="0.25">
      <c r="A90" t="s">
        <v>7963</v>
      </c>
      <c r="B90" t="s">
        <v>593</v>
      </c>
      <c r="C90" t="s">
        <v>592</v>
      </c>
      <c r="D90" t="s">
        <v>597</v>
      </c>
      <c r="E90" t="s">
        <v>34</v>
      </c>
      <c r="F90" s="3">
        <v>22517</v>
      </c>
      <c r="G90" t="s">
        <v>594</v>
      </c>
      <c r="H90">
        <v>3</v>
      </c>
      <c r="I90" t="s">
        <v>596</v>
      </c>
      <c r="J90" t="s">
        <v>158</v>
      </c>
    </row>
    <row r="91" spans="1:10" x14ac:dyDescent="0.25">
      <c r="A91" t="s">
        <v>7964</v>
      </c>
      <c r="B91" t="s">
        <v>600</v>
      </c>
      <c r="C91" t="s">
        <v>599</v>
      </c>
      <c r="D91" t="s">
        <v>602</v>
      </c>
      <c r="E91" t="s">
        <v>34</v>
      </c>
      <c r="F91" s="3">
        <v>16371</v>
      </c>
      <c r="G91" t="s">
        <v>346</v>
      </c>
      <c r="H91">
        <v>5</v>
      </c>
      <c r="I91" t="s">
        <v>601</v>
      </c>
      <c r="J91" t="s">
        <v>108</v>
      </c>
    </row>
    <row r="92" spans="1:10" x14ac:dyDescent="0.25">
      <c r="A92" t="s">
        <v>7965</v>
      </c>
      <c r="B92" t="s">
        <v>606</v>
      </c>
      <c r="C92" t="s">
        <v>605</v>
      </c>
      <c r="D92" t="s">
        <v>608</v>
      </c>
      <c r="E92" t="s">
        <v>34</v>
      </c>
      <c r="F92" s="3">
        <v>27527</v>
      </c>
      <c r="G92" t="s">
        <v>199</v>
      </c>
      <c r="H92">
        <v>27</v>
      </c>
      <c r="I92" t="s">
        <v>607</v>
      </c>
      <c r="J92" t="s">
        <v>387</v>
      </c>
    </row>
    <row r="93" spans="1:10" x14ac:dyDescent="0.25">
      <c r="A93" t="s">
        <v>7966</v>
      </c>
      <c r="B93" t="s">
        <v>612</v>
      </c>
      <c r="C93" t="s">
        <v>611</v>
      </c>
      <c r="D93" t="s">
        <v>614</v>
      </c>
      <c r="E93" t="s">
        <v>34</v>
      </c>
      <c r="F93" s="3">
        <v>18042</v>
      </c>
      <c r="G93" t="s">
        <v>172</v>
      </c>
      <c r="H93">
        <v>9</v>
      </c>
      <c r="I93" t="s">
        <v>613</v>
      </c>
      <c r="J93" t="s">
        <v>80</v>
      </c>
    </row>
    <row r="94" spans="1:10" x14ac:dyDescent="0.25">
      <c r="A94" t="s">
        <v>7967</v>
      </c>
      <c r="B94" t="s">
        <v>617</v>
      </c>
      <c r="C94" t="s">
        <v>616</v>
      </c>
      <c r="D94" t="s">
        <v>619</v>
      </c>
      <c r="E94" t="s">
        <v>56</v>
      </c>
      <c r="F94" s="3">
        <v>27962</v>
      </c>
      <c r="G94" t="s">
        <v>346</v>
      </c>
      <c r="H94">
        <v>1</v>
      </c>
      <c r="I94" t="s">
        <v>618</v>
      </c>
      <c r="J94" t="s">
        <v>210</v>
      </c>
    </row>
    <row r="95" spans="1:10" x14ac:dyDescent="0.25">
      <c r="A95" t="s">
        <v>7968</v>
      </c>
      <c r="B95" t="s">
        <v>623</v>
      </c>
      <c r="C95" t="s">
        <v>622</v>
      </c>
      <c r="D95" t="s">
        <v>625</v>
      </c>
      <c r="E95" t="s">
        <v>34</v>
      </c>
      <c r="F95" s="3">
        <v>20351</v>
      </c>
      <c r="G95" t="s">
        <v>199</v>
      </c>
      <c r="H95">
        <v>28</v>
      </c>
      <c r="I95" t="s">
        <v>624</v>
      </c>
      <c r="J95" t="s">
        <v>108</v>
      </c>
    </row>
    <row r="96" spans="1:10" x14ac:dyDescent="0.25">
      <c r="A96" t="s">
        <v>7969</v>
      </c>
      <c r="B96" t="s">
        <v>629</v>
      </c>
      <c r="C96" t="s">
        <v>628</v>
      </c>
      <c r="D96" t="s">
        <v>631</v>
      </c>
      <c r="E96" t="s">
        <v>34</v>
      </c>
      <c r="F96" s="3">
        <v>23559</v>
      </c>
      <c r="G96" t="s">
        <v>287</v>
      </c>
      <c r="H96">
        <v>8</v>
      </c>
      <c r="I96" t="s">
        <v>630</v>
      </c>
      <c r="J96" t="s">
        <v>143</v>
      </c>
    </row>
    <row r="97" spans="1:12" x14ac:dyDescent="0.25">
      <c r="A97" t="s">
        <v>7970</v>
      </c>
      <c r="B97" t="s">
        <v>635</v>
      </c>
      <c r="C97" t="s">
        <v>634</v>
      </c>
      <c r="D97" t="s">
        <v>637</v>
      </c>
      <c r="E97" t="s">
        <v>34</v>
      </c>
      <c r="F97" s="3">
        <v>30755</v>
      </c>
      <c r="G97" t="s">
        <v>199</v>
      </c>
      <c r="H97">
        <v>2</v>
      </c>
      <c r="I97" t="s">
        <v>636</v>
      </c>
      <c r="J97" t="s">
        <v>143</v>
      </c>
    </row>
    <row r="98" spans="1:12" x14ac:dyDescent="0.25">
      <c r="A98" t="s">
        <v>7971</v>
      </c>
      <c r="B98" t="s">
        <v>640</v>
      </c>
      <c r="C98" t="s">
        <v>639</v>
      </c>
      <c r="D98" t="s">
        <v>642</v>
      </c>
      <c r="E98" t="s">
        <v>34</v>
      </c>
      <c r="F98" s="3">
        <v>15225</v>
      </c>
      <c r="G98" t="s">
        <v>154</v>
      </c>
      <c r="H98">
        <v>7</v>
      </c>
      <c r="I98" t="s">
        <v>641</v>
      </c>
      <c r="J98" t="s">
        <v>63</v>
      </c>
    </row>
    <row r="99" spans="1:12" x14ac:dyDescent="0.25">
      <c r="A99" t="s">
        <v>7972</v>
      </c>
      <c r="B99" t="s">
        <v>647</v>
      </c>
      <c r="C99" t="s">
        <v>646</v>
      </c>
      <c r="D99" t="s">
        <v>649</v>
      </c>
      <c r="E99" t="s">
        <v>34</v>
      </c>
      <c r="F99" s="3">
        <v>28546</v>
      </c>
      <c r="G99" t="s">
        <v>124</v>
      </c>
      <c r="H99">
        <v>9</v>
      </c>
      <c r="I99" t="s">
        <v>648</v>
      </c>
      <c r="J99" t="s">
        <v>158</v>
      </c>
    </row>
    <row r="100" spans="1:12" x14ac:dyDescent="0.25">
      <c r="A100" t="s">
        <v>7973</v>
      </c>
      <c r="B100" t="s">
        <v>653</v>
      </c>
      <c r="C100" t="s">
        <v>652</v>
      </c>
      <c r="D100" t="s">
        <v>655</v>
      </c>
      <c r="E100" t="s">
        <v>34</v>
      </c>
      <c r="F100" s="3">
        <v>22708</v>
      </c>
      <c r="G100" t="s">
        <v>323</v>
      </c>
      <c r="H100">
        <v>1</v>
      </c>
      <c r="I100" t="s">
        <v>654</v>
      </c>
      <c r="J100" t="s">
        <v>30</v>
      </c>
    </row>
    <row r="101" spans="1:12" x14ac:dyDescent="0.25">
      <c r="A101" t="s">
        <v>7974</v>
      </c>
      <c r="B101" t="s">
        <v>659</v>
      </c>
      <c r="C101" t="s">
        <v>658</v>
      </c>
      <c r="D101" t="s">
        <v>661</v>
      </c>
      <c r="E101" t="s">
        <v>34</v>
      </c>
      <c r="F101" s="3">
        <v>24388</v>
      </c>
      <c r="G101" t="s">
        <v>172</v>
      </c>
      <c r="H101">
        <v>8</v>
      </c>
      <c r="I101" t="s">
        <v>660</v>
      </c>
      <c r="J101" t="s">
        <v>158</v>
      </c>
    </row>
    <row r="102" spans="1:12" x14ac:dyDescent="0.25">
      <c r="A102" t="s">
        <v>7975</v>
      </c>
      <c r="B102" t="s">
        <v>664</v>
      </c>
      <c r="C102" t="s">
        <v>663</v>
      </c>
      <c r="D102" t="s">
        <v>666</v>
      </c>
      <c r="E102" t="s">
        <v>34</v>
      </c>
      <c r="F102" s="3">
        <v>26345</v>
      </c>
      <c r="G102" t="s">
        <v>287</v>
      </c>
      <c r="H102">
        <v>7</v>
      </c>
      <c r="I102" t="s">
        <v>665</v>
      </c>
      <c r="J102" t="s">
        <v>135</v>
      </c>
    </row>
    <row r="103" spans="1:12" x14ac:dyDescent="0.25">
      <c r="A103" t="s">
        <v>7976</v>
      </c>
      <c r="B103" t="s">
        <v>669</v>
      </c>
      <c r="C103" t="s">
        <v>668</v>
      </c>
      <c r="D103" t="s">
        <v>673</v>
      </c>
      <c r="E103" t="s">
        <v>56</v>
      </c>
      <c r="F103" s="3">
        <v>29363</v>
      </c>
      <c r="G103" t="s">
        <v>670</v>
      </c>
      <c r="H103">
        <v>3</v>
      </c>
      <c r="I103" t="s">
        <v>672</v>
      </c>
      <c r="J103" t="s">
        <v>143</v>
      </c>
    </row>
    <row r="104" spans="1:12" x14ac:dyDescent="0.25">
      <c r="A104" t="s">
        <v>7977</v>
      </c>
      <c r="B104" t="s">
        <v>677</v>
      </c>
      <c r="C104" t="s">
        <v>676</v>
      </c>
      <c r="D104" t="s">
        <v>679</v>
      </c>
      <c r="E104" t="s">
        <v>34</v>
      </c>
      <c r="F104" s="3">
        <v>16615</v>
      </c>
      <c r="G104" t="s">
        <v>25</v>
      </c>
      <c r="H104">
        <v>13</v>
      </c>
      <c r="I104" t="s">
        <v>678</v>
      </c>
      <c r="J104" t="s">
        <v>98</v>
      </c>
    </row>
    <row r="105" spans="1:12" x14ac:dyDescent="0.25">
      <c r="A105" t="s">
        <v>7978</v>
      </c>
      <c r="B105" t="s">
        <v>681</v>
      </c>
      <c r="C105" t="s">
        <v>680</v>
      </c>
      <c r="D105" t="s">
        <v>683</v>
      </c>
      <c r="E105" t="s">
        <v>56</v>
      </c>
      <c r="F105" s="3">
        <v>21707</v>
      </c>
      <c r="G105" t="s">
        <v>131</v>
      </c>
      <c r="H105">
        <v>4</v>
      </c>
      <c r="I105" t="s">
        <v>682</v>
      </c>
      <c r="J105" t="s">
        <v>143</v>
      </c>
    </row>
    <row r="106" spans="1:12" x14ac:dyDescent="0.25">
      <c r="A106" t="s">
        <v>7979</v>
      </c>
      <c r="B106" t="s">
        <v>687</v>
      </c>
      <c r="C106" t="s">
        <v>686</v>
      </c>
      <c r="D106" t="s">
        <v>689</v>
      </c>
      <c r="E106" t="s">
        <v>34</v>
      </c>
      <c r="F106" s="3">
        <v>25223</v>
      </c>
      <c r="G106" t="s">
        <v>48</v>
      </c>
      <c r="H106">
        <v>3</v>
      </c>
      <c r="I106" t="s">
        <v>688</v>
      </c>
      <c r="J106" t="s">
        <v>143</v>
      </c>
    </row>
    <row r="107" spans="1:12" x14ac:dyDescent="0.25">
      <c r="A107" t="s">
        <v>7980</v>
      </c>
      <c r="B107" t="s">
        <v>692</v>
      </c>
      <c r="C107" t="s">
        <v>691</v>
      </c>
      <c r="D107" t="s">
        <v>696</v>
      </c>
      <c r="E107" t="s">
        <v>56</v>
      </c>
      <c r="F107" s="3">
        <v>19686</v>
      </c>
      <c r="G107" t="s">
        <v>693</v>
      </c>
      <c r="H107">
        <v>6</v>
      </c>
      <c r="I107" t="s">
        <v>695</v>
      </c>
      <c r="J107" t="s">
        <v>135</v>
      </c>
    </row>
    <row r="108" spans="1:12" x14ac:dyDescent="0.25">
      <c r="A108" t="s">
        <v>7981</v>
      </c>
      <c r="B108" t="s">
        <v>700</v>
      </c>
      <c r="C108" t="s">
        <v>699</v>
      </c>
      <c r="D108" t="s">
        <v>702</v>
      </c>
      <c r="E108" t="s">
        <v>34</v>
      </c>
      <c r="F108" s="3">
        <v>27030</v>
      </c>
      <c r="G108" t="s">
        <v>104</v>
      </c>
      <c r="H108">
        <v>6</v>
      </c>
      <c r="I108" t="s">
        <v>701</v>
      </c>
      <c r="J108" t="s">
        <v>224</v>
      </c>
    </row>
    <row r="109" spans="1:12" x14ac:dyDescent="0.25">
      <c r="A109" t="s">
        <v>7982</v>
      </c>
      <c r="B109" t="s">
        <v>706</v>
      </c>
      <c r="C109" t="s">
        <v>705</v>
      </c>
      <c r="D109" t="s">
        <v>708</v>
      </c>
      <c r="E109" t="s">
        <v>34</v>
      </c>
      <c r="F109" s="3">
        <v>19084</v>
      </c>
      <c r="G109" t="s">
        <v>86</v>
      </c>
      <c r="H109">
        <v>10</v>
      </c>
      <c r="I109" t="s">
        <v>707</v>
      </c>
      <c r="J109" t="s">
        <v>135</v>
      </c>
    </row>
    <row r="110" spans="1:12" x14ac:dyDescent="0.25">
      <c r="A110" t="s">
        <v>7983</v>
      </c>
      <c r="B110" t="s">
        <v>712</v>
      </c>
      <c r="C110" t="s">
        <v>711</v>
      </c>
      <c r="D110" t="s">
        <v>714</v>
      </c>
      <c r="E110" t="s">
        <v>34</v>
      </c>
      <c r="F110" s="3">
        <v>30004</v>
      </c>
      <c r="G110" t="s">
        <v>354</v>
      </c>
      <c r="H110">
        <v>4</v>
      </c>
      <c r="I110" t="s">
        <v>713</v>
      </c>
      <c r="J110" t="s">
        <v>258</v>
      </c>
    </row>
    <row r="111" spans="1:12" x14ac:dyDescent="0.25">
      <c r="A111" t="s">
        <v>7984</v>
      </c>
      <c r="B111" t="s">
        <v>718</v>
      </c>
      <c r="C111" t="s">
        <v>717</v>
      </c>
      <c r="D111" t="s">
        <v>720</v>
      </c>
      <c r="E111" t="s">
        <v>56</v>
      </c>
      <c r="F111" s="3">
        <v>21030</v>
      </c>
      <c r="G111" t="s">
        <v>477</v>
      </c>
      <c r="H111">
        <v>1</v>
      </c>
      <c r="I111" t="s">
        <v>719</v>
      </c>
      <c r="J111" t="s">
        <v>63</v>
      </c>
    </row>
    <row r="112" spans="1:12" x14ac:dyDescent="0.25">
      <c r="A112" t="s">
        <v>7985</v>
      </c>
      <c r="B112" t="s">
        <v>724</v>
      </c>
      <c r="C112" t="s">
        <v>723</v>
      </c>
      <c r="D112" t="s">
        <v>730</v>
      </c>
      <c r="E112" t="s">
        <v>56</v>
      </c>
      <c r="F112" s="3">
        <v>18406</v>
      </c>
      <c r="G112" t="s">
        <v>725</v>
      </c>
      <c r="H112">
        <v>1</v>
      </c>
      <c r="I112" t="s">
        <v>728</v>
      </c>
      <c r="J112" t="s">
        <v>729</v>
      </c>
      <c r="L112" t="s">
        <v>224</v>
      </c>
    </row>
    <row r="113" spans="1:12" x14ac:dyDescent="0.25">
      <c r="A113" t="s">
        <v>7986</v>
      </c>
      <c r="B113" t="s">
        <v>734</v>
      </c>
      <c r="C113" t="s">
        <v>733</v>
      </c>
      <c r="D113" t="s">
        <v>736</v>
      </c>
      <c r="E113" t="s">
        <v>34</v>
      </c>
      <c r="F113" s="3">
        <v>19868</v>
      </c>
      <c r="G113" t="s">
        <v>477</v>
      </c>
      <c r="H113">
        <v>5</v>
      </c>
      <c r="I113" t="s">
        <v>735</v>
      </c>
      <c r="J113" t="s">
        <v>80</v>
      </c>
    </row>
    <row r="114" spans="1:12" x14ac:dyDescent="0.25">
      <c r="A114" t="s">
        <v>7987</v>
      </c>
      <c r="B114" t="s">
        <v>740</v>
      </c>
      <c r="C114" t="s">
        <v>739</v>
      </c>
      <c r="D114" t="s">
        <v>742</v>
      </c>
      <c r="E114" t="s">
        <v>56</v>
      </c>
      <c r="F114" s="3">
        <v>21503</v>
      </c>
      <c r="G114" t="s">
        <v>323</v>
      </c>
      <c r="H114">
        <v>8</v>
      </c>
      <c r="I114" t="s">
        <v>741</v>
      </c>
      <c r="J114" t="s">
        <v>387</v>
      </c>
    </row>
    <row r="115" spans="1:12" x14ac:dyDescent="0.25">
      <c r="A115" t="s">
        <v>7988</v>
      </c>
      <c r="B115" t="s">
        <v>745</v>
      </c>
      <c r="C115" t="s">
        <v>744</v>
      </c>
      <c r="D115" t="s">
        <v>747</v>
      </c>
      <c r="E115" t="s">
        <v>34</v>
      </c>
      <c r="F115" s="3">
        <v>27330</v>
      </c>
      <c r="G115" t="s">
        <v>124</v>
      </c>
      <c r="H115">
        <v>19</v>
      </c>
      <c r="I115" t="s">
        <v>746</v>
      </c>
      <c r="J115" t="s">
        <v>210</v>
      </c>
    </row>
    <row r="116" spans="1:12" x14ac:dyDescent="0.25">
      <c r="A116" t="s">
        <v>7989</v>
      </c>
      <c r="B116" t="s">
        <v>751</v>
      </c>
      <c r="C116" t="s">
        <v>750</v>
      </c>
      <c r="D116" t="s">
        <v>753</v>
      </c>
      <c r="E116" t="s">
        <v>34</v>
      </c>
      <c r="F116" s="3">
        <v>23239</v>
      </c>
      <c r="G116" t="s">
        <v>302</v>
      </c>
      <c r="H116">
        <v>2</v>
      </c>
      <c r="I116" t="s">
        <v>752</v>
      </c>
      <c r="J116" t="s">
        <v>158</v>
      </c>
    </row>
    <row r="117" spans="1:12" x14ac:dyDescent="0.25">
      <c r="A117" t="s">
        <v>7990</v>
      </c>
      <c r="B117" t="s">
        <v>757</v>
      </c>
      <c r="C117" t="s">
        <v>756</v>
      </c>
      <c r="D117" t="s">
        <v>761</v>
      </c>
      <c r="E117" t="s">
        <v>34</v>
      </c>
      <c r="F117" s="3">
        <v>28033</v>
      </c>
      <c r="G117" t="s">
        <v>758</v>
      </c>
      <c r="H117">
        <v>0</v>
      </c>
      <c r="I117" t="s">
        <v>760</v>
      </c>
      <c r="J117" t="s">
        <v>143</v>
      </c>
    </row>
    <row r="118" spans="1:12" x14ac:dyDescent="0.25">
      <c r="A118" t="s">
        <v>7991</v>
      </c>
      <c r="B118" t="s">
        <v>764</v>
      </c>
      <c r="C118" t="s">
        <v>763</v>
      </c>
      <c r="D118" t="s">
        <v>768</v>
      </c>
      <c r="E118" t="s">
        <v>34</v>
      </c>
      <c r="F118" s="3">
        <v>19860</v>
      </c>
      <c r="G118" t="s">
        <v>131</v>
      </c>
      <c r="H118">
        <v>3</v>
      </c>
      <c r="I118" t="s">
        <v>766</v>
      </c>
      <c r="J118" t="s">
        <v>767</v>
      </c>
    </row>
    <row r="119" spans="1:12" x14ac:dyDescent="0.25">
      <c r="A119" t="s">
        <v>7992</v>
      </c>
      <c r="B119" t="s">
        <v>772</v>
      </c>
      <c r="C119" t="s">
        <v>771</v>
      </c>
      <c r="D119" t="s">
        <v>774</v>
      </c>
      <c r="E119" t="s">
        <v>56</v>
      </c>
      <c r="F119" s="3">
        <v>24377</v>
      </c>
      <c r="G119" t="s">
        <v>124</v>
      </c>
      <c r="H119">
        <v>25</v>
      </c>
      <c r="I119" t="s">
        <v>773</v>
      </c>
      <c r="J119" t="s">
        <v>108</v>
      </c>
    </row>
    <row r="120" spans="1:12" x14ac:dyDescent="0.25">
      <c r="A120" t="s">
        <v>7993</v>
      </c>
      <c r="B120" t="s">
        <v>777</v>
      </c>
      <c r="C120" t="s">
        <v>776</v>
      </c>
      <c r="D120" t="s">
        <v>783</v>
      </c>
      <c r="E120" t="s">
        <v>34</v>
      </c>
      <c r="F120" s="3">
        <v>19264</v>
      </c>
      <c r="G120" t="s">
        <v>778</v>
      </c>
      <c r="H120">
        <v>1</v>
      </c>
      <c r="I120" t="s">
        <v>781</v>
      </c>
      <c r="J120" t="s">
        <v>782</v>
      </c>
      <c r="L120" t="s">
        <v>143</v>
      </c>
    </row>
    <row r="121" spans="1:12" x14ac:dyDescent="0.25">
      <c r="A121" t="s">
        <v>7994</v>
      </c>
      <c r="B121" t="s">
        <v>787</v>
      </c>
      <c r="C121" t="s">
        <v>786</v>
      </c>
      <c r="D121" t="s">
        <v>789</v>
      </c>
      <c r="E121" t="s">
        <v>34</v>
      </c>
      <c r="F121" s="3">
        <v>22172</v>
      </c>
      <c r="G121" t="s">
        <v>287</v>
      </c>
      <c r="H121">
        <v>11</v>
      </c>
      <c r="I121" t="s">
        <v>788</v>
      </c>
      <c r="J121" t="s">
        <v>258</v>
      </c>
    </row>
    <row r="122" spans="1:12" x14ac:dyDescent="0.25">
      <c r="A122" t="s">
        <v>7995</v>
      </c>
      <c r="B122" t="s">
        <v>793</v>
      </c>
      <c r="C122" t="s">
        <v>792</v>
      </c>
      <c r="D122" t="s">
        <v>795</v>
      </c>
      <c r="E122" t="s">
        <v>34</v>
      </c>
      <c r="F122" s="3">
        <v>29223</v>
      </c>
      <c r="G122" t="s">
        <v>323</v>
      </c>
      <c r="H122">
        <v>2</v>
      </c>
      <c r="I122" t="s">
        <v>794</v>
      </c>
      <c r="J122" t="s">
        <v>258</v>
      </c>
    </row>
    <row r="123" spans="1:12" x14ac:dyDescent="0.25">
      <c r="A123" t="s">
        <v>7996</v>
      </c>
      <c r="B123" t="s">
        <v>799</v>
      </c>
      <c r="C123" t="s">
        <v>798</v>
      </c>
      <c r="D123" t="s">
        <v>801</v>
      </c>
      <c r="E123" t="s">
        <v>34</v>
      </c>
      <c r="F123" s="3">
        <v>25592</v>
      </c>
      <c r="G123" t="s">
        <v>199</v>
      </c>
      <c r="H123">
        <v>6</v>
      </c>
      <c r="I123" t="s">
        <v>800</v>
      </c>
      <c r="J123" t="s">
        <v>210</v>
      </c>
    </row>
    <row r="124" spans="1:12" x14ac:dyDescent="0.25">
      <c r="A124" t="s">
        <v>7997</v>
      </c>
      <c r="B124" t="s">
        <v>804</v>
      </c>
      <c r="C124" t="s">
        <v>803</v>
      </c>
      <c r="D124" t="s">
        <v>806</v>
      </c>
      <c r="E124" t="s">
        <v>34</v>
      </c>
      <c r="F124" s="3">
        <v>28035</v>
      </c>
      <c r="G124" t="s">
        <v>346</v>
      </c>
      <c r="H124">
        <v>7</v>
      </c>
      <c r="I124" t="s">
        <v>805</v>
      </c>
      <c r="J124" t="s">
        <v>258</v>
      </c>
    </row>
    <row r="125" spans="1:12" x14ac:dyDescent="0.25">
      <c r="A125" t="s">
        <v>7998</v>
      </c>
      <c r="B125" t="s">
        <v>810</v>
      </c>
      <c r="C125" t="s">
        <v>809</v>
      </c>
      <c r="D125" t="s">
        <v>812</v>
      </c>
      <c r="E125" t="s">
        <v>34</v>
      </c>
      <c r="F125" s="3">
        <v>27837</v>
      </c>
      <c r="G125" t="s">
        <v>154</v>
      </c>
      <c r="H125">
        <v>17</v>
      </c>
      <c r="I125" t="s">
        <v>811</v>
      </c>
      <c r="J125" t="s">
        <v>258</v>
      </c>
    </row>
    <row r="126" spans="1:12" x14ac:dyDescent="0.25">
      <c r="A126" t="s">
        <v>7999</v>
      </c>
      <c r="B126" t="s">
        <v>815</v>
      </c>
      <c r="C126" t="s">
        <v>814</v>
      </c>
      <c r="D126" t="s">
        <v>817</v>
      </c>
      <c r="E126" t="s">
        <v>56</v>
      </c>
      <c r="F126" s="3">
        <v>25461</v>
      </c>
      <c r="G126" t="s">
        <v>199</v>
      </c>
      <c r="H126">
        <v>16</v>
      </c>
      <c r="I126" t="s">
        <v>816</v>
      </c>
      <c r="J126" t="s">
        <v>143</v>
      </c>
    </row>
    <row r="127" spans="1:12" x14ac:dyDescent="0.25">
      <c r="A127" t="s">
        <v>8000</v>
      </c>
      <c r="B127" t="s">
        <v>821</v>
      </c>
      <c r="C127" t="s">
        <v>820</v>
      </c>
      <c r="D127" t="s">
        <v>823</v>
      </c>
      <c r="E127" t="s">
        <v>34</v>
      </c>
      <c r="F127" s="3">
        <v>19994</v>
      </c>
      <c r="G127" t="s">
        <v>354</v>
      </c>
      <c r="H127">
        <v>13</v>
      </c>
      <c r="I127" t="s">
        <v>822</v>
      </c>
      <c r="J127" t="s">
        <v>158</v>
      </c>
    </row>
    <row r="128" spans="1:12" x14ac:dyDescent="0.25">
      <c r="A128" t="s">
        <v>8001</v>
      </c>
      <c r="B128" t="s">
        <v>827</v>
      </c>
      <c r="C128" t="s">
        <v>826</v>
      </c>
      <c r="D128" t="s">
        <v>829</v>
      </c>
      <c r="E128" t="s">
        <v>34</v>
      </c>
      <c r="F128" s="3">
        <v>21646</v>
      </c>
      <c r="G128" t="s">
        <v>37</v>
      </c>
      <c r="H128">
        <v>4</v>
      </c>
      <c r="I128" t="s">
        <v>828</v>
      </c>
      <c r="J128" t="s">
        <v>258</v>
      </c>
    </row>
    <row r="129" spans="1:10" x14ac:dyDescent="0.25">
      <c r="A129" t="s">
        <v>8002</v>
      </c>
      <c r="B129" t="s">
        <v>832</v>
      </c>
      <c r="C129" t="s">
        <v>831</v>
      </c>
      <c r="D129" t="s">
        <v>834</v>
      </c>
      <c r="E129" t="s">
        <v>34</v>
      </c>
      <c r="F129" s="3">
        <v>25217</v>
      </c>
      <c r="G129" t="s">
        <v>369</v>
      </c>
      <c r="H129">
        <v>4</v>
      </c>
      <c r="I129" t="s">
        <v>833</v>
      </c>
      <c r="J129" t="s">
        <v>210</v>
      </c>
    </row>
    <row r="130" spans="1:10" x14ac:dyDescent="0.25">
      <c r="A130" t="s">
        <v>8003</v>
      </c>
      <c r="B130" t="s">
        <v>838</v>
      </c>
      <c r="C130" t="s">
        <v>837</v>
      </c>
      <c r="D130" t="s">
        <v>840</v>
      </c>
      <c r="E130" t="s">
        <v>34</v>
      </c>
      <c r="F130" s="3">
        <v>27910</v>
      </c>
      <c r="G130" t="s">
        <v>48</v>
      </c>
      <c r="H130">
        <v>1</v>
      </c>
      <c r="I130" t="s">
        <v>839</v>
      </c>
      <c r="J130" t="s">
        <v>166</v>
      </c>
    </row>
    <row r="131" spans="1:10" x14ac:dyDescent="0.25">
      <c r="A131" t="s">
        <v>8004</v>
      </c>
      <c r="B131" t="s">
        <v>843</v>
      </c>
      <c r="C131" t="s">
        <v>842</v>
      </c>
      <c r="D131" t="s">
        <v>845</v>
      </c>
      <c r="E131" t="s">
        <v>56</v>
      </c>
      <c r="F131" s="3">
        <v>24049</v>
      </c>
      <c r="G131" t="s">
        <v>48</v>
      </c>
      <c r="H131">
        <v>7</v>
      </c>
      <c r="I131" t="s">
        <v>844</v>
      </c>
      <c r="J131" t="s">
        <v>210</v>
      </c>
    </row>
    <row r="132" spans="1:10" x14ac:dyDescent="0.25">
      <c r="A132" t="s">
        <v>8005</v>
      </c>
      <c r="B132" t="s">
        <v>849</v>
      </c>
      <c r="C132" t="s">
        <v>848</v>
      </c>
      <c r="D132" t="s">
        <v>851</v>
      </c>
      <c r="E132" t="s">
        <v>34</v>
      </c>
      <c r="F132" s="3">
        <v>23331</v>
      </c>
      <c r="G132" t="s">
        <v>535</v>
      </c>
      <c r="H132">
        <v>5</v>
      </c>
      <c r="I132" t="s">
        <v>850</v>
      </c>
      <c r="J132" t="s">
        <v>210</v>
      </c>
    </row>
    <row r="133" spans="1:10" x14ac:dyDescent="0.25">
      <c r="A133" t="s">
        <v>8006</v>
      </c>
      <c r="B133" t="s">
        <v>854</v>
      </c>
      <c r="C133" t="s">
        <v>853</v>
      </c>
      <c r="D133" t="s">
        <v>856</v>
      </c>
      <c r="E133" t="s">
        <v>56</v>
      </c>
      <c r="F133" s="3">
        <v>27438</v>
      </c>
      <c r="G133" t="s">
        <v>199</v>
      </c>
      <c r="H133">
        <v>7</v>
      </c>
      <c r="I133" t="s">
        <v>855</v>
      </c>
      <c r="J133" t="s">
        <v>143</v>
      </c>
    </row>
    <row r="134" spans="1:10" x14ac:dyDescent="0.25">
      <c r="A134" t="s">
        <v>8007</v>
      </c>
      <c r="B134" t="s">
        <v>865</v>
      </c>
      <c r="C134" t="s">
        <v>864</v>
      </c>
      <c r="D134" t="s">
        <v>867</v>
      </c>
      <c r="E134" t="s">
        <v>34</v>
      </c>
      <c r="F134" s="3">
        <v>16461</v>
      </c>
      <c r="G134" t="s">
        <v>86</v>
      </c>
      <c r="H134">
        <v>8</v>
      </c>
      <c r="I134" t="s">
        <v>866</v>
      </c>
      <c r="J134" t="s">
        <v>118</v>
      </c>
    </row>
    <row r="135" spans="1:10" x14ac:dyDescent="0.25">
      <c r="A135" t="s">
        <v>8008</v>
      </c>
      <c r="B135" t="s">
        <v>871</v>
      </c>
      <c r="C135" t="s">
        <v>870</v>
      </c>
      <c r="D135" t="s">
        <v>873</v>
      </c>
      <c r="E135" t="s">
        <v>34</v>
      </c>
      <c r="F135" s="3">
        <v>26329</v>
      </c>
      <c r="G135" t="s">
        <v>594</v>
      </c>
      <c r="H135">
        <v>6</v>
      </c>
      <c r="I135" t="s">
        <v>872</v>
      </c>
      <c r="J135" t="s">
        <v>135</v>
      </c>
    </row>
    <row r="136" spans="1:10" x14ac:dyDescent="0.25">
      <c r="A136" t="s">
        <v>8009</v>
      </c>
      <c r="B136" t="s">
        <v>877</v>
      </c>
      <c r="C136" t="s">
        <v>876</v>
      </c>
      <c r="D136" t="s">
        <v>879</v>
      </c>
      <c r="E136" t="s">
        <v>34</v>
      </c>
      <c r="F136" s="3">
        <v>22339</v>
      </c>
      <c r="G136" t="s">
        <v>94</v>
      </c>
      <c r="H136">
        <v>4</v>
      </c>
      <c r="I136" t="s">
        <v>878</v>
      </c>
      <c r="J136" t="s">
        <v>258</v>
      </c>
    </row>
    <row r="137" spans="1:10" x14ac:dyDescent="0.25">
      <c r="A137" t="s">
        <v>8010</v>
      </c>
      <c r="B137" t="s">
        <v>882</v>
      </c>
      <c r="C137" t="s">
        <v>881</v>
      </c>
      <c r="D137" t="s">
        <v>884</v>
      </c>
      <c r="E137" t="s">
        <v>34</v>
      </c>
      <c r="F137" s="3">
        <v>24719</v>
      </c>
      <c r="G137" t="s">
        <v>199</v>
      </c>
      <c r="H137">
        <v>34</v>
      </c>
      <c r="I137" t="s">
        <v>883</v>
      </c>
      <c r="J137" t="s">
        <v>158</v>
      </c>
    </row>
    <row r="138" spans="1:10" x14ac:dyDescent="0.25">
      <c r="A138" t="s">
        <v>8011</v>
      </c>
      <c r="B138" t="s">
        <v>888</v>
      </c>
      <c r="C138" t="s">
        <v>887</v>
      </c>
      <c r="D138" t="s">
        <v>890</v>
      </c>
      <c r="E138" t="s">
        <v>56</v>
      </c>
      <c r="F138" s="3">
        <v>27668</v>
      </c>
      <c r="G138" t="s">
        <v>354</v>
      </c>
      <c r="H138">
        <v>6</v>
      </c>
      <c r="I138" t="s">
        <v>889</v>
      </c>
      <c r="J138" t="s">
        <v>224</v>
      </c>
    </row>
    <row r="139" spans="1:10" x14ac:dyDescent="0.25">
      <c r="A139" t="s">
        <v>8012</v>
      </c>
      <c r="B139" t="s">
        <v>894</v>
      </c>
      <c r="C139" t="s">
        <v>893</v>
      </c>
      <c r="D139" t="s">
        <v>896</v>
      </c>
      <c r="E139" t="s">
        <v>34</v>
      </c>
      <c r="F139" s="3">
        <v>28098</v>
      </c>
      <c r="G139" t="s">
        <v>76</v>
      </c>
      <c r="H139">
        <v>1</v>
      </c>
      <c r="I139" t="s">
        <v>895</v>
      </c>
      <c r="J139" t="s">
        <v>258</v>
      </c>
    </row>
    <row r="140" spans="1:10" x14ac:dyDescent="0.25">
      <c r="A140" t="s">
        <v>8013</v>
      </c>
      <c r="B140" t="s">
        <v>899</v>
      </c>
      <c r="C140" t="s">
        <v>898</v>
      </c>
      <c r="D140" t="s">
        <v>901</v>
      </c>
      <c r="E140" t="s">
        <v>34</v>
      </c>
      <c r="F140" s="3">
        <v>23075</v>
      </c>
      <c r="G140" t="s">
        <v>287</v>
      </c>
      <c r="H140">
        <v>3</v>
      </c>
      <c r="I140" t="s">
        <v>900</v>
      </c>
      <c r="J140" t="s">
        <v>143</v>
      </c>
    </row>
    <row r="141" spans="1:10" x14ac:dyDescent="0.25">
      <c r="A141" t="s">
        <v>8014</v>
      </c>
      <c r="B141" t="s">
        <v>905</v>
      </c>
      <c r="C141" t="s">
        <v>904</v>
      </c>
      <c r="D141" t="s">
        <v>909</v>
      </c>
      <c r="E141" t="s">
        <v>34</v>
      </c>
      <c r="F141" s="3">
        <v>20773</v>
      </c>
      <c r="G141" t="s">
        <v>906</v>
      </c>
      <c r="H141">
        <v>6</v>
      </c>
      <c r="I141" t="s">
        <v>908</v>
      </c>
      <c r="J141" t="s">
        <v>143</v>
      </c>
    </row>
    <row r="142" spans="1:10" x14ac:dyDescent="0.25">
      <c r="A142" t="s">
        <v>8015</v>
      </c>
      <c r="B142" t="s">
        <v>912</v>
      </c>
      <c r="C142" t="s">
        <v>911</v>
      </c>
      <c r="D142" t="s">
        <v>914</v>
      </c>
      <c r="E142" t="s">
        <v>34</v>
      </c>
      <c r="F142" s="3">
        <v>25635</v>
      </c>
      <c r="G142" t="s">
        <v>323</v>
      </c>
      <c r="H142">
        <v>4</v>
      </c>
      <c r="I142" t="s">
        <v>913</v>
      </c>
      <c r="J142" t="s">
        <v>143</v>
      </c>
    </row>
    <row r="143" spans="1:10" x14ac:dyDescent="0.25">
      <c r="A143" t="s">
        <v>8016</v>
      </c>
      <c r="B143" t="s">
        <v>917</v>
      </c>
      <c r="C143" t="s">
        <v>916</v>
      </c>
      <c r="D143" t="s">
        <v>919</v>
      </c>
      <c r="E143" t="s">
        <v>34</v>
      </c>
      <c r="F143" s="3">
        <v>20273</v>
      </c>
      <c r="G143" t="s">
        <v>535</v>
      </c>
      <c r="H143">
        <v>6</v>
      </c>
      <c r="I143" t="s">
        <v>918</v>
      </c>
      <c r="J143" t="s">
        <v>135</v>
      </c>
    </row>
    <row r="144" spans="1:10" x14ac:dyDescent="0.25">
      <c r="A144" t="s">
        <v>8017</v>
      </c>
      <c r="B144" t="s">
        <v>922</v>
      </c>
      <c r="C144" t="s">
        <v>921</v>
      </c>
      <c r="D144" t="s">
        <v>924</v>
      </c>
      <c r="E144" t="s">
        <v>34</v>
      </c>
      <c r="F144" s="3">
        <v>23425</v>
      </c>
      <c r="G144" t="s">
        <v>315</v>
      </c>
      <c r="H144">
        <v>2</v>
      </c>
      <c r="I144" t="s">
        <v>923</v>
      </c>
      <c r="J144" t="s">
        <v>118</v>
      </c>
    </row>
    <row r="145" spans="1:12" x14ac:dyDescent="0.25">
      <c r="A145" t="s">
        <v>8018</v>
      </c>
      <c r="B145" t="s">
        <v>928</v>
      </c>
      <c r="C145" t="s">
        <v>927</v>
      </c>
      <c r="D145" t="s">
        <v>930</v>
      </c>
      <c r="E145" t="s">
        <v>56</v>
      </c>
      <c r="F145" s="3">
        <v>18736</v>
      </c>
      <c r="G145" t="s">
        <v>535</v>
      </c>
      <c r="H145">
        <v>4</v>
      </c>
      <c r="I145" t="s">
        <v>929</v>
      </c>
      <c r="J145" t="s">
        <v>108</v>
      </c>
    </row>
    <row r="146" spans="1:12" x14ac:dyDescent="0.25">
      <c r="A146" t="s">
        <v>8019</v>
      </c>
      <c r="B146" t="s">
        <v>933</v>
      </c>
      <c r="C146" t="s">
        <v>932</v>
      </c>
      <c r="D146" t="s">
        <v>937</v>
      </c>
      <c r="E146" t="s">
        <v>56</v>
      </c>
      <c r="F146" s="3">
        <v>22937</v>
      </c>
      <c r="G146" t="s">
        <v>934</v>
      </c>
      <c r="H146">
        <v>0</v>
      </c>
      <c r="I146" t="s">
        <v>936</v>
      </c>
      <c r="J146" t="s">
        <v>258</v>
      </c>
    </row>
    <row r="147" spans="1:12" x14ac:dyDescent="0.25">
      <c r="A147" t="s">
        <v>8020</v>
      </c>
      <c r="B147" t="s">
        <v>942</v>
      </c>
      <c r="C147" t="s">
        <v>941</v>
      </c>
      <c r="D147" t="s">
        <v>946</v>
      </c>
      <c r="E147" t="s">
        <v>34</v>
      </c>
      <c r="F147" s="3">
        <v>13880</v>
      </c>
      <c r="G147" t="s">
        <v>315</v>
      </c>
      <c r="H147">
        <v>5</v>
      </c>
      <c r="I147" t="s">
        <v>944</v>
      </c>
      <c r="J147" t="s">
        <v>945</v>
      </c>
    </row>
    <row r="148" spans="1:12" x14ac:dyDescent="0.25">
      <c r="A148" t="s">
        <v>8021</v>
      </c>
      <c r="B148" t="s">
        <v>950</v>
      </c>
      <c r="C148" t="s">
        <v>949</v>
      </c>
      <c r="D148" t="s">
        <v>952</v>
      </c>
      <c r="E148" t="s">
        <v>56</v>
      </c>
      <c r="F148" s="3">
        <v>21916</v>
      </c>
      <c r="G148" t="s">
        <v>172</v>
      </c>
      <c r="H148">
        <v>1</v>
      </c>
      <c r="I148" t="s">
        <v>951</v>
      </c>
      <c r="J148" t="s">
        <v>210</v>
      </c>
    </row>
    <row r="149" spans="1:12" x14ac:dyDescent="0.25">
      <c r="A149" t="s">
        <v>8022</v>
      </c>
      <c r="B149" t="s">
        <v>955</v>
      </c>
      <c r="C149" t="s">
        <v>954</v>
      </c>
      <c r="D149" t="s">
        <v>959</v>
      </c>
      <c r="E149" t="s">
        <v>34</v>
      </c>
      <c r="F149" s="3">
        <v>26783</v>
      </c>
      <c r="G149" t="s">
        <v>725</v>
      </c>
      <c r="H149">
        <v>4</v>
      </c>
      <c r="I149" t="s">
        <v>957</v>
      </c>
      <c r="J149" t="s">
        <v>958</v>
      </c>
      <c r="L149" t="s">
        <v>143</v>
      </c>
    </row>
    <row r="150" spans="1:12" x14ac:dyDescent="0.25">
      <c r="A150" t="s">
        <v>8023</v>
      </c>
      <c r="B150" t="s">
        <v>963</v>
      </c>
      <c r="C150" t="s">
        <v>962</v>
      </c>
      <c r="D150" t="s">
        <v>965</v>
      </c>
      <c r="E150" t="s">
        <v>56</v>
      </c>
      <c r="F150" s="3">
        <v>28027</v>
      </c>
      <c r="G150" t="s">
        <v>906</v>
      </c>
      <c r="H150">
        <v>9</v>
      </c>
      <c r="I150" t="s">
        <v>964</v>
      </c>
      <c r="J150" t="s">
        <v>258</v>
      </c>
    </row>
    <row r="151" spans="1:12" x14ac:dyDescent="0.25">
      <c r="A151" t="s">
        <v>8024</v>
      </c>
      <c r="B151" t="s">
        <v>969</v>
      </c>
      <c r="C151" t="s">
        <v>968</v>
      </c>
      <c r="D151" t="s">
        <v>971</v>
      </c>
      <c r="E151" t="s">
        <v>56</v>
      </c>
      <c r="F151" s="3">
        <v>20976</v>
      </c>
      <c r="G151" t="s">
        <v>131</v>
      </c>
      <c r="H151">
        <v>6</v>
      </c>
      <c r="I151" t="s">
        <v>970</v>
      </c>
      <c r="J151" t="s">
        <v>143</v>
      </c>
    </row>
    <row r="152" spans="1:12" x14ac:dyDescent="0.25">
      <c r="A152" t="s">
        <v>8025</v>
      </c>
      <c r="B152" t="s">
        <v>975</v>
      </c>
      <c r="C152" t="s">
        <v>974</v>
      </c>
      <c r="D152" t="s">
        <v>977</v>
      </c>
      <c r="E152" t="s">
        <v>34</v>
      </c>
      <c r="F152" s="3">
        <v>23425</v>
      </c>
      <c r="G152" t="s">
        <v>86</v>
      </c>
      <c r="H152">
        <v>2</v>
      </c>
      <c r="I152" t="s">
        <v>976</v>
      </c>
      <c r="J152" t="s">
        <v>224</v>
      </c>
    </row>
    <row r="153" spans="1:12" x14ac:dyDescent="0.25">
      <c r="A153" t="s">
        <v>8026</v>
      </c>
      <c r="B153" t="s">
        <v>981</v>
      </c>
      <c r="C153" t="s">
        <v>980</v>
      </c>
      <c r="D153" t="s">
        <v>983</v>
      </c>
      <c r="E153" t="s">
        <v>34</v>
      </c>
      <c r="F153" s="3">
        <v>25234</v>
      </c>
      <c r="G153" t="s">
        <v>693</v>
      </c>
      <c r="H153">
        <v>4</v>
      </c>
      <c r="I153" t="s">
        <v>982</v>
      </c>
      <c r="J153" t="s">
        <v>30</v>
      </c>
    </row>
    <row r="154" spans="1:12" x14ac:dyDescent="0.25">
      <c r="A154" t="s">
        <v>8027</v>
      </c>
      <c r="B154" t="s">
        <v>986</v>
      </c>
      <c r="C154" t="s">
        <v>985</v>
      </c>
      <c r="D154" t="s">
        <v>988</v>
      </c>
      <c r="E154" t="s">
        <v>34</v>
      </c>
      <c r="F154" s="3">
        <v>17200</v>
      </c>
      <c r="G154" t="s">
        <v>693</v>
      </c>
      <c r="H154">
        <v>1</v>
      </c>
      <c r="I154" t="s">
        <v>987</v>
      </c>
      <c r="J154" t="s">
        <v>158</v>
      </c>
    </row>
    <row r="155" spans="1:12" x14ac:dyDescent="0.25">
      <c r="A155" t="s">
        <v>8028</v>
      </c>
      <c r="B155" t="s">
        <v>992</v>
      </c>
      <c r="C155" t="s">
        <v>991</v>
      </c>
      <c r="D155" t="s">
        <v>996</v>
      </c>
      <c r="E155" t="s">
        <v>56</v>
      </c>
      <c r="F155" s="3">
        <v>26731</v>
      </c>
      <c r="G155" t="s">
        <v>993</v>
      </c>
      <c r="H155">
        <v>5</v>
      </c>
      <c r="I155" t="s">
        <v>995</v>
      </c>
      <c r="J155" t="s">
        <v>143</v>
      </c>
    </row>
    <row r="156" spans="1:12" x14ac:dyDescent="0.25">
      <c r="A156" t="s">
        <v>8029</v>
      </c>
      <c r="B156" t="s">
        <v>1000</v>
      </c>
      <c r="C156" t="s">
        <v>999</v>
      </c>
      <c r="D156" t="s">
        <v>1002</v>
      </c>
      <c r="E156" t="s">
        <v>34</v>
      </c>
      <c r="F156" s="3">
        <v>26530</v>
      </c>
      <c r="G156" t="s">
        <v>315</v>
      </c>
      <c r="H156">
        <v>1</v>
      </c>
      <c r="I156" t="s">
        <v>1001</v>
      </c>
      <c r="J156" t="s">
        <v>767</v>
      </c>
    </row>
    <row r="157" spans="1:12" x14ac:dyDescent="0.25">
      <c r="A157" t="s">
        <v>8030</v>
      </c>
      <c r="B157" t="s">
        <v>1006</v>
      </c>
      <c r="C157" t="s">
        <v>1005</v>
      </c>
      <c r="D157" t="s">
        <v>1008</v>
      </c>
      <c r="E157" t="s">
        <v>56</v>
      </c>
      <c r="F157" s="3">
        <v>29674</v>
      </c>
      <c r="G157" t="s">
        <v>199</v>
      </c>
      <c r="H157">
        <v>30</v>
      </c>
      <c r="I157" t="s">
        <v>1007</v>
      </c>
      <c r="J157" t="s">
        <v>258</v>
      </c>
    </row>
    <row r="158" spans="1:12" x14ac:dyDescent="0.25">
      <c r="A158" t="s">
        <v>8031</v>
      </c>
      <c r="B158" t="s">
        <v>1012</v>
      </c>
      <c r="C158" t="s">
        <v>1011</v>
      </c>
      <c r="D158" t="s">
        <v>1014</v>
      </c>
      <c r="E158" t="s">
        <v>34</v>
      </c>
      <c r="F158" s="3">
        <v>28929</v>
      </c>
      <c r="G158" t="s">
        <v>477</v>
      </c>
      <c r="H158">
        <v>6</v>
      </c>
      <c r="I158" t="s">
        <v>1013</v>
      </c>
      <c r="J158" t="s">
        <v>143</v>
      </c>
    </row>
    <row r="159" spans="1:12" x14ac:dyDescent="0.25">
      <c r="A159" t="s">
        <v>8032</v>
      </c>
      <c r="B159" t="s">
        <v>1018</v>
      </c>
      <c r="C159" t="s">
        <v>1017</v>
      </c>
      <c r="D159" t="s">
        <v>1020</v>
      </c>
      <c r="E159" t="s">
        <v>34</v>
      </c>
      <c r="F159" s="3">
        <v>29388</v>
      </c>
      <c r="G159" t="s">
        <v>346</v>
      </c>
      <c r="H159">
        <v>8</v>
      </c>
      <c r="I159" t="s">
        <v>1019</v>
      </c>
      <c r="J159" t="s">
        <v>224</v>
      </c>
    </row>
    <row r="160" spans="1:12" x14ac:dyDescent="0.25">
      <c r="A160" t="s">
        <v>8033</v>
      </c>
      <c r="B160" t="s">
        <v>1022</v>
      </c>
      <c r="C160" t="s">
        <v>1021</v>
      </c>
      <c r="D160" t="s">
        <v>1024</v>
      </c>
      <c r="E160" t="s">
        <v>56</v>
      </c>
      <c r="F160" s="3">
        <v>24006</v>
      </c>
      <c r="G160" t="s">
        <v>104</v>
      </c>
      <c r="H160">
        <v>7</v>
      </c>
      <c r="I160" t="s">
        <v>1023</v>
      </c>
      <c r="J160" t="s">
        <v>158</v>
      </c>
    </row>
    <row r="161" spans="1:10" x14ac:dyDescent="0.25">
      <c r="A161" t="s">
        <v>8034</v>
      </c>
      <c r="B161" t="s">
        <v>1028</v>
      </c>
      <c r="C161" t="s">
        <v>1027</v>
      </c>
      <c r="D161" t="s">
        <v>1032</v>
      </c>
      <c r="E161" t="s">
        <v>34</v>
      </c>
      <c r="F161" s="3">
        <v>24114</v>
      </c>
      <c r="G161" t="s">
        <v>1029</v>
      </c>
      <c r="H161">
        <v>3</v>
      </c>
      <c r="I161" t="s">
        <v>1031</v>
      </c>
      <c r="J161" t="s">
        <v>30</v>
      </c>
    </row>
    <row r="162" spans="1:10" x14ac:dyDescent="0.25">
      <c r="A162" t="s">
        <v>8035</v>
      </c>
      <c r="B162" t="s">
        <v>1036</v>
      </c>
      <c r="C162" t="s">
        <v>1035</v>
      </c>
      <c r="D162" t="s">
        <v>1038</v>
      </c>
      <c r="E162" t="s">
        <v>34</v>
      </c>
      <c r="F162" s="3">
        <v>30206</v>
      </c>
      <c r="G162" t="s">
        <v>287</v>
      </c>
      <c r="H162">
        <v>14</v>
      </c>
      <c r="I162" t="s">
        <v>1037</v>
      </c>
      <c r="J162" t="s">
        <v>258</v>
      </c>
    </row>
    <row r="163" spans="1:10" x14ac:dyDescent="0.25">
      <c r="A163" t="s">
        <v>8036</v>
      </c>
      <c r="B163" t="s">
        <v>1040</v>
      </c>
      <c r="C163" t="s">
        <v>1039</v>
      </c>
      <c r="D163" t="s">
        <v>1044</v>
      </c>
      <c r="E163" t="s">
        <v>34</v>
      </c>
      <c r="F163" s="3">
        <v>17331</v>
      </c>
      <c r="G163" t="s">
        <v>354</v>
      </c>
      <c r="H163">
        <v>12</v>
      </c>
      <c r="I163" t="s">
        <v>1042</v>
      </c>
      <c r="J163" t="s">
        <v>1043</v>
      </c>
    </row>
    <row r="164" spans="1:10" x14ac:dyDescent="0.25">
      <c r="A164" t="s">
        <v>8037</v>
      </c>
      <c r="B164" t="s">
        <v>1048</v>
      </c>
      <c r="C164" t="s">
        <v>1047</v>
      </c>
      <c r="D164" t="s">
        <v>1050</v>
      </c>
      <c r="E164" t="s">
        <v>34</v>
      </c>
      <c r="F164" s="3">
        <v>29052</v>
      </c>
      <c r="G164" t="s">
        <v>906</v>
      </c>
      <c r="H164">
        <v>3</v>
      </c>
      <c r="I164" t="s">
        <v>1049</v>
      </c>
      <c r="J164" t="s">
        <v>158</v>
      </c>
    </row>
    <row r="165" spans="1:10" x14ac:dyDescent="0.25">
      <c r="A165" t="s">
        <v>8038</v>
      </c>
      <c r="B165" t="s">
        <v>1053</v>
      </c>
      <c r="C165" t="s">
        <v>1052</v>
      </c>
      <c r="D165" t="s">
        <v>1055</v>
      </c>
      <c r="E165" t="s">
        <v>34</v>
      </c>
      <c r="F165" s="3">
        <v>19097</v>
      </c>
      <c r="G165" t="s">
        <v>86</v>
      </c>
      <c r="H165">
        <v>21</v>
      </c>
      <c r="I165" t="s">
        <v>1054</v>
      </c>
      <c r="J165" t="s">
        <v>108</v>
      </c>
    </row>
    <row r="166" spans="1:10" x14ac:dyDescent="0.25">
      <c r="A166" t="s">
        <v>8039</v>
      </c>
      <c r="B166" t="s">
        <v>1058</v>
      </c>
      <c r="C166" t="s">
        <v>1057</v>
      </c>
      <c r="D166" t="s">
        <v>1060</v>
      </c>
      <c r="E166" t="s">
        <v>34</v>
      </c>
      <c r="F166" s="3">
        <v>27358</v>
      </c>
      <c r="G166" t="s">
        <v>86</v>
      </c>
      <c r="H166">
        <v>34</v>
      </c>
      <c r="I166" t="s">
        <v>1059</v>
      </c>
      <c r="J166" t="s">
        <v>158</v>
      </c>
    </row>
    <row r="167" spans="1:10" x14ac:dyDescent="0.25">
      <c r="A167" t="s">
        <v>8040</v>
      </c>
      <c r="B167" t="s">
        <v>1064</v>
      </c>
      <c r="C167" t="s">
        <v>1063</v>
      </c>
      <c r="D167" t="s">
        <v>1066</v>
      </c>
      <c r="E167" t="s">
        <v>34</v>
      </c>
      <c r="F167" s="3">
        <v>25477</v>
      </c>
      <c r="G167" t="s">
        <v>86</v>
      </c>
      <c r="H167">
        <v>19</v>
      </c>
      <c r="I167" t="s">
        <v>1065</v>
      </c>
      <c r="J167" t="s">
        <v>158</v>
      </c>
    </row>
    <row r="168" spans="1:10" x14ac:dyDescent="0.25">
      <c r="A168" t="s">
        <v>8041</v>
      </c>
      <c r="B168" t="s">
        <v>1069</v>
      </c>
      <c r="C168" t="s">
        <v>1068</v>
      </c>
      <c r="D168" t="s">
        <v>1071</v>
      </c>
      <c r="E168" t="s">
        <v>34</v>
      </c>
      <c r="F168" s="3">
        <v>19455</v>
      </c>
      <c r="G168" t="s">
        <v>993</v>
      </c>
      <c r="H168">
        <v>2</v>
      </c>
      <c r="I168" t="s">
        <v>1070</v>
      </c>
      <c r="J168" t="s">
        <v>80</v>
      </c>
    </row>
    <row r="169" spans="1:10" x14ac:dyDescent="0.25">
      <c r="A169" t="s">
        <v>8042</v>
      </c>
      <c r="B169" t="s">
        <v>1075</v>
      </c>
      <c r="C169" t="s">
        <v>1074</v>
      </c>
      <c r="D169" t="s">
        <v>1077</v>
      </c>
      <c r="E169" t="s">
        <v>34</v>
      </c>
      <c r="F169" s="3">
        <v>30815</v>
      </c>
      <c r="G169" t="s">
        <v>477</v>
      </c>
      <c r="H169">
        <v>2</v>
      </c>
      <c r="I169" t="s">
        <v>1076</v>
      </c>
      <c r="J169" t="s">
        <v>143</v>
      </c>
    </row>
    <row r="170" spans="1:10" x14ac:dyDescent="0.25">
      <c r="A170" t="s">
        <v>8043</v>
      </c>
      <c r="B170" t="s">
        <v>1080</v>
      </c>
      <c r="C170" t="s">
        <v>1079</v>
      </c>
      <c r="D170" t="s">
        <v>1082</v>
      </c>
      <c r="E170" t="s">
        <v>34</v>
      </c>
      <c r="F170" s="3">
        <v>17379</v>
      </c>
      <c r="G170" t="s">
        <v>1029</v>
      </c>
      <c r="H170">
        <v>2</v>
      </c>
      <c r="I170" t="s">
        <v>1081</v>
      </c>
      <c r="J170" t="s">
        <v>52</v>
      </c>
    </row>
    <row r="171" spans="1:10" x14ac:dyDescent="0.25">
      <c r="A171" t="s">
        <v>8044</v>
      </c>
      <c r="B171" t="s">
        <v>1085</v>
      </c>
      <c r="C171" t="s">
        <v>1084</v>
      </c>
      <c r="D171" t="s">
        <v>1087</v>
      </c>
      <c r="E171" t="s">
        <v>34</v>
      </c>
      <c r="F171" s="3">
        <v>20859</v>
      </c>
      <c r="G171" t="s">
        <v>131</v>
      </c>
      <c r="H171">
        <v>13</v>
      </c>
      <c r="I171" t="s">
        <v>1086</v>
      </c>
      <c r="J171" t="s">
        <v>143</v>
      </c>
    </row>
    <row r="172" spans="1:10" x14ac:dyDescent="0.25">
      <c r="A172" t="s">
        <v>8045</v>
      </c>
      <c r="B172" t="s">
        <v>1089</v>
      </c>
      <c r="C172" t="s">
        <v>1088</v>
      </c>
      <c r="D172" t="s">
        <v>1091</v>
      </c>
      <c r="E172" t="s">
        <v>34</v>
      </c>
      <c r="F172" s="3">
        <v>27461</v>
      </c>
      <c r="G172" t="s">
        <v>59</v>
      </c>
      <c r="H172">
        <v>5</v>
      </c>
      <c r="I172" t="s">
        <v>1090</v>
      </c>
      <c r="J172" t="s">
        <v>158</v>
      </c>
    </row>
    <row r="173" spans="1:10" x14ac:dyDescent="0.25">
      <c r="A173" t="s">
        <v>8046</v>
      </c>
      <c r="B173" t="s">
        <v>1094</v>
      </c>
      <c r="C173" t="s">
        <v>1093</v>
      </c>
      <c r="D173" t="s">
        <v>1096</v>
      </c>
      <c r="E173" t="s">
        <v>34</v>
      </c>
      <c r="F173" s="3">
        <v>31625</v>
      </c>
      <c r="G173" t="s">
        <v>86</v>
      </c>
      <c r="H173">
        <v>9</v>
      </c>
      <c r="I173" t="s">
        <v>1095</v>
      </c>
      <c r="J173" t="s">
        <v>143</v>
      </c>
    </row>
    <row r="174" spans="1:10" x14ac:dyDescent="0.25">
      <c r="A174" t="s">
        <v>8047</v>
      </c>
      <c r="B174" t="s">
        <v>1099</v>
      </c>
      <c r="C174" t="s">
        <v>1098</v>
      </c>
      <c r="D174" t="s">
        <v>1101</v>
      </c>
      <c r="E174" t="s">
        <v>34</v>
      </c>
      <c r="F174" s="3">
        <v>22347</v>
      </c>
      <c r="G174" t="s">
        <v>86</v>
      </c>
      <c r="H174">
        <v>52</v>
      </c>
      <c r="I174" t="s">
        <v>1100</v>
      </c>
      <c r="J174" t="s">
        <v>224</v>
      </c>
    </row>
    <row r="175" spans="1:10" x14ac:dyDescent="0.25">
      <c r="A175" t="s">
        <v>8048</v>
      </c>
      <c r="B175" t="s">
        <v>1104</v>
      </c>
      <c r="C175" t="s">
        <v>1103</v>
      </c>
      <c r="D175" t="s">
        <v>1106</v>
      </c>
      <c r="E175" t="s">
        <v>56</v>
      </c>
      <c r="F175" s="3">
        <v>19547</v>
      </c>
      <c r="G175" t="s">
        <v>86</v>
      </c>
      <c r="H175">
        <v>28</v>
      </c>
      <c r="I175" t="s">
        <v>1105</v>
      </c>
      <c r="J175" t="s">
        <v>118</v>
      </c>
    </row>
    <row r="176" spans="1:10" x14ac:dyDescent="0.25">
      <c r="A176" t="s">
        <v>8049</v>
      </c>
      <c r="B176" t="s">
        <v>1110</v>
      </c>
      <c r="C176" t="s">
        <v>1109</v>
      </c>
      <c r="D176" t="s">
        <v>1112</v>
      </c>
      <c r="E176" t="s">
        <v>56</v>
      </c>
      <c r="F176" s="3">
        <v>29661</v>
      </c>
      <c r="G176" t="s">
        <v>594</v>
      </c>
      <c r="H176">
        <v>5</v>
      </c>
      <c r="I176" t="s">
        <v>1111</v>
      </c>
      <c r="J176" t="s">
        <v>210</v>
      </c>
    </row>
    <row r="177" spans="1:10" x14ac:dyDescent="0.25">
      <c r="A177" t="s">
        <v>8050</v>
      </c>
      <c r="B177" t="s">
        <v>1115</v>
      </c>
      <c r="C177" t="s">
        <v>1114</v>
      </c>
      <c r="D177" t="s">
        <v>1117</v>
      </c>
      <c r="E177" t="s">
        <v>56</v>
      </c>
      <c r="F177" s="3">
        <v>26500</v>
      </c>
      <c r="G177" t="s">
        <v>86</v>
      </c>
      <c r="H177">
        <v>37</v>
      </c>
      <c r="I177" t="s">
        <v>1116</v>
      </c>
      <c r="J177" t="s">
        <v>258</v>
      </c>
    </row>
    <row r="178" spans="1:10" x14ac:dyDescent="0.25">
      <c r="A178" t="s">
        <v>8051</v>
      </c>
      <c r="B178" t="s">
        <v>1121</v>
      </c>
      <c r="C178" t="s">
        <v>1120</v>
      </c>
      <c r="D178" t="s">
        <v>1123</v>
      </c>
      <c r="E178" t="s">
        <v>56</v>
      </c>
      <c r="F178" s="3">
        <v>32189</v>
      </c>
      <c r="G178" t="s">
        <v>124</v>
      </c>
      <c r="H178">
        <v>3</v>
      </c>
      <c r="I178" t="s">
        <v>1122</v>
      </c>
      <c r="J178" t="s">
        <v>210</v>
      </c>
    </row>
    <row r="179" spans="1:10" x14ac:dyDescent="0.25">
      <c r="A179" t="s">
        <v>8052</v>
      </c>
      <c r="B179" t="s">
        <v>1127</v>
      </c>
      <c r="C179" t="s">
        <v>1126</v>
      </c>
      <c r="D179" t="s">
        <v>1129</v>
      </c>
      <c r="E179" t="s">
        <v>56</v>
      </c>
      <c r="F179" s="3">
        <v>27032</v>
      </c>
      <c r="G179" t="s">
        <v>86</v>
      </c>
      <c r="H179">
        <v>47</v>
      </c>
      <c r="I179" t="s">
        <v>1128</v>
      </c>
      <c r="J179" t="s">
        <v>143</v>
      </c>
    </row>
    <row r="180" spans="1:10" x14ac:dyDescent="0.25">
      <c r="A180" t="s">
        <v>8053</v>
      </c>
      <c r="B180" t="s">
        <v>1133</v>
      </c>
      <c r="C180" t="s">
        <v>1132</v>
      </c>
      <c r="D180" t="s">
        <v>1135</v>
      </c>
      <c r="E180" t="s">
        <v>56</v>
      </c>
      <c r="F180" s="3">
        <v>15724</v>
      </c>
      <c r="G180" t="s">
        <v>199</v>
      </c>
      <c r="H180">
        <v>12</v>
      </c>
      <c r="I180" t="s">
        <v>1134</v>
      </c>
      <c r="J180" t="s">
        <v>63</v>
      </c>
    </row>
    <row r="181" spans="1:10" x14ac:dyDescent="0.25">
      <c r="A181" t="s">
        <v>8054</v>
      </c>
      <c r="B181" t="s">
        <v>1139</v>
      </c>
      <c r="C181" t="s">
        <v>1138</v>
      </c>
      <c r="D181" t="s">
        <v>1141</v>
      </c>
      <c r="E181" t="s">
        <v>34</v>
      </c>
      <c r="F181" s="3">
        <v>21597</v>
      </c>
      <c r="G181" t="s">
        <v>477</v>
      </c>
      <c r="H181">
        <v>4</v>
      </c>
      <c r="I181" t="s">
        <v>1140</v>
      </c>
      <c r="J181" t="s">
        <v>135</v>
      </c>
    </row>
    <row r="182" spans="1:10" x14ac:dyDescent="0.25">
      <c r="A182" t="s">
        <v>8055</v>
      </c>
      <c r="B182" t="s">
        <v>1145</v>
      </c>
      <c r="C182" t="s">
        <v>1144</v>
      </c>
      <c r="D182" t="s">
        <v>1147</v>
      </c>
      <c r="E182" t="s">
        <v>34</v>
      </c>
      <c r="F182" s="3">
        <v>22619</v>
      </c>
      <c r="G182" t="s">
        <v>510</v>
      </c>
      <c r="H182">
        <v>1</v>
      </c>
      <c r="I182" t="s">
        <v>1146</v>
      </c>
      <c r="J182" t="s">
        <v>387</v>
      </c>
    </row>
    <row r="183" spans="1:10" x14ac:dyDescent="0.25">
      <c r="A183" t="s">
        <v>8056</v>
      </c>
      <c r="B183" t="s">
        <v>1151</v>
      </c>
      <c r="C183" t="s">
        <v>1150</v>
      </c>
      <c r="D183" t="s">
        <v>1153</v>
      </c>
      <c r="E183" t="s">
        <v>34</v>
      </c>
      <c r="F183" s="3">
        <v>31077</v>
      </c>
      <c r="G183" t="s">
        <v>86</v>
      </c>
      <c r="H183">
        <v>3</v>
      </c>
      <c r="I183" t="s">
        <v>1152</v>
      </c>
      <c r="J183" t="s">
        <v>258</v>
      </c>
    </row>
    <row r="184" spans="1:10" x14ac:dyDescent="0.25">
      <c r="A184" t="s">
        <v>8057</v>
      </c>
      <c r="B184" t="s">
        <v>1156</v>
      </c>
      <c r="C184" t="s">
        <v>1155</v>
      </c>
      <c r="D184" t="s">
        <v>1158</v>
      </c>
      <c r="E184" t="s">
        <v>56</v>
      </c>
      <c r="F184" s="3">
        <v>25073</v>
      </c>
      <c r="G184" t="s">
        <v>104</v>
      </c>
      <c r="H184">
        <v>8</v>
      </c>
      <c r="I184" t="s">
        <v>1157</v>
      </c>
      <c r="J184" t="s">
        <v>143</v>
      </c>
    </row>
    <row r="185" spans="1:10" x14ac:dyDescent="0.25">
      <c r="A185" t="s">
        <v>8058</v>
      </c>
      <c r="B185" t="s">
        <v>1161</v>
      </c>
      <c r="C185" t="s">
        <v>1160</v>
      </c>
      <c r="D185" t="s">
        <v>1165</v>
      </c>
      <c r="E185" t="s">
        <v>34</v>
      </c>
      <c r="F185" s="3">
        <v>17830</v>
      </c>
      <c r="G185" t="s">
        <v>94</v>
      </c>
      <c r="H185">
        <v>7</v>
      </c>
      <c r="I185" t="s">
        <v>1163</v>
      </c>
      <c r="J185" t="s">
        <v>1164</v>
      </c>
    </row>
    <row r="186" spans="1:10" x14ac:dyDescent="0.25">
      <c r="A186" t="s">
        <v>8059</v>
      </c>
      <c r="B186" t="s">
        <v>1169</v>
      </c>
      <c r="C186" t="s">
        <v>1168</v>
      </c>
      <c r="D186" t="s">
        <v>1171</v>
      </c>
      <c r="E186" t="s">
        <v>34</v>
      </c>
      <c r="F186" s="3">
        <v>25024</v>
      </c>
      <c r="G186" t="s">
        <v>154</v>
      </c>
      <c r="H186">
        <v>16</v>
      </c>
      <c r="I186" t="s">
        <v>1170</v>
      </c>
      <c r="J186" t="s">
        <v>135</v>
      </c>
    </row>
    <row r="187" spans="1:10" x14ac:dyDescent="0.25">
      <c r="A187" t="s">
        <v>8060</v>
      </c>
      <c r="B187" t="s">
        <v>1175</v>
      </c>
      <c r="C187" t="s">
        <v>1174</v>
      </c>
      <c r="D187" t="s">
        <v>1177</v>
      </c>
      <c r="E187" t="s">
        <v>34</v>
      </c>
      <c r="F187" s="3">
        <v>28664</v>
      </c>
      <c r="G187" t="s">
        <v>354</v>
      </c>
      <c r="H187">
        <v>1</v>
      </c>
      <c r="I187" t="s">
        <v>1176</v>
      </c>
      <c r="J187" t="s">
        <v>258</v>
      </c>
    </row>
    <row r="188" spans="1:10" x14ac:dyDescent="0.25">
      <c r="A188" t="s">
        <v>8061</v>
      </c>
      <c r="B188" t="s">
        <v>1181</v>
      </c>
      <c r="C188" t="s">
        <v>1180</v>
      </c>
      <c r="D188" t="s">
        <v>1183</v>
      </c>
      <c r="E188" t="s">
        <v>34</v>
      </c>
      <c r="F188" s="3">
        <v>22099</v>
      </c>
      <c r="G188" t="s">
        <v>86</v>
      </c>
      <c r="H188">
        <v>1</v>
      </c>
      <c r="I188" t="s">
        <v>1182</v>
      </c>
      <c r="J188" t="s">
        <v>224</v>
      </c>
    </row>
    <row r="189" spans="1:10" x14ac:dyDescent="0.25">
      <c r="A189" t="s">
        <v>8062</v>
      </c>
      <c r="B189" t="s">
        <v>1186</v>
      </c>
      <c r="C189" t="s">
        <v>1185</v>
      </c>
      <c r="D189" t="s">
        <v>1188</v>
      </c>
      <c r="E189" t="s">
        <v>34</v>
      </c>
      <c r="F189" s="3">
        <v>22797</v>
      </c>
      <c r="G189" t="s">
        <v>906</v>
      </c>
      <c r="H189">
        <v>8</v>
      </c>
      <c r="I189" t="s">
        <v>1187</v>
      </c>
      <c r="J189" t="s">
        <v>30</v>
      </c>
    </row>
    <row r="190" spans="1:10" x14ac:dyDescent="0.25">
      <c r="A190" t="s">
        <v>8063</v>
      </c>
      <c r="B190" t="s">
        <v>1192</v>
      </c>
      <c r="C190" t="s">
        <v>1191</v>
      </c>
      <c r="D190" t="s">
        <v>1194</v>
      </c>
      <c r="E190" t="s">
        <v>34</v>
      </c>
      <c r="F190" s="3">
        <v>32190</v>
      </c>
      <c r="G190" t="s">
        <v>670</v>
      </c>
      <c r="H190">
        <v>2</v>
      </c>
      <c r="I190" t="s">
        <v>1193</v>
      </c>
      <c r="J190" t="s">
        <v>210</v>
      </c>
    </row>
    <row r="191" spans="1:10" x14ac:dyDescent="0.25">
      <c r="A191" t="s">
        <v>8064</v>
      </c>
      <c r="B191" t="s">
        <v>1197</v>
      </c>
      <c r="C191" t="s">
        <v>1196</v>
      </c>
      <c r="D191" t="s">
        <v>1199</v>
      </c>
      <c r="E191" t="s">
        <v>56</v>
      </c>
      <c r="F191" s="3">
        <v>27114</v>
      </c>
      <c r="G191" t="s">
        <v>124</v>
      </c>
      <c r="H191">
        <v>15</v>
      </c>
      <c r="I191" t="s">
        <v>1198</v>
      </c>
      <c r="J191" t="s">
        <v>258</v>
      </c>
    </row>
    <row r="192" spans="1:10" x14ac:dyDescent="0.25">
      <c r="A192" t="s">
        <v>8065</v>
      </c>
      <c r="B192" t="s">
        <v>1203</v>
      </c>
      <c r="C192" t="s">
        <v>1202</v>
      </c>
      <c r="D192" t="s">
        <v>1207</v>
      </c>
      <c r="E192" t="s">
        <v>56</v>
      </c>
      <c r="F192" s="3">
        <v>22687</v>
      </c>
      <c r="G192" t="s">
        <v>1204</v>
      </c>
      <c r="H192">
        <v>0</v>
      </c>
      <c r="I192" t="s">
        <v>1206</v>
      </c>
      <c r="J192" t="s">
        <v>158</v>
      </c>
    </row>
    <row r="193" spans="1:10" x14ac:dyDescent="0.25">
      <c r="A193" t="s">
        <v>8066</v>
      </c>
      <c r="B193" t="s">
        <v>1211</v>
      </c>
      <c r="C193" t="s">
        <v>1210</v>
      </c>
      <c r="D193" t="s">
        <v>1213</v>
      </c>
      <c r="E193" t="s">
        <v>56</v>
      </c>
      <c r="F193" s="3">
        <v>24935</v>
      </c>
      <c r="G193" t="s">
        <v>427</v>
      </c>
      <c r="H193">
        <v>5</v>
      </c>
      <c r="I193" t="s">
        <v>1212</v>
      </c>
      <c r="J193" t="s">
        <v>258</v>
      </c>
    </row>
    <row r="194" spans="1:10" x14ac:dyDescent="0.25">
      <c r="A194" t="s">
        <v>8067</v>
      </c>
      <c r="B194" t="s">
        <v>1217</v>
      </c>
      <c r="C194" t="s">
        <v>1216</v>
      </c>
      <c r="D194" t="s">
        <v>1219</v>
      </c>
      <c r="E194" t="s">
        <v>34</v>
      </c>
      <c r="F194" s="3">
        <v>17081</v>
      </c>
      <c r="G194" t="s">
        <v>199</v>
      </c>
      <c r="H194">
        <v>37</v>
      </c>
      <c r="I194" t="s">
        <v>1218</v>
      </c>
      <c r="J194" t="s">
        <v>203</v>
      </c>
    </row>
    <row r="195" spans="1:10" x14ac:dyDescent="0.25">
      <c r="A195" t="s">
        <v>8068</v>
      </c>
      <c r="B195" t="s">
        <v>1223</v>
      </c>
      <c r="C195" t="s">
        <v>1222</v>
      </c>
      <c r="D195" t="s">
        <v>1225</v>
      </c>
      <c r="E195" t="s">
        <v>56</v>
      </c>
      <c r="F195" s="3">
        <v>17669</v>
      </c>
      <c r="G195" t="s">
        <v>124</v>
      </c>
      <c r="H195">
        <v>22</v>
      </c>
      <c r="I195" t="s">
        <v>1224</v>
      </c>
      <c r="J195" t="s">
        <v>224</v>
      </c>
    </row>
    <row r="196" spans="1:10" x14ac:dyDescent="0.25">
      <c r="A196" t="s">
        <v>8069</v>
      </c>
      <c r="B196" t="s">
        <v>1229</v>
      </c>
      <c r="C196" t="s">
        <v>1228</v>
      </c>
      <c r="D196" t="s">
        <v>1231</v>
      </c>
      <c r="E196" t="s">
        <v>56</v>
      </c>
      <c r="F196" s="3">
        <v>26964</v>
      </c>
      <c r="G196" t="s">
        <v>377</v>
      </c>
      <c r="H196">
        <v>3</v>
      </c>
      <c r="I196" t="s">
        <v>1230</v>
      </c>
      <c r="J196" t="s">
        <v>143</v>
      </c>
    </row>
    <row r="197" spans="1:10" x14ac:dyDescent="0.25">
      <c r="A197" t="s">
        <v>8070</v>
      </c>
      <c r="B197" t="s">
        <v>1234</v>
      </c>
      <c r="C197" t="s">
        <v>1233</v>
      </c>
      <c r="D197" t="s">
        <v>1236</v>
      </c>
      <c r="E197" t="s">
        <v>34</v>
      </c>
      <c r="F197" s="3">
        <v>23367</v>
      </c>
      <c r="G197" t="s">
        <v>25</v>
      </c>
      <c r="H197">
        <v>11</v>
      </c>
      <c r="I197" t="s">
        <v>1235</v>
      </c>
      <c r="J197" t="s">
        <v>135</v>
      </c>
    </row>
    <row r="198" spans="1:10" x14ac:dyDescent="0.25">
      <c r="A198" t="s">
        <v>8071</v>
      </c>
      <c r="B198" t="s">
        <v>1239</v>
      </c>
      <c r="C198" t="s">
        <v>1238</v>
      </c>
      <c r="D198" t="s">
        <v>1241</v>
      </c>
      <c r="E198" t="s">
        <v>56</v>
      </c>
      <c r="G198" t="s">
        <v>25</v>
      </c>
      <c r="H198">
        <v>7</v>
      </c>
      <c r="I198" t="s">
        <v>1240</v>
      </c>
      <c r="J198" t="s">
        <v>143</v>
      </c>
    </row>
    <row r="199" spans="1:10" x14ac:dyDescent="0.25">
      <c r="A199" t="s">
        <v>8072</v>
      </c>
      <c r="B199" t="s">
        <v>1245</v>
      </c>
      <c r="C199" t="s">
        <v>1244</v>
      </c>
      <c r="D199" t="s">
        <v>1247</v>
      </c>
      <c r="E199" t="s">
        <v>56</v>
      </c>
      <c r="G199" t="s">
        <v>124</v>
      </c>
      <c r="H199">
        <v>13</v>
      </c>
      <c r="I199" t="s">
        <v>1246</v>
      </c>
      <c r="J199" t="s">
        <v>258</v>
      </c>
    </row>
    <row r="200" spans="1:10" x14ac:dyDescent="0.25">
      <c r="A200" t="s">
        <v>8073</v>
      </c>
      <c r="B200" t="s">
        <v>1251</v>
      </c>
      <c r="C200" t="s">
        <v>1250</v>
      </c>
      <c r="D200" t="s">
        <v>1253</v>
      </c>
      <c r="E200" t="s">
        <v>34</v>
      </c>
      <c r="G200" t="s">
        <v>199</v>
      </c>
      <c r="H200">
        <v>8</v>
      </c>
      <c r="I200" t="s">
        <v>1252</v>
      </c>
      <c r="J200" t="s">
        <v>258</v>
      </c>
    </row>
    <row r="201" spans="1:10" x14ac:dyDescent="0.25">
      <c r="A201" t="s">
        <v>8074</v>
      </c>
      <c r="B201" t="s">
        <v>1257</v>
      </c>
      <c r="C201" t="s">
        <v>1256</v>
      </c>
      <c r="D201" t="s">
        <v>1259</v>
      </c>
      <c r="G201" t="s">
        <v>354</v>
      </c>
      <c r="H201">
        <v>11</v>
      </c>
      <c r="I201" t="s">
        <v>1258</v>
      </c>
      <c r="J201" t="s">
        <v>210</v>
      </c>
    </row>
    <row r="202" spans="1:10" x14ac:dyDescent="0.25">
      <c r="A202" t="s">
        <v>8075</v>
      </c>
      <c r="B202" t="s">
        <v>1263</v>
      </c>
      <c r="C202" t="s">
        <v>1262</v>
      </c>
      <c r="D202" t="s">
        <v>1265</v>
      </c>
      <c r="G202" t="s">
        <v>670</v>
      </c>
      <c r="H202">
        <v>1</v>
      </c>
      <c r="I202" t="s">
        <v>1264</v>
      </c>
      <c r="J202" t="s">
        <v>210</v>
      </c>
    </row>
    <row r="203" spans="1:10" x14ac:dyDescent="0.25">
      <c r="A203" t="s">
        <v>8076</v>
      </c>
      <c r="B203" t="s">
        <v>1269</v>
      </c>
      <c r="C203" t="s">
        <v>1268</v>
      </c>
      <c r="D203" t="s">
        <v>1273</v>
      </c>
      <c r="G203" t="s">
        <v>76</v>
      </c>
      <c r="H203">
        <v>9</v>
      </c>
      <c r="I203" t="s">
        <v>1271</v>
      </c>
      <c r="J203" t="s">
        <v>1272</v>
      </c>
    </row>
    <row r="204" spans="1:10" x14ac:dyDescent="0.25">
      <c r="A204" t="s">
        <v>8077</v>
      </c>
      <c r="B204" t="s">
        <v>1277</v>
      </c>
      <c r="C204" t="s">
        <v>1276</v>
      </c>
      <c r="D204" t="s">
        <v>1279</v>
      </c>
      <c r="G204" t="s">
        <v>346</v>
      </c>
      <c r="H204">
        <v>4</v>
      </c>
      <c r="I204" t="s">
        <v>1278</v>
      </c>
      <c r="J204" t="s">
        <v>258</v>
      </c>
    </row>
    <row r="205" spans="1:10" x14ac:dyDescent="0.25">
      <c r="A205" t="s">
        <v>8078</v>
      </c>
      <c r="B205" t="s">
        <v>1287</v>
      </c>
      <c r="C205" t="s">
        <v>1286</v>
      </c>
      <c r="D205" t="s">
        <v>1289</v>
      </c>
      <c r="G205" t="s">
        <v>535</v>
      </c>
      <c r="H205">
        <v>2</v>
      </c>
      <c r="I205" t="s">
        <v>1288</v>
      </c>
      <c r="J205" t="s">
        <v>224</v>
      </c>
    </row>
    <row r="206" spans="1:10" x14ac:dyDescent="0.25">
      <c r="A206" t="s">
        <v>8079</v>
      </c>
      <c r="B206" t="s">
        <v>1292</v>
      </c>
      <c r="C206" t="s">
        <v>1291</v>
      </c>
      <c r="D206" t="s">
        <v>1294</v>
      </c>
      <c r="G206" t="s">
        <v>86</v>
      </c>
      <c r="H206">
        <v>39</v>
      </c>
      <c r="I206" t="s">
        <v>1293</v>
      </c>
      <c r="J206" t="s">
        <v>224</v>
      </c>
    </row>
    <row r="207" spans="1:10" x14ac:dyDescent="0.25">
      <c r="A207" t="s">
        <v>8080</v>
      </c>
      <c r="B207" t="s">
        <v>1297</v>
      </c>
      <c r="C207" t="s">
        <v>1296</v>
      </c>
      <c r="D207" t="s">
        <v>1299</v>
      </c>
      <c r="G207" t="s">
        <v>154</v>
      </c>
      <c r="H207">
        <v>15</v>
      </c>
      <c r="I207" t="s">
        <v>1298</v>
      </c>
      <c r="J207" t="s">
        <v>210</v>
      </c>
    </row>
    <row r="208" spans="1:10" x14ac:dyDescent="0.25">
      <c r="A208" t="s">
        <v>8081</v>
      </c>
      <c r="B208" t="s">
        <v>1304</v>
      </c>
      <c r="C208" t="s">
        <v>1303</v>
      </c>
      <c r="D208" t="s">
        <v>1306</v>
      </c>
      <c r="G208" t="s">
        <v>124</v>
      </c>
      <c r="H208">
        <v>1</v>
      </c>
      <c r="I208" t="s">
        <v>1305</v>
      </c>
      <c r="J208" t="s">
        <v>158</v>
      </c>
    </row>
    <row r="209" spans="1:10" x14ac:dyDescent="0.25">
      <c r="A209" t="s">
        <v>8082</v>
      </c>
      <c r="B209" t="s">
        <v>1309</v>
      </c>
      <c r="C209" t="s">
        <v>1308</v>
      </c>
      <c r="D209" t="s">
        <v>1311</v>
      </c>
      <c r="G209" t="s">
        <v>86</v>
      </c>
      <c r="H209">
        <v>43</v>
      </c>
      <c r="I209" t="s">
        <v>1310</v>
      </c>
      <c r="J209" t="s">
        <v>1043</v>
      </c>
    </row>
    <row r="210" spans="1:10" x14ac:dyDescent="0.25">
      <c r="A210" t="s">
        <v>8083</v>
      </c>
      <c r="B210" t="s">
        <v>1315</v>
      </c>
      <c r="C210" t="s">
        <v>1314</v>
      </c>
      <c r="D210" t="s">
        <v>1317</v>
      </c>
      <c r="G210" t="s">
        <v>124</v>
      </c>
      <c r="H210">
        <v>10</v>
      </c>
      <c r="I210" t="s">
        <v>1316</v>
      </c>
      <c r="J210" t="s">
        <v>258</v>
      </c>
    </row>
    <row r="211" spans="1:10" x14ac:dyDescent="0.25">
      <c r="A211" t="s">
        <v>8084</v>
      </c>
      <c r="B211" t="s">
        <v>1321</v>
      </c>
      <c r="C211" t="s">
        <v>1320</v>
      </c>
      <c r="D211" t="s">
        <v>1323</v>
      </c>
      <c r="G211" t="s">
        <v>199</v>
      </c>
      <c r="H211">
        <v>10</v>
      </c>
      <c r="I211" t="s">
        <v>1322</v>
      </c>
      <c r="J211" t="s">
        <v>108</v>
      </c>
    </row>
    <row r="212" spans="1:10" x14ac:dyDescent="0.25">
      <c r="A212" t="s">
        <v>8085</v>
      </c>
      <c r="B212" t="s">
        <v>1328</v>
      </c>
      <c r="C212" t="s">
        <v>1327</v>
      </c>
      <c r="D212" t="s">
        <v>1330</v>
      </c>
      <c r="G212" t="s">
        <v>86</v>
      </c>
      <c r="H212">
        <v>5</v>
      </c>
      <c r="I212" t="s">
        <v>1329</v>
      </c>
      <c r="J212" t="s">
        <v>118</v>
      </c>
    </row>
    <row r="213" spans="1:10" x14ac:dyDescent="0.25">
      <c r="A213" t="s">
        <v>8086</v>
      </c>
      <c r="B213" t="s">
        <v>1334</v>
      </c>
      <c r="C213" t="s">
        <v>1333</v>
      </c>
      <c r="D213" t="s">
        <v>1336</v>
      </c>
      <c r="G213" t="s">
        <v>25</v>
      </c>
      <c r="H213">
        <v>6</v>
      </c>
      <c r="I213" t="s">
        <v>1335</v>
      </c>
      <c r="J213" t="s">
        <v>258</v>
      </c>
    </row>
    <row r="214" spans="1:10" x14ac:dyDescent="0.25">
      <c r="A214" t="s">
        <v>8087</v>
      </c>
      <c r="B214" t="s">
        <v>1340</v>
      </c>
      <c r="C214" t="s">
        <v>1339</v>
      </c>
      <c r="D214" t="s">
        <v>1342</v>
      </c>
      <c r="G214" t="s">
        <v>315</v>
      </c>
      <c r="H214">
        <v>3</v>
      </c>
      <c r="I214" t="s">
        <v>1341</v>
      </c>
      <c r="J214" t="s">
        <v>258</v>
      </c>
    </row>
    <row r="215" spans="1:10" x14ac:dyDescent="0.25">
      <c r="A215" t="s">
        <v>8088</v>
      </c>
      <c r="B215" t="s">
        <v>1345</v>
      </c>
      <c r="C215" t="s">
        <v>1344</v>
      </c>
      <c r="D215" t="s">
        <v>1347</v>
      </c>
      <c r="G215" t="s">
        <v>59</v>
      </c>
      <c r="H215">
        <v>8</v>
      </c>
      <c r="I215" t="s">
        <v>1346</v>
      </c>
      <c r="J215" t="s">
        <v>258</v>
      </c>
    </row>
    <row r="216" spans="1:10" x14ac:dyDescent="0.25">
      <c r="A216" t="s">
        <v>8089</v>
      </c>
      <c r="B216" t="s">
        <v>1351</v>
      </c>
      <c r="C216" t="s">
        <v>1350</v>
      </c>
      <c r="D216" t="s">
        <v>1347</v>
      </c>
      <c r="G216" t="s">
        <v>59</v>
      </c>
      <c r="H216">
        <v>13</v>
      </c>
      <c r="I216" t="s">
        <v>1355</v>
      </c>
      <c r="J216" t="s">
        <v>1356</v>
      </c>
    </row>
    <row r="217" spans="1:10" x14ac:dyDescent="0.25">
      <c r="A217" t="s">
        <v>8090</v>
      </c>
      <c r="B217" t="s">
        <v>1358</v>
      </c>
      <c r="C217" t="s">
        <v>1357</v>
      </c>
      <c r="D217" t="s">
        <v>1360</v>
      </c>
      <c r="G217" t="s">
        <v>131</v>
      </c>
      <c r="H217">
        <v>9</v>
      </c>
      <c r="I217" t="s">
        <v>1359</v>
      </c>
      <c r="J217" t="s">
        <v>143</v>
      </c>
    </row>
    <row r="218" spans="1:10" x14ac:dyDescent="0.25">
      <c r="A218" t="s">
        <v>8091</v>
      </c>
      <c r="B218" t="s">
        <v>1364</v>
      </c>
      <c r="C218" t="s">
        <v>1363</v>
      </c>
      <c r="D218" t="s">
        <v>1366</v>
      </c>
      <c r="G218" t="s">
        <v>37</v>
      </c>
      <c r="H218">
        <v>3</v>
      </c>
      <c r="I218" t="s">
        <v>1365</v>
      </c>
      <c r="J218" t="s">
        <v>143</v>
      </c>
    </row>
    <row r="219" spans="1:10" x14ac:dyDescent="0.25">
      <c r="A219" t="s">
        <v>8092</v>
      </c>
      <c r="B219" t="s">
        <v>1369</v>
      </c>
      <c r="C219" t="s">
        <v>1368</v>
      </c>
      <c r="D219" t="s">
        <v>1371</v>
      </c>
      <c r="G219" t="s">
        <v>76</v>
      </c>
      <c r="H219">
        <v>15</v>
      </c>
      <c r="I219" t="s">
        <v>1370</v>
      </c>
      <c r="J219" t="s">
        <v>210</v>
      </c>
    </row>
    <row r="220" spans="1:10" x14ac:dyDescent="0.25">
      <c r="A220" t="s">
        <v>8093</v>
      </c>
      <c r="B220" t="s">
        <v>1374</v>
      </c>
      <c r="C220" t="s">
        <v>1373</v>
      </c>
      <c r="D220" t="s">
        <v>1376</v>
      </c>
      <c r="G220" t="s">
        <v>25</v>
      </c>
      <c r="H220">
        <v>10</v>
      </c>
      <c r="I220" t="s">
        <v>1375</v>
      </c>
      <c r="J220" t="s">
        <v>258</v>
      </c>
    </row>
    <row r="221" spans="1:10" x14ac:dyDescent="0.25">
      <c r="A221" t="s">
        <v>8094</v>
      </c>
      <c r="B221" t="s">
        <v>1379</v>
      </c>
      <c r="C221" t="s">
        <v>1378</v>
      </c>
      <c r="D221" t="s">
        <v>1382</v>
      </c>
      <c r="G221" t="s">
        <v>86</v>
      </c>
      <c r="H221">
        <v>27</v>
      </c>
      <c r="I221" t="s">
        <v>1381</v>
      </c>
      <c r="J221" t="s">
        <v>1164</v>
      </c>
    </row>
    <row r="222" spans="1:10" x14ac:dyDescent="0.25">
      <c r="A222" t="s">
        <v>8095</v>
      </c>
      <c r="B222" t="s">
        <v>1385</v>
      </c>
      <c r="C222" t="s">
        <v>1384</v>
      </c>
      <c r="D222" t="s">
        <v>1387</v>
      </c>
      <c r="G222" t="s">
        <v>594</v>
      </c>
      <c r="H222">
        <v>4</v>
      </c>
      <c r="I222" t="s">
        <v>1386</v>
      </c>
      <c r="J222" t="s">
        <v>158</v>
      </c>
    </row>
    <row r="223" spans="1:10" x14ac:dyDescent="0.25">
      <c r="A223" t="s">
        <v>8096</v>
      </c>
      <c r="B223" t="s">
        <v>1389</v>
      </c>
      <c r="C223" t="s">
        <v>1388</v>
      </c>
      <c r="D223" t="s">
        <v>1391</v>
      </c>
      <c r="G223" t="s">
        <v>354</v>
      </c>
      <c r="H223">
        <v>17</v>
      </c>
      <c r="I223" t="s">
        <v>1390</v>
      </c>
      <c r="J223" t="s">
        <v>258</v>
      </c>
    </row>
    <row r="224" spans="1:10" x14ac:dyDescent="0.25">
      <c r="A224" t="s">
        <v>8097</v>
      </c>
      <c r="B224" t="s">
        <v>1394</v>
      </c>
      <c r="C224" t="s">
        <v>1393</v>
      </c>
      <c r="D224" t="s">
        <v>1396</v>
      </c>
      <c r="G224" t="s">
        <v>86</v>
      </c>
      <c r="H224">
        <v>49</v>
      </c>
      <c r="I224" t="s">
        <v>1395</v>
      </c>
      <c r="J224" t="s">
        <v>143</v>
      </c>
    </row>
    <row r="225" spans="1:10" x14ac:dyDescent="0.25">
      <c r="A225" t="s">
        <v>8098</v>
      </c>
      <c r="B225" t="s">
        <v>1399</v>
      </c>
      <c r="C225" t="s">
        <v>1398</v>
      </c>
      <c r="D225" t="s">
        <v>1401</v>
      </c>
      <c r="G225" t="s">
        <v>154</v>
      </c>
      <c r="H225">
        <v>5</v>
      </c>
      <c r="I225" t="s">
        <v>1400</v>
      </c>
      <c r="J225" t="s">
        <v>118</v>
      </c>
    </row>
    <row r="226" spans="1:10" x14ac:dyDescent="0.25">
      <c r="A226" t="s">
        <v>8099</v>
      </c>
      <c r="B226" t="s">
        <v>1404</v>
      </c>
      <c r="C226" t="s">
        <v>1403</v>
      </c>
      <c r="D226" t="s">
        <v>1406</v>
      </c>
      <c r="G226" t="s">
        <v>124</v>
      </c>
      <c r="H226">
        <v>7</v>
      </c>
      <c r="I226" t="s">
        <v>1405</v>
      </c>
      <c r="J226" t="s">
        <v>258</v>
      </c>
    </row>
    <row r="227" spans="1:10" x14ac:dyDescent="0.25">
      <c r="A227" t="s">
        <v>8100</v>
      </c>
      <c r="B227" t="s">
        <v>1410</v>
      </c>
      <c r="C227" t="s">
        <v>1409</v>
      </c>
      <c r="D227" t="s">
        <v>1412</v>
      </c>
      <c r="G227" t="s">
        <v>369</v>
      </c>
      <c r="H227">
        <v>1</v>
      </c>
      <c r="I227" t="s">
        <v>1411</v>
      </c>
      <c r="J227" t="s">
        <v>210</v>
      </c>
    </row>
    <row r="228" spans="1:10" x14ac:dyDescent="0.25">
      <c r="A228" t="s">
        <v>8101</v>
      </c>
      <c r="B228" t="s">
        <v>1416</v>
      </c>
      <c r="C228" t="s">
        <v>1415</v>
      </c>
      <c r="D228" t="s">
        <v>1418</v>
      </c>
      <c r="G228" t="s">
        <v>354</v>
      </c>
      <c r="H228">
        <v>19</v>
      </c>
      <c r="I228" t="s">
        <v>1417</v>
      </c>
      <c r="J228" t="s">
        <v>258</v>
      </c>
    </row>
    <row r="229" spans="1:10" x14ac:dyDescent="0.25">
      <c r="A229" t="s">
        <v>8102</v>
      </c>
      <c r="B229" t="s">
        <v>1423</v>
      </c>
      <c r="C229" t="s">
        <v>1422</v>
      </c>
      <c r="D229" t="s">
        <v>1425</v>
      </c>
      <c r="G229" t="s">
        <v>199</v>
      </c>
      <c r="H229">
        <v>15</v>
      </c>
      <c r="I229" t="s">
        <v>1424</v>
      </c>
      <c r="J229" t="s">
        <v>258</v>
      </c>
    </row>
    <row r="230" spans="1:10" x14ac:dyDescent="0.25">
      <c r="A230" t="s">
        <v>8103</v>
      </c>
      <c r="B230" t="s">
        <v>1429</v>
      </c>
      <c r="C230" t="s">
        <v>1428</v>
      </c>
      <c r="D230" t="s">
        <v>1431</v>
      </c>
      <c r="G230" t="s">
        <v>124</v>
      </c>
      <c r="H230">
        <v>23</v>
      </c>
      <c r="I230" t="s">
        <v>1430</v>
      </c>
      <c r="J230" t="s">
        <v>258</v>
      </c>
    </row>
    <row r="231" spans="1:10" x14ac:dyDescent="0.25">
      <c r="A231" t="s">
        <v>8104</v>
      </c>
      <c r="B231" t="s">
        <v>1434</v>
      </c>
      <c r="C231" t="s">
        <v>1433</v>
      </c>
      <c r="D231" t="s">
        <v>1436</v>
      </c>
      <c r="G231" t="s">
        <v>86</v>
      </c>
      <c r="H231">
        <v>15</v>
      </c>
      <c r="I231" t="s">
        <v>1435</v>
      </c>
      <c r="J231" t="s">
        <v>258</v>
      </c>
    </row>
    <row r="232" spans="1:10" x14ac:dyDescent="0.25">
      <c r="A232" t="s">
        <v>8105</v>
      </c>
      <c r="B232" t="s">
        <v>1439</v>
      </c>
      <c r="C232" t="s">
        <v>1438</v>
      </c>
      <c r="D232" t="s">
        <v>1441</v>
      </c>
      <c r="G232" t="s">
        <v>1029</v>
      </c>
      <c r="H232">
        <v>1</v>
      </c>
      <c r="I232" t="s">
        <v>1440</v>
      </c>
      <c r="J232" t="s">
        <v>210</v>
      </c>
    </row>
    <row r="233" spans="1:10" x14ac:dyDescent="0.25">
      <c r="A233" t="s">
        <v>8106</v>
      </c>
      <c r="B233" t="s">
        <v>1445</v>
      </c>
      <c r="C233" t="s">
        <v>1444</v>
      </c>
      <c r="D233" t="s">
        <v>1447</v>
      </c>
      <c r="G233" t="s">
        <v>199</v>
      </c>
      <c r="H233">
        <v>1</v>
      </c>
      <c r="I233" t="s">
        <v>1446</v>
      </c>
      <c r="J233" t="s">
        <v>258</v>
      </c>
    </row>
    <row r="234" spans="1:10" x14ac:dyDescent="0.25">
      <c r="A234" t="s">
        <v>8107</v>
      </c>
      <c r="B234" t="s">
        <v>1451</v>
      </c>
      <c r="C234" t="s">
        <v>1450</v>
      </c>
      <c r="D234" t="s">
        <v>1453</v>
      </c>
      <c r="G234" t="s">
        <v>104</v>
      </c>
      <c r="H234">
        <v>4</v>
      </c>
      <c r="I234" t="s">
        <v>1452</v>
      </c>
      <c r="J234" t="s">
        <v>135</v>
      </c>
    </row>
    <row r="235" spans="1:10" x14ac:dyDescent="0.25">
      <c r="A235" t="s">
        <v>8108</v>
      </c>
      <c r="B235" t="s">
        <v>1456</v>
      </c>
      <c r="C235" t="s">
        <v>1455</v>
      </c>
      <c r="D235" t="s">
        <v>1458</v>
      </c>
      <c r="G235" t="s">
        <v>25</v>
      </c>
      <c r="H235">
        <v>5</v>
      </c>
      <c r="I235" t="s">
        <v>1457</v>
      </c>
      <c r="J235" t="s">
        <v>210</v>
      </c>
    </row>
    <row r="236" spans="1:10" x14ac:dyDescent="0.25">
      <c r="A236" t="s">
        <v>8109</v>
      </c>
      <c r="B236" t="s">
        <v>1462</v>
      </c>
      <c r="C236" t="s">
        <v>1461</v>
      </c>
      <c r="D236" t="s">
        <v>1464</v>
      </c>
      <c r="G236" t="s">
        <v>154</v>
      </c>
      <c r="H236">
        <v>13</v>
      </c>
      <c r="I236" t="s">
        <v>1463</v>
      </c>
      <c r="J236" t="s">
        <v>258</v>
      </c>
    </row>
    <row r="237" spans="1:10" x14ac:dyDescent="0.25">
      <c r="A237" t="s">
        <v>8110</v>
      </c>
      <c r="B237" t="s">
        <v>1468</v>
      </c>
      <c r="C237" t="s">
        <v>1467</v>
      </c>
      <c r="D237" t="s">
        <v>1470</v>
      </c>
      <c r="G237" t="s">
        <v>172</v>
      </c>
      <c r="H237">
        <v>5</v>
      </c>
      <c r="I237" t="s">
        <v>1469</v>
      </c>
      <c r="J237" t="s">
        <v>258</v>
      </c>
    </row>
    <row r="238" spans="1:10" x14ac:dyDescent="0.25">
      <c r="A238" t="s">
        <v>8111</v>
      </c>
      <c r="B238" t="s">
        <v>1474</v>
      </c>
      <c r="C238" t="s">
        <v>1473</v>
      </c>
      <c r="D238" t="s">
        <v>1476</v>
      </c>
      <c r="G238" t="s">
        <v>199</v>
      </c>
      <c r="H238">
        <v>4</v>
      </c>
      <c r="I238" t="s">
        <v>1475</v>
      </c>
      <c r="J238" t="s">
        <v>210</v>
      </c>
    </row>
    <row r="239" spans="1:10" x14ac:dyDescent="0.25">
      <c r="A239" t="s">
        <v>8112</v>
      </c>
      <c r="B239" t="s">
        <v>1480</v>
      </c>
      <c r="C239" t="s">
        <v>1479</v>
      </c>
      <c r="D239" t="s">
        <v>1482</v>
      </c>
      <c r="G239" t="s">
        <v>354</v>
      </c>
      <c r="H239">
        <v>18</v>
      </c>
      <c r="I239" t="s">
        <v>1481</v>
      </c>
      <c r="J239" t="s">
        <v>166</v>
      </c>
    </row>
    <row r="240" spans="1:10" x14ac:dyDescent="0.25">
      <c r="A240" t="s">
        <v>8113</v>
      </c>
      <c r="B240" t="s">
        <v>1486</v>
      </c>
      <c r="C240" t="s">
        <v>1485</v>
      </c>
      <c r="D240" t="s">
        <v>1488</v>
      </c>
      <c r="G240" t="s">
        <v>354</v>
      </c>
      <c r="H240">
        <v>20</v>
      </c>
      <c r="I240" t="s">
        <v>1487</v>
      </c>
      <c r="J240" t="s">
        <v>118</v>
      </c>
    </row>
    <row r="241" spans="1:10" x14ac:dyDescent="0.25">
      <c r="A241" t="s">
        <v>8114</v>
      </c>
      <c r="B241" t="s">
        <v>1492</v>
      </c>
      <c r="C241" t="s">
        <v>1491</v>
      </c>
      <c r="D241" t="s">
        <v>1494</v>
      </c>
      <c r="G241" t="s">
        <v>86</v>
      </c>
      <c r="H241">
        <v>33</v>
      </c>
      <c r="I241" t="s">
        <v>1493</v>
      </c>
      <c r="J241" t="s">
        <v>135</v>
      </c>
    </row>
    <row r="242" spans="1:10" x14ac:dyDescent="0.25">
      <c r="A242" t="s">
        <v>8115</v>
      </c>
      <c r="B242" t="s">
        <v>1497</v>
      </c>
      <c r="C242" t="s">
        <v>1496</v>
      </c>
      <c r="D242" t="s">
        <v>1499</v>
      </c>
      <c r="G242" t="s">
        <v>48</v>
      </c>
      <c r="H242">
        <v>8</v>
      </c>
      <c r="I242" t="s">
        <v>1498</v>
      </c>
      <c r="J242" t="s">
        <v>143</v>
      </c>
    </row>
    <row r="243" spans="1:10" x14ac:dyDescent="0.25">
      <c r="A243" t="s">
        <v>8116</v>
      </c>
      <c r="B243" t="s">
        <v>1502</v>
      </c>
      <c r="C243" t="s">
        <v>1501</v>
      </c>
      <c r="D243" t="s">
        <v>1504</v>
      </c>
      <c r="G243" t="s">
        <v>477</v>
      </c>
      <c r="H243">
        <v>7</v>
      </c>
      <c r="I243" t="s">
        <v>1503</v>
      </c>
      <c r="J243" t="s">
        <v>258</v>
      </c>
    </row>
    <row r="244" spans="1:10" x14ac:dyDescent="0.25">
      <c r="A244" t="s">
        <v>8117</v>
      </c>
      <c r="B244" t="s">
        <v>1508</v>
      </c>
      <c r="C244" t="s">
        <v>1507</v>
      </c>
      <c r="D244" t="s">
        <v>1510</v>
      </c>
      <c r="G244" t="s">
        <v>199</v>
      </c>
      <c r="H244">
        <v>11</v>
      </c>
      <c r="I244" t="s">
        <v>1509</v>
      </c>
      <c r="J244" t="s">
        <v>210</v>
      </c>
    </row>
    <row r="245" spans="1:10" x14ac:dyDescent="0.25">
      <c r="A245" t="s">
        <v>8118</v>
      </c>
      <c r="B245" t="s">
        <v>1514</v>
      </c>
      <c r="C245" t="s">
        <v>1513</v>
      </c>
      <c r="D245" t="s">
        <v>1516</v>
      </c>
      <c r="G245" t="s">
        <v>377</v>
      </c>
      <c r="H245">
        <v>7</v>
      </c>
      <c r="I245" t="s">
        <v>1515</v>
      </c>
      <c r="J245" t="s">
        <v>143</v>
      </c>
    </row>
    <row r="246" spans="1:10" x14ac:dyDescent="0.25">
      <c r="A246" t="s">
        <v>8119</v>
      </c>
      <c r="B246" t="s">
        <v>1520</v>
      </c>
      <c r="C246" t="s">
        <v>1519</v>
      </c>
      <c r="D246" t="s">
        <v>1522</v>
      </c>
      <c r="G246" t="s">
        <v>1029</v>
      </c>
      <c r="H246">
        <v>5</v>
      </c>
      <c r="I246" t="s">
        <v>1521</v>
      </c>
      <c r="J246" t="s">
        <v>158</v>
      </c>
    </row>
    <row r="247" spans="1:10" x14ac:dyDescent="0.25">
      <c r="A247" t="s">
        <v>8120</v>
      </c>
      <c r="B247" t="s">
        <v>1526</v>
      </c>
      <c r="C247" t="s">
        <v>1525</v>
      </c>
      <c r="D247" t="s">
        <v>1528</v>
      </c>
      <c r="G247" t="s">
        <v>693</v>
      </c>
      <c r="H247">
        <v>12</v>
      </c>
      <c r="I247" t="s">
        <v>1527</v>
      </c>
      <c r="J247" t="s">
        <v>143</v>
      </c>
    </row>
    <row r="248" spans="1:10" x14ac:dyDescent="0.25">
      <c r="A248" t="s">
        <v>8121</v>
      </c>
      <c r="B248" t="s">
        <v>1532</v>
      </c>
      <c r="C248" t="s">
        <v>1531</v>
      </c>
      <c r="D248" t="s">
        <v>1534</v>
      </c>
      <c r="G248" t="s">
        <v>94</v>
      </c>
      <c r="H248">
        <v>8</v>
      </c>
      <c r="I248" t="s">
        <v>1533</v>
      </c>
      <c r="J248" t="s">
        <v>158</v>
      </c>
    </row>
    <row r="249" spans="1:10" x14ac:dyDescent="0.25">
      <c r="A249" t="s">
        <v>8122</v>
      </c>
      <c r="B249" t="s">
        <v>1538</v>
      </c>
      <c r="C249" t="s">
        <v>1537</v>
      </c>
      <c r="D249" t="s">
        <v>1540</v>
      </c>
      <c r="G249" t="s">
        <v>86</v>
      </c>
      <c r="H249">
        <v>25</v>
      </c>
      <c r="I249" t="s">
        <v>1539</v>
      </c>
      <c r="J249" t="s">
        <v>224</v>
      </c>
    </row>
    <row r="250" spans="1:10" x14ac:dyDescent="0.25">
      <c r="A250" t="s">
        <v>8123</v>
      </c>
      <c r="B250" t="s">
        <v>1544</v>
      </c>
      <c r="C250" t="s">
        <v>1543</v>
      </c>
      <c r="D250" t="s">
        <v>1546</v>
      </c>
      <c r="G250" t="s">
        <v>287</v>
      </c>
      <c r="H250">
        <v>9</v>
      </c>
      <c r="I250" t="s">
        <v>1545</v>
      </c>
      <c r="J250" t="s">
        <v>224</v>
      </c>
    </row>
    <row r="251" spans="1:10" x14ac:dyDescent="0.25">
      <c r="A251" t="s">
        <v>8124</v>
      </c>
      <c r="B251" t="s">
        <v>1549</v>
      </c>
      <c r="C251" t="s">
        <v>1548</v>
      </c>
      <c r="D251" t="s">
        <v>1551</v>
      </c>
      <c r="G251" t="s">
        <v>104</v>
      </c>
      <c r="H251">
        <v>2</v>
      </c>
      <c r="I251" t="s">
        <v>1550</v>
      </c>
      <c r="J251" t="s">
        <v>52</v>
      </c>
    </row>
    <row r="252" spans="1:10" x14ac:dyDescent="0.25">
      <c r="A252" t="s">
        <v>8125</v>
      </c>
      <c r="B252" t="s">
        <v>1555</v>
      </c>
      <c r="C252" t="s">
        <v>1554</v>
      </c>
      <c r="D252" t="s">
        <v>1557</v>
      </c>
      <c r="G252" t="s">
        <v>354</v>
      </c>
      <c r="H252">
        <v>15</v>
      </c>
      <c r="I252" t="s">
        <v>1556</v>
      </c>
      <c r="J252" t="s">
        <v>210</v>
      </c>
    </row>
    <row r="253" spans="1:10" x14ac:dyDescent="0.25">
      <c r="A253" t="s">
        <v>8126</v>
      </c>
      <c r="B253" t="s">
        <v>1561</v>
      </c>
      <c r="C253" t="s">
        <v>1560</v>
      </c>
      <c r="D253" t="s">
        <v>1563</v>
      </c>
      <c r="G253" t="s">
        <v>86</v>
      </c>
      <c r="H253">
        <v>42</v>
      </c>
      <c r="I253" t="s">
        <v>1562</v>
      </c>
      <c r="J253" t="s">
        <v>258</v>
      </c>
    </row>
    <row r="254" spans="1:10" x14ac:dyDescent="0.25">
      <c r="A254" t="s">
        <v>8127</v>
      </c>
      <c r="B254" t="s">
        <v>1565</v>
      </c>
      <c r="C254" t="s">
        <v>1564</v>
      </c>
      <c r="D254" t="s">
        <v>1567</v>
      </c>
      <c r="G254" t="s">
        <v>86</v>
      </c>
      <c r="H254">
        <v>17</v>
      </c>
      <c r="I254" t="s">
        <v>1566</v>
      </c>
      <c r="J254" t="s">
        <v>158</v>
      </c>
    </row>
    <row r="255" spans="1:10" x14ac:dyDescent="0.25">
      <c r="A255" t="s">
        <v>8128</v>
      </c>
      <c r="B255" t="s">
        <v>1571</v>
      </c>
      <c r="C255" t="s">
        <v>1570</v>
      </c>
      <c r="D255" t="s">
        <v>1573</v>
      </c>
      <c r="G255" t="s">
        <v>670</v>
      </c>
      <c r="H255">
        <v>4</v>
      </c>
      <c r="I255" t="s">
        <v>1572</v>
      </c>
      <c r="J255" t="s">
        <v>158</v>
      </c>
    </row>
    <row r="256" spans="1:10" x14ac:dyDescent="0.25">
      <c r="A256" t="s">
        <v>8129</v>
      </c>
      <c r="B256" t="s">
        <v>1577</v>
      </c>
      <c r="C256" t="s">
        <v>1576</v>
      </c>
      <c r="D256" t="s">
        <v>1579</v>
      </c>
      <c r="G256" t="s">
        <v>199</v>
      </c>
      <c r="H256">
        <v>13</v>
      </c>
      <c r="I256" t="s">
        <v>1578</v>
      </c>
      <c r="J256" t="s">
        <v>210</v>
      </c>
    </row>
    <row r="257" spans="1:10" x14ac:dyDescent="0.25">
      <c r="A257" t="s">
        <v>8130</v>
      </c>
      <c r="B257" t="s">
        <v>1582</v>
      </c>
      <c r="C257" t="s">
        <v>1581</v>
      </c>
      <c r="D257" t="s">
        <v>1584</v>
      </c>
      <c r="G257" t="s">
        <v>323</v>
      </c>
      <c r="H257">
        <v>3</v>
      </c>
      <c r="I257" t="s">
        <v>1583</v>
      </c>
      <c r="J257" t="s">
        <v>135</v>
      </c>
    </row>
    <row r="258" spans="1:10" x14ac:dyDescent="0.25">
      <c r="A258" t="s">
        <v>8131</v>
      </c>
      <c r="B258" t="s">
        <v>1588</v>
      </c>
      <c r="C258" t="s">
        <v>1587</v>
      </c>
      <c r="D258" t="s">
        <v>1590</v>
      </c>
      <c r="G258" t="s">
        <v>906</v>
      </c>
      <c r="H258">
        <v>2</v>
      </c>
      <c r="I258" t="s">
        <v>1589</v>
      </c>
      <c r="J258" t="s">
        <v>166</v>
      </c>
    </row>
    <row r="259" spans="1:10" x14ac:dyDescent="0.25">
      <c r="A259" t="s">
        <v>8132</v>
      </c>
      <c r="B259" t="s">
        <v>1594</v>
      </c>
      <c r="C259" t="s">
        <v>1593</v>
      </c>
      <c r="D259" t="s">
        <v>1596</v>
      </c>
      <c r="G259" t="s">
        <v>1029</v>
      </c>
      <c r="H259">
        <v>7</v>
      </c>
      <c r="I259" t="s">
        <v>1595</v>
      </c>
      <c r="J259" t="s">
        <v>258</v>
      </c>
    </row>
    <row r="260" spans="1:10" x14ac:dyDescent="0.25">
      <c r="A260" t="s">
        <v>8133</v>
      </c>
      <c r="B260" t="s">
        <v>1600</v>
      </c>
      <c r="C260" t="s">
        <v>1599</v>
      </c>
      <c r="D260" t="s">
        <v>1604</v>
      </c>
      <c r="G260" t="s">
        <v>1601</v>
      </c>
      <c r="H260">
        <v>1</v>
      </c>
      <c r="I260" t="s">
        <v>1603</v>
      </c>
      <c r="J260" t="s">
        <v>143</v>
      </c>
    </row>
    <row r="261" spans="1:10" x14ac:dyDescent="0.25">
      <c r="A261" t="s">
        <v>8134</v>
      </c>
      <c r="B261" t="s">
        <v>1608</v>
      </c>
      <c r="C261" t="s">
        <v>1607</v>
      </c>
      <c r="D261" t="s">
        <v>1610</v>
      </c>
      <c r="G261" t="s">
        <v>199</v>
      </c>
      <c r="H261">
        <v>25</v>
      </c>
      <c r="I261" t="s">
        <v>1609</v>
      </c>
      <c r="J261" t="s">
        <v>224</v>
      </c>
    </row>
    <row r="262" spans="1:10" x14ac:dyDescent="0.25">
      <c r="A262" t="s">
        <v>8135</v>
      </c>
      <c r="B262" t="s">
        <v>1613</v>
      </c>
      <c r="C262" t="s">
        <v>1612</v>
      </c>
      <c r="D262" t="s">
        <v>1615</v>
      </c>
      <c r="G262" t="s">
        <v>427</v>
      </c>
      <c r="H262">
        <v>6</v>
      </c>
      <c r="I262" t="s">
        <v>1614</v>
      </c>
      <c r="J262" t="s">
        <v>258</v>
      </c>
    </row>
    <row r="263" spans="1:10" x14ac:dyDescent="0.25">
      <c r="A263" t="s">
        <v>8136</v>
      </c>
      <c r="B263" t="s">
        <v>1619</v>
      </c>
      <c r="C263" t="s">
        <v>1618</v>
      </c>
      <c r="D263" t="s">
        <v>1621</v>
      </c>
      <c r="G263" t="s">
        <v>346</v>
      </c>
      <c r="H263">
        <v>6</v>
      </c>
      <c r="I263" t="s">
        <v>1620</v>
      </c>
      <c r="J263" t="s">
        <v>52</v>
      </c>
    </row>
    <row r="264" spans="1:10" x14ac:dyDescent="0.25">
      <c r="A264" t="s">
        <v>8137</v>
      </c>
      <c r="B264" t="s">
        <v>1624</v>
      </c>
      <c r="C264" t="s">
        <v>1623</v>
      </c>
      <c r="D264" t="s">
        <v>1626</v>
      </c>
      <c r="G264" t="s">
        <v>354</v>
      </c>
      <c r="H264">
        <v>3</v>
      </c>
      <c r="I264" t="s">
        <v>1625</v>
      </c>
      <c r="J264" t="s">
        <v>258</v>
      </c>
    </row>
    <row r="265" spans="1:10" x14ac:dyDescent="0.25">
      <c r="A265" t="s">
        <v>8138</v>
      </c>
      <c r="B265" t="s">
        <v>1630</v>
      </c>
      <c r="C265" t="s">
        <v>1629</v>
      </c>
      <c r="D265" t="s">
        <v>1632</v>
      </c>
      <c r="G265" t="s">
        <v>86</v>
      </c>
      <c r="H265">
        <v>51</v>
      </c>
      <c r="I265" t="s">
        <v>1631</v>
      </c>
      <c r="J265" t="s">
        <v>210</v>
      </c>
    </row>
    <row r="266" spans="1:10" x14ac:dyDescent="0.25">
      <c r="A266" t="s">
        <v>8139</v>
      </c>
      <c r="B266" t="s">
        <v>1636</v>
      </c>
      <c r="C266" t="s">
        <v>1635</v>
      </c>
      <c r="D266" t="s">
        <v>1640</v>
      </c>
      <c r="G266" t="s">
        <v>154</v>
      </c>
      <c r="H266">
        <v>9</v>
      </c>
      <c r="I266" t="s">
        <v>1638</v>
      </c>
      <c r="J266" t="s">
        <v>1639</v>
      </c>
    </row>
    <row r="267" spans="1:10" x14ac:dyDescent="0.25">
      <c r="A267" t="s">
        <v>8140</v>
      </c>
      <c r="B267" t="s">
        <v>1645</v>
      </c>
      <c r="C267" t="s">
        <v>1644</v>
      </c>
      <c r="D267" t="s">
        <v>1647</v>
      </c>
      <c r="G267" t="s">
        <v>131</v>
      </c>
      <c r="H267">
        <v>10</v>
      </c>
      <c r="I267" t="s">
        <v>1646</v>
      </c>
      <c r="J267" t="s">
        <v>224</v>
      </c>
    </row>
    <row r="268" spans="1:10" x14ac:dyDescent="0.25">
      <c r="A268" t="s">
        <v>8141</v>
      </c>
      <c r="B268" t="s">
        <v>1650</v>
      </c>
      <c r="C268" t="s">
        <v>1649</v>
      </c>
      <c r="D268" t="s">
        <v>1652</v>
      </c>
      <c r="G268" t="s">
        <v>59</v>
      </c>
      <c r="H268">
        <v>11</v>
      </c>
      <c r="I268" t="s">
        <v>1651</v>
      </c>
      <c r="J268" t="s">
        <v>143</v>
      </c>
    </row>
    <row r="269" spans="1:10" x14ac:dyDescent="0.25">
      <c r="A269" t="s">
        <v>8142</v>
      </c>
      <c r="B269" t="s">
        <v>1656</v>
      </c>
      <c r="C269" t="s">
        <v>1655</v>
      </c>
      <c r="D269" t="s">
        <v>1658</v>
      </c>
      <c r="G269" t="s">
        <v>693</v>
      </c>
      <c r="H269">
        <v>13</v>
      </c>
      <c r="I269" t="s">
        <v>1657</v>
      </c>
      <c r="J269" t="s">
        <v>258</v>
      </c>
    </row>
    <row r="270" spans="1:10" x14ac:dyDescent="0.25">
      <c r="A270" t="s">
        <v>8143</v>
      </c>
      <c r="B270" t="s">
        <v>1662</v>
      </c>
      <c r="C270" t="s">
        <v>1661</v>
      </c>
      <c r="D270" t="s">
        <v>1664</v>
      </c>
      <c r="G270" t="s">
        <v>693</v>
      </c>
      <c r="H270">
        <v>7</v>
      </c>
      <c r="I270" t="s">
        <v>1663</v>
      </c>
      <c r="J270" t="s">
        <v>143</v>
      </c>
    </row>
    <row r="271" spans="1:10" x14ac:dyDescent="0.25">
      <c r="A271" t="s">
        <v>8144</v>
      </c>
      <c r="B271" t="s">
        <v>1668</v>
      </c>
      <c r="C271" t="s">
        <v>1667</v>
      </c>
      <c r="D271" t="s">
        <v>1670</v>
      </c>
      <c r="G271" t="s">
        <v>131</v>
      </c>
      <c r="H271">
        <v>11</v>
      </c>
      <c r="I271" t="s">
        <v>1669</v>
      </c>
      <c r="J271" t="s">
        <v>158</v>
      </c>
    </row>
    <row r="272" spans="1:10" x14ac:dyDescent="0.25">
      <c r="A272" t="s">
        <v>8145</v>
      </c>
      <c r="B272" t="s">
        <v>1673</v>
      </c>
      <c r="C272" t="s">
        <v>1672</v>
      </c>
      <c r="D272" t="s">
        <v>1675</v>
      </c>
      <c r="G272" t="s">
        <v>906</v>
      </c>
      <c r="H272">
        <v>5</v>
      </c>
      <c r="I272" t="s">
        <v>1674</v>
      </c>
      <c r="J272" t="s">
        <v>210</v>
      </c>
    </row>
    <row r="273" spans="1:12" x14ac:dyDescent="0.25">
      <c r="A273" t="s">
        <v>8146</v>
      </c>
      <c r="B273" t="s">
        <v>1679</v>
      </c>
      <c r="C273" t="s">
        <v>1678</v>
      </c>
      <c r="D273" t="s">
        <v>1681</v>
      </c>
      <c r="G273" t="s">
        <v>86</v>
      </c>
      <c r="H273">
        <v>45</v>
      </c>
      <c r="I273" t="s">
        <v>1680</v>
      </c>
      <c r="J273" t="s">
        <v>210</v>
      </c>
    </row>
    <row r="274" spans="1:12" x14ac:dyDescent="0.25">
      <c r="A274" t="s">
        <v>8147</v>
      </c>
      <c r="B274" t="s">
        <v>1684</v>
      </c>
      <c r="C274" t="s">
        <v>1683</v>
      </c>
      <c r="D274" t="s">
        <v>1686</v>
      </c>
      <c r="G274" t="s">
        <v>104</v>
      </c>
      <c r="H274">
        <v>10</v>
      </c>
      <c r="I274" t="s">
        <v>1685</v>
      </c>
      <c r="J274" t="s">
        <v>210</v>
      </c>
    </row>
    <row r="275" spans="1:12" x14ac:dyDescent="0.25">
      <c r="A275" t="s">
        <v>8148</v>
      </c>
      <c r="B275" t="s">
        <v>1690</v>
      </c>
      <c r="C275" t="s">
        <v>1689</v>
      </c>
      <c r="D275" t="s">
        <v>1692</v>
      </c>
      <c r="G275" t="s">
        <v>131</v>
      </c>
      <c r="H275">
        <v>7</v>
      </c>
      <c r="I275" t="s">
        <v>1691</v>
      </c>
      <c r="J275" t="s">
        <v>387</v>
      </c>
    </row>
    <row r="276" spans="1:12" x14ac:dyDescent="0.25">
      <c r="A276" t="s">
        <v>8149</v>
      </c>
      <c r="B276" t="s">
        <v>1696</v>
      </c>
      <c r="C276" t="s">
        <v>1695</v>
      </c>
      <c r="D276" t="s">
        <v>1698</v>
      </c>
      <c r="G276" t="s">
        <v>725</v>
      </c>
      <c r="H276">
        <v>3</v>
      </c>
      <c r="I276" t="s">
        <v>1697</v>
      </c>
      <c r="J276" t="s">
        <v>143</v>
      </c>
    </row>
    <row r="277" spans="1:12" x14ac:dyDescent="0.25">
      <c r="A277" t="s">
        <v>8150</v>
      </c>
      <c r="B277" t="s">
        <v>1701</v>
      </c>
      <c r="C277" t="s">
        <v>1700</v>
      </c>
      <c r="D277" t="s">
        <v>1703</v>
      </c>
      <c r="G277" t="s">
        <v>86</v>
      </c>
      <c r="H277">
        <v>14</v>
      </c>
      <c r="I277" t="s">
        <v>1702</v>
      </c>
      <c r="J277" t="s">
        <v>224</v>
      </c>
    </row>
    <row r="278" spans="1:12" x14ac:dyDescent="0.25">
      <c r="A278" t="s">
        <v>8151</v>
      </c>
      <c r="B278" t="s">
        <v>1706</v>
      </c>
      <c r="C278" t="s">
        <v>1705</v>
      </c>
      <c r="D278" t="s">
        <v>1708</v>
      </c>
      <c r="G278" t="s">
        <v>86</v>
      </c>
      <c r="H278">
        <v>36</v>
      </c>
      <c r="I278" t="s">
        <v>1707</v>
      </c>
      <c r="J278" t="s">
        <v>135</v>
      </c>
    </row>
    <row r="279" spans="1:12" x14ac:dyDescent="0.25">
      <c r="A279" t="s">
        <v>8152</v>
      </c>
      <c r="B279" t="s">
        <v>1712</v>
      </c>
      <c r="C279" t="s">
        <v>1711</v>
      </c>
      <c r="D279" t="s">
        <v>1716</v>
      </c>
      <c r="G279" t="s">
        <v>354</v>
      </c>
      <c r="H279">
        <v>24</v>
      </c>
      <c r="I279" t="s">
        <v>1714</v>
      </c>
      <c r="J279" t="s">
        <v>1715</v>
      </c>
      <c r="L279" t="s">
        <v>210</v>
      </c>
    </row>
    <row r="280" spans="1:12" x14ac:dyDescent="0.25">
      <c r="A280" t="s">
        <v>8153</v>
      </c>
      <c r="B280" t="s">
        <v>1720</v>
      </c>
      <c r="C280" t="s">
        <v>1719</v>
      </c>
      <c r="D280" t="s">
        <v>1724</v>
      </c>
      <c r="G280" t="s">
        <v>1721</v>
      </c>
      <c r="H280">
        <v>3</v>
      </c>
      <c r="I280" t="s">
        <v>1723</v>
      </c>
      <c r="J280" t="s">
        <v>210</v>
      </c>
    </row>
    <row r="281" spans="1:12" x14ac:dyDescent="0.25">
      <c r="A281" t="s">
        <v>8154</v>
      </c>
      <c r="B281" t="s">
        <v>1728</v>
      </c>
      <c r="C281" t="s">
        <v>1727</v>
      </c>
      <c r="D281" t="s">
        <v>1730</v>
      </c>
      <c r="G281" t="s">
        <v>315</v>
      </c>
      <c r="H281">
        <v>4</v>
      </c>
      <c r="I281" t="s">
        <v>1729</v>
      </c>
      <c r="J281" t="s">
        <v>487</v>
      </c>
    </row>
    <row r="282" spans="1:12" x14ac:dyDescent="0.25">
      <c r="A282" t="s">
        <v>8155</v>
      </c>
      <c r="B282" t="s">
        <v>1734</v>
      </c>
      <c r="C282" t="s">
        <v>1733</v>
      </c>
      <c r="D282" t="s">
        <v>1736</v>
      </c>
      <c r="G282" t="s">
        <v>86</v>
      </c>
      <c r="H282">
        <v>4</v>
      </c>
      <c r="I282" t="s">
        <v>1735</v>
      </c>
      <c r="J282" t="s">
        <v>1639</v>
      </c>
    </row>
    <row r="283" spans="1:12" x14ac:dyDescent="0.25">
      <c r="A283" t="s">
        <v>8156</v>
      </c>
      <c r="B283" t="s">
        <v>1738</v>
      </c>
      <c r="C283" t="s">
        <v>1737</v>
      </c>
      <c r="D283" t="s">
        <v>1740</v>
      </c>
      <c r="G283" t="s">
        <v>535</v>
      </c>
      <c r="H283">
        <v>7</v>
      </c>
      <c r="I283" t="s">
        <v>1739</v>
      </c>
      <c r="J283" t="s">
        <v>1164</v>
      </c>
    </row>
    <row r="284" spans="1:12" x14ac:dyDescent="0.25">
      <c r="A284" t="s">
        <v>8157</v>
      </c>
      <c r="B284" t="s">
        <v>1745</v>
      </c>
      <c r="C284" t="s">
        <v>1744</v>
      </c>
      <c r="D284" t="s">
        <v>1747</v>
      </c>
      <c r="G284" t="s">
        <v>172</v>
      </c>
      <c r="H284">
        <v>2</v>
      </c>
      <c r="I284" t="s">
        <v>1746</v>
      </c>
      <c r="J284" t="s">
        <v>143</v>
      </c>
    </row>
    <row r="285" spans="1:12" x14ac:dyDescent="0.25">
      <c r="A285" t="s">
        <v>8158</v>
      </c>
      <c r="B285" t="s">
        <v>1750</v>
      </c>
      <c r="C285" t="s">
        <v>1749</v>
      </c>
      <c r="D285" t="s">
        <v>1752</v>
      </c>
      <c r="G285" t="s">
        <v>48</v>
      </c>
      <c r="H285">
        <v>6</v>
      </c>
      <c r="I285" t="s">
        <v>1751</v>
      </c>
      <c r="J285" t="s">
        <v>135</v>
      </c>
    </row>
    <row r="286" spans="1:12" x14ac:dyDescent="0.25">
      <c r="A286" t="s">
        <v>8159</v>
      </c>
      <c r="B286" t="s">
        <v>1755</v>
      </c>
      <c r="C286" t="s">
        <v>1754</v>
      </c>
      <c r="D286" t="s">
        <v>1757</v>
      </c>
      <c r="G286" t="s">
        <v>199</v>
      </c>
      <c r="H286">
        <v>23</v>
      </c>
      <c r="I286" t="s">
        <v>1756</v>
      </c>
      <c r="J286" t="s">
        <v>210</v>
      </c>
    </row>
    <row r="287" spans="1:12" x14ac:dyDescent="0.25">
      <c r="A287" t="s">
        <v>8160</v>
      </c>
      <c r="B287" t="s">
        <v>1761</v>
      </c>
      <c r="C287" t="s">
        <v>1760</v>
      </c>
      <c r="D287" t="s">
        <v>1763</v>
      </c>
      <c r="G287" t="s">
        <v>37</v>
      </c>
      <c r="H287">
        <v>1</v>
      </c>
      <c r="I287" t="s">
        <v>1762</v>
      </c>
      <c r="J287" t="s">
        <v>135</v>
      </c>
    </row>
    <row r="288" spans="1:12" x14ac:dyDescent="0.25">
      <c r="A288" t="s">
        <v>8161</v>
      </c>
      <c r="B288" t="s">
        <v>1766</v>
      </c>
      <c r="C288" t="s">
        <v>1765</v>
      </c>
      <c r="D288" t="s">
        <v>1768</v>
      </c>
      <c r="G288" t="s">
        <v>594</v>
      </c>
      <c r="H288">
        <v>2</v>
      </c>
      <c r="I288" t="s">
        <v>1767</v>
      </c>
      <c r="J288" t="s">
        <v>210</v>
      </c>
    </row>
    <row r="289" spans="1:12" x14ac:dyDescent="0.25">
      <c r="A289" t="s">
        <v>8162</v>
      </c>
      <c r="B289" t="s">
        <v>1771</v>
      </c>
      <c r="C289" t="s">
        <v>1770</v>
      </c>
      <c r="D289" t="s">
        <v>1773</v>
      </c>
      <c r="G289" t="s">
        <v>154</v>
      </c>
      <c r="H289">
        <v>14</v>
      </c>
      <c r="I289" t="s">
        <v>1772</v>
      </c>
      <c r="J289" t="s">
        <v>143</v>
      </c>
    </row>
    <row r="290" spans="1:12" x14ac:dyDescent="0.25">
      <c r="A290" t="s">
        <v>8163</v>
      </c>
      <c r="B290" t="s">
        <v>1776</v>
      </c>
      <c r="C290" t="s">
        <v>1775</v>
      </c>
      <c r="D290" t="s">
        <v>1778</v>
      </c>
      <c r="G290" t="s">
        <v>535</v>
      </c>
      <c r="H290">
        <v>3</v>
      </c>
      <c r="I290" t="s">
        <v>1777</v>
      </c>
      <c r="J290" t="s">
        <v>258</v>
      </c>
    </row>
    <row r="291" spans="1:12" x14ac:dyDescent="0.25">
      <c r="A291" t="s">
        <v>8164</v>
      </c>
      <c r="B291" t="s">
        <v>1782</v>
      </c>
      <c r="C291" t="s">
        <v>1781</v>
      </c>
      <c r="D291" t="s">
        <v>1786</v>
      </c>
      <c r="G291" t="s">
        <v>693</v>
      </c>
      <c r="H291">
        <v>5</v>
      </c>
      <c r="I291" t="s">
        <v>1784</v>
      </c>
      <c r="J291" t="s">
        <v>1785</v>
      </c>
      <c r="L291" t="s">
        <v>30</v>
      </c>
    </row>
    <row r="292" spans="1:12" x14ac:dyDescent="0.25">
      <c r="A292" t="s">
        <v>8165</v>
      </c>
      <c r="B292" t="s">
        <v>1789</v>
      </c>
      <c r="C292" t="s">
        <v>1788</v>
      </c>
      <c r="D292" t="s">
        <v>1791</v>
      </c>
      <c r="G292" t="s">
        <v>124</v>
      </c>
      <c r="H292">
        <v>6</v>
      </c>
      <c r="I292" t="s">
        <v>1790</v>
      </c>
      <c r="J292" t="s">
        <v>143</v>
      </c>
    </row>
    <row r="293" spans="1:12" x14ac:dyDescent="0.25">
      <c r="A293" t="s">
        <v>8166</v>
      </c>
      <c r="B293" t="s">
        <v>1794</v>
      </c>
      <c r="C293" t="s">
        <v>1793</v>
      </c>
      <c r="D293" t="s">
        <v>1796</v>
      </c>
      <c r="G293" t="s">
        <v>124</v>
      </c>
      <c r="H293">
        <v>11</v>
      </c>
      <c r="I293" t="s">
        <v>1795</v>
      </c>
      <c r="J293" t="s">
        <v>30</v>
      </c>
    </row>
    <row r="294" spans="1:12" x14ac:dyDescent="0.25">
      <c r="A294" t="s">
        <v>8167</v>
      </c>
      <c r="B294" t="s">
        <v>1799</v>
      </c>
      <c r="C294" t="s">
        <v>1798</v>
      </c>
      <c r="D294" t="s">
        <v>1801</v>
      </c>
      <c r="G294" t="s">
        <v>199</v>
      </c>
      <c r="H294">
        <v>38</v>
      </c>
      <c r="I294" t="s">
        <v>1800</v>
      </c>
      <c r="J294" t="s">
        <v>258</v>
      </c>
    </row>
    <row r="295" spans="1:12" x14ac:dyDescent="0.25">
      <c r="A295" t="s">
        <v>8168</v>
      </c>
      <c r="B295" t="s">
        <v>1805</v>
      </c>
      <c r="C295" t="s">
        <v>1804</v>
      </c>
      <c r="D295" t="s">
        <v>1807</v>
      </c>
      <c r="G295" t="s">
        <v>273</v>
      </c>
      <c r="H295">
        <v>4</v>
      </c>
      <c r="I295" t="s">
        <v>1806</v>
      </c>
      <c r="J295" t="s">
        <v>135</v>
      </c>
    </row>
    <row r="296" spans="1:12" x14ac:dyDescent="0.25">
      <c r="A296" t="s">
        <v>8169</v>
      </c>
      <c r="B296" t="s">
        <v>1811</v>
      </c>
      <c r="C296" t="s">
        <v>1810</v>
      </c>
      <c r="D296" t="s">
        <v>1813</v>
      </c>
      <c r="G296" t="s">
        <v>69</v>
      </c>
      <c r="H296">
        <v>10</v>
      </c>
      <c r="I296" t="s">
        <v>1812</v>
      </c>
      <c r="J296" t="s">
        <v>143</v>
      </c>
    </row>
    <row r="297" spans="1:12" x14ac:dyDescent="0.25">
      <c r="A297" t="s">
        <v>8170</v>
      </c>
      <c r="B297" t="s">
        <v>1817</v>
      </c>
      <c r="C297" t="s">
        <v>1816</v>
      </c>
      <c r="D297" t="s">
        <v>1819</v>
      </c>
      <c r="G297" t="s">
        <v>287</v>
      </c>
      <c r="H297">
        <v>13</v>
      </c>
      <c r="I297" t="s">
        <v>1818</v>
      </c>
      <c r="J297" t="s">
        <v>258</v>
      </c>
    </row>
    <row r="298" spans="1:12" x14ac:dyDescent="0.25">
      <c r="A298" t="s">
        <v>8171</v>
      </c>
      <c r="B298" t="s">
        <v>1823</v>
      </c>
      <c r="C298" t="s">
        <v>1822</v>
      </c>
      <c r="D298" t="s">
        <v>1825</v>
      </c>
      <c r="G298" t="s">
        <v>354</v>
      </c>
      <c r="H298">
        <v>22</v>
      </c>
      <c r="I298" t="s">
        <v>1824</v>
      </c>
      <c r="J298" t="s">
        <v>258</v>
      </c>
    </row>
    <row r="299" spans="1:12" x14ac:dyDescent="0.25">
      <c r="A299" t="s">
        <v>8172</v>
      </c>
      <c r="B299" t="s">
        <v>1828</v>
      </c>
      <c r="C299" t="s">
        <v>1827</v>
      </c>
      <c r="D299" t="s">
        <v>1830</v>
      </c>
      <c r="G299" t="s">
        <v>86</v>
      </c>
      <c r="H299">
        <v>40</v>
      </c>
      <c r="I299" t="s">
        <v>1829</v>
      </c>
      <c r="J299" t="s">
        <v>210</v>
      </c>
    </row>
    <row r="300" spans="1:12" x14ac:dyDescent="0.25">
      <c r="A300" t="s">
        <v>8173</v>
      </c>
      <c r="B300" t="s">
        <v>1833</v>
      </c>
      <c r="C300" t="s">
        <v>1832</v>
      </c>
      <c r="D300" t="s">
        <v>1835</v>
      </c>
      <c r="G300" t="s">
        <v>86</v>
      </c>
      <c r="H300">
        <v>18</v>
      </c>
      <c r="I300" t="s">
        <v>1834</v>
      </c>
      <c r="J300" t="s">
        <v>203</v>
      </c>
    </row>
    <row r="301" spans="1:12" x14ac:dyDescent="0.25">
      <c r="A301" t="s">
        <v>8174</v>
      </c>
      <c r="B301" t="s">
        <v>1839</v>
      </c>
      <c r="C301" t="s">
        <v>1838</v>
      </c>
      <c r="D301" t="s">
        <v>1842</v>
      </c>
      <c r="G301" t="s">
        <v>154</v>
      </c>
      <c r="H301">
        <v>13</v>
      </c>
      <c r="I301" t="s">
        <v>1463</v>
      </c>
      <c r="J301" t="s">
        <v>1841</v>
      </c>
    </row>
    <row r="302" spans="1:12" x14ac:dyDescent="0.25">
      <c r="A302" t="s">
        <v>8175</v>
      </c>
      <c r="B302" t="s">
        <v>1845</v>
      </c>
      <c r="C302" t="s">
        <v>1844</v>
      </c>
      <c r="D302" t="s">
        <v>1847</v>
      </c>
      <c r="G302" t="s">
        <v>86</v>
      </c>
      <c r="H302">
        <v>20</v>
      </c>
      <c r="I302" t="s">
        <v>1846</v>
      </c>
      <c r="J302" t="s">
        <v>80</v>
      </c>
    </row>
    <row r="303" spans="1:12" x14ac:dyDescent="0.25">
      <c r="A303" t="s">
        <v>8176</v>
      </c>
      <c r="B303" t="s">
        <v>1850</v>
      </c>
      <c r="C303" t="s">
        <v>1849</v>
      </c>
      <c r="D303" t="s">
        <v>1854</v>
      </c>
      <c r="G303" t="s">
        <v>86</v>
      </c>
      <c r="H303">
        <v>11</v>
      </c>
      <c r="I303" t="s">
        <v>1852</v>
      </c>
      <c r="J303" t="s">
        <v>1853</v>
      </c>
    </row>
    <row r="304" spans="1:12" x14ac:dyDescent="0.25">
      <c r="A304" t="s">
        <v>8177</v>
      </c>
      <c r="B304" t="s">
        <v>1857</v>
      </c>
      <c r="C304" t="s">
        <v>1856</v>
      </c>
      <c r="D304" t="s">
        <v>1861</v>
      </c>
      <c r="G304" t="s">
        <v>594</v>
      </c>
      <c r="H304">
        <v>1</v>
      </c>
      <c r="I304" t="s">
        <v>1859</v>
      </c>
      <c r="J304" t="s">
        <v>1860</v>
      </c>
    </row>
    <row r="305" spans="1:10" x14ac:dyDescent="0.25">
      <c r="A305" t="s">
        <v>8178</v>
      </c>
      <c r="B305" t="s">
        <v>1864</v>
      </c>
      <c r="C305" t="s">
        <v>1863</v>
      </c>
      <c r="D305" t="s">
        <v>1866</v>
      </c>
      <c r="G305" t="s">
        <v>377</v>
      </c>
      <c r="H305">
        <v>6</v>
      </c>
      <c r="I305" t="s">
        <v>1865</v>
      </c>
      <c r="J305" t="s">
        <v>135</v>
      </c>
    </row>
    <row r="306" spans="1:10" x14ac:dyDescent="0.25">
      <c r="A306" t="s">
        <v>8179</v>
      </c>
      <c r="B306" t="s">
        <v>1869</v>
      </c>
      <c r="C306" t="s">
        <v>1868</v>
      </c>
      <c r="D306" t="s">
        <v>1871</v>
      </c>
      <c r="G306" t="s">
        <v>510</v>
      </c>
      <c r="H306">
        <v>4</v>
      </c>
      <c r="I306" t="s">
        <v>1870</v>
      </c>
      <c r="J306" t="s">
        <v>98</v>
      </c>
    </row>
    <row r="307" spans="1:10" x14ac:dyDescent="0.25">
      <c r="A307" t="s">
        <v>8180</v>
      </c>
      <c r="B307" t="s">
        <v>1874</v>
      </c>
      <c r="C307" t="s">
        <v>1873</v>
      </c>
      <c r="D307" t="s">
        <v>1876</v>
      </c>
      <c r="G307" t="s">
        <v>124</v>
      </c>
      <c r="H307">
        <v>14</v>
      </c>
      <c r="I307" t="s">
        <v>1875</v>
      </c>
      <c r="J307" t="s">
        <v>80</v>
      </c>
    </row>
    <row r="308" spans="1:10" x14ac:dyDescent="0.25">
      <c r="A308" t="s">
        <v>8181</v>
      </c>
      <c r="B308" t="s">
        <v>1880</v>
      </c>
      <c r="C308" t="s">
        <v>1879</v>
      </c>
      <c r="D308" t="s">
        <v>1882</v>
      </c>
      <c r="G308" t="s">
        <v>302</v>
      </c>
      <c r="H308">
        <v>1</v>
      </c>
      <c r="I308" t="s">
        <v>1881</v>
      </c>
      <c r="J308" t="s">
        <v>166</v>
      </c>
    </row>
    <row r="309" spans="1:10" x14ac:dyDescent="0.25">
      <c r="A309" t="s">
        <v>8182</v>
      </c>
      <c r="B309" t="s">
        <v>1885</v>
      </c>
      <c r="C309" t="s">
        <v>1884</v>
      </c>
      <c r="D309" t="s">
        <v>1887</v>
      </c>
      <c r="G309" t="s">
        <v>124</v>
      </c>
      <c r="H309">
        <v>16</v>
      </c>
      <c r="I309" t="s">
        <v>1886</v>
      </c>
      <c r="J309" t="s">
        <v>80</v>
      </c>
    </row>
    <row r="310" spans="1:10" x14ac:dyDescent="0.25">
      <c r="A310" t="s">
        <v>8183</v>
      </c>
      <c r="B310" t="s">
        <v>1891</v>
      </c>
      <c r="C310" t="s">
        <v>1890</v>
      </c>
      <c r="D310" t="s">
        <v>1893</v>
      </c>
      <c r="G310" t="s">
        <v>287</v>
      </c>
      <c r="H310">
        <v>5</v>
      </c>
      <c r="I310" t="s">
        <v>1892</v>
      </c>
      <c r="J310" t="s">
        <v>108</v>
      </c>
    </row>
    <row r="311" spans="1:10" x14ac:dyDescent="0.25">
      <c r="A311" t="s">
        <v>8184</v>
      </c>
      <c r="B311" t="s">
        <v>1896</v>
      </c>
      <c r="C311" t="s">
        <v>1895</v>
      </c>
      <c r="D311" t="s">
        <v>1898</v>
      </c>
      <c r="G311" t="s">
        <v>76</v>
      </c>
      <c r="H311">
        <v>8</v>
      </c>
      <c r="I311" t="s">
        <v>1897</v>
      </c>
      <c r="J311" t="s">
        <v>767</v>
      </c>
    </row>
    <row r="312" spans="1:10" x14ac:dyDescent="0.25">
      <c r="A312" t="s">
        <v>8185</v>
      </c>
      <c r="B312" t="s">
        <v>1902</v>
      </c>
      <c r="C312" t="s">
        <v>1901</v>
      </c>
      <c r="D312" t="s">
        <v>1904</v>
      </c>
      <c r="G312" t="s">
        <v>369</v>
      </c>
      <c r="H312">
        <v>3</v>
      </c>
      <c r="I312" t="s">
        <v>1903</v>
      </c>
      <c r="J312" t="s">
        <v>258</v>
      </c>
    </row>
    <row r="313" spans="1:10" x14ac:dyDescent="0.25">
      <c r="A313" t="s">
        <v>8186</v>
      </c>
      <c r="B313" t="s">
        <v>1908</v>
      </c>
      <c r="C313" t="s">
        <v>1907</v>
      </c>
      <c r="D313" t="s">
        <v>1910</v>
      </c>
      <c r="G313" t="s">
        <v>86</v>
      </c>
      <c r="H313">
        <v>7</v>
      </c>
      <c r="I313" t="s">
        <v>1909</v>
      </c>
      <c r="J313" t="s">
        <v>108</v>
      </c>
    </row>
    <row r="314" spans="1:10" x14ac:dyDescent="0.25">
      <c r="A314" t="s">
        <v>8187</v>
      </c>
      <c r="B314" t="s">
        <v>1916</v>
      </c>
      <c r="C314" t="s">
        <v>1915</v>
      </c>
      <c r="D314" t="s">
        <v>1921</v>
      </c>
      <c r="G314" t="s">
        <v>273</v>
      </c>
      <c r="H314">
        <v>3</v>
      </c>
      <c r="I314" t="s">
        <v>275</v>
      </c>
      <c r="J314" t="s">
        <v>1920</v>
      </c>
    </row>
    <row r="315" spans="1:10" x14ac:dyDescent="0.25">
      <c r="A315" t="s">
        <v>8188</v>
      </c>
      <c r="B315" t="s">
        <v>1926</v>
      </c>
      <c r="C315" t="s">
        <v>1925</v>
      </c>
      <c r="D315" t="s">
        <v>1928</v>
      </c>
      <c r="G315" t="s">
        <v>86</v>
      </c>
      <c r="H315">
        <v>35</v>
      </c>
      <c r="I315" t="s">
        <v>1927</v>
      </c>
      <c r="J315" t="s">
        <v>135</v>
      </c>
    </row>
    <row r="316" spans="1:10" x14ac:dyDescent="0.25">
      <c r="A316" t="s">
        <v>8189</v>
      </c>
      <c r="B316" t="s">
        <v>1933</v>
      </c>
      <c r="C316" t="s">
        <v>1932</v>
      </c>
      <c r="D316" t="s">
        <v>1937</v>
      </c>
      <c r="G316" t="s">
        <v>1934</v>
      </c>
      <c r="H316">
        <v>0</v>
      </c>
      <c r="I316" t="s">
        <v>1936</v>
      </c>
      <c r="J316" t="s">
        <v>166</v>
      </c>
    </row>
    <row r="317" spans="1:10" x14ac:dyDescent="0.25">
      <c r="A317" t="s">
        <v>8190</v>
      </c>
      <c r="B317" t="s">
        <v>1943</v>
      </c>
      <c r="C317" t="s">
        <v>1942</v>
      </c>
      <c r="D317" t="s">
        <v>1945</v>
      </c>
      <c r="G317" t="s">
        <v>86</v>
      </c>
      <c r="H317">
        <v>30</v>
      </c>
      <c r="I317" t="s">
        <v>1944</v>
      </c>
      <c r="J317" t="s">
        <v>52</v>
      </c>
    </row>
    <row r="318" spans="1:10" x14ac:dyDescent="0.25">
      <c r="A318" t="s">
        <v>8191</v>
      </c>
      <c r="B318" t="s">
        <v>1951</v>
      </c>
      <c r="C318" t="s">
        <v>1950</v>
      </c>
      <c r="D318" t="s">
        <v>1953</v>
      </c>
      <c r="G318" t="s">
        <v>86</v>
      </c>
      <c r="H318">
        <v>16</v>
      </c>
      <c r="I318" t="s">
        <v>1952</v>
      </c>
      <c r="J318" t="s">
        <v>42</v>
      </c>
    </row>
    <row r="319" spans="1:10" x14ac:dyDescent="0.25">
      <c r="A319" t="s">
        <v>8192</v>
      </c>
      <c r="B319" t="s">
        <v>1959</v>
      </c>
      <c r="C319" t="s">
        <v>1958</v>
      </c>
      <c r="D319" t="s">
        <v>1961</v>
      </c>
      <c r="G319" t="s">
        <v>86</v>
      </c>
      <c r="H319">
        <v>24</v>
      </c>
      <c r="I319" t="s">
        <v>1960</v>
      </c>
      <c r="J319" t="s">
        <v>158</v>
      </c>
    </row>
    <row r="320" spans="1:10" x14ac:dyDescent="0.25">
      <c r="A320" t="s">
        <v>8193</v>
      </c>
      <c r="B320" t="s">
        <v>1967</v>
      </c>
      <c r="C320" t="s">
        <v>1966</v>
      </c>
      <c r="D320" t="s">
        <v>1969</v>
      </c>
      <c r="G320" t="s">
        <v>86</v>
      </c>
      <c r="H320">
        <v>29</v>
      </c>
      <c r="I320" t="s">
        <v>1968</v>
      </c>
      <c r="J320" t="s">
        <v>224</v>
      </c>
    </row>
    <row r="321" spans="1:12" x14ac:dyDescent="0.25">
      <c r="A321" t="s">
        <v>8194</v>
      </c>
      <c r="B321" t="s">
        <v>1974</v>
      </c>
      <c r="C321" t="s">
        <v>1973</v>
      </c>
      <c r="D321" t="s">
        <v>1976</v>
      </c>
      <c r="G321" t="s">
        <v>399</v>
      </c>
      <c r="H321">
        <v>5</v>
      </c>
      <c r="I321" t="s">
        <v>1975</v>
      </c>
      <c r="J321" t="s">
        <v>258</v>
      </c>
    </row>
    <row r="322" spans="1:12" x14ac:dyDescent="0.25">
      <c r="A322" t="s">
        <v>8195</v>
      </c>
      <c r="B322" t="s">
        <v>1982</v>
      </c>
      <c r="C322" t="s">
        <v>1981</v>
      </c>
      <c r="D322" t="s">
        <v>1986</v>
      </c>
      <c r="G322" t="s">
        <v>86</v>
      </c>
      <c r="H322">
        <v>22</v>
      </c>
      <c r="I322" t="s">
        <v>1984</v>
      </c>
      <c r="J322" t="s">
        <v>1985</v>
      </c>
      <c r="L322" t="s">
        <v>210</v>
      </c>
    </row>
    <row r="323" spans="1:12" x14ac:dyDescent="0.25">
      <c r="A323" t="s">
        <v>8196</v>
      </c>
      <c r="B323" t="s">
        <v>1992</v>
      </c>
      <c r="C323" t="s">
        <v>1991</v>
      </c>
      <c r="D323" t="s">
        <v>1994</v>
      </c>
      <c r="G323" t="s">
        <v>273</v>
      </c>
      <c r="H323">
        <v>2</v>
      </c>
      <c r="I323" t="s">
        <v>1993</v>
      </c>
      <c r="J323" t="s">
        <v>135</v>
      </c>
    </row>
    <row r="324" spans="1:12" x14ac:dyDescent="0.25">
      <c r="A324" t="s">
        <v>8197</v>
      </c>
      <c r="B324" t="s">
        <v>2000</v>
      </c>
      <c r="C324" t="s">
        <v>1999</v>
      </c>
      <c r="D324" t="s">
        <v>2002</v>
      </c>
      <c r="G324" t="s">
        <v>323</v>
      </c>
      <c r="H324">
        <v>9</v>
      </c>
      <c r="I324" t="s">
        <v>2001</v>
      </c>
      <c r="J324" t="s">
        <v>30</v>
      </c>
    </row>
    <row r="325" spans="1:12" x14ac:dyDescent="0.25">
      <c r="A325" t="s">
        <v>8198</v>
      </c>
      <c r="B325" t="s">
        <v>2008</v>
      </c>
      <c r="C325" t="s">
        <v>2007</v>
      </c>
      <c r="D325" t="s">
        <v>2010</v>
      </c>
      <c r="G325" t="s">
        <v>399</v>
      </c>
      <c r="H325">
        <v>1</v>
      </c>
      <c r="I325" t="s">
        <v>2009</v>
      </c>
      <c r="J325" t="s">
        <v>210</v>
      </c>
    </row>
    <row r="326" spans="1:12" x14ac:dyDescent="0.25">
      <c r="A326" t="s">
        <v>8199</v>
      </c>
      <c r="B326" t="s">
        <v>2016</v>
      </c>
      <c r="C326" t="s">
        <v>2015</v>
      </c>
      <c r="D326" t="s">
        <v>2018</v>
      </c>
      <c r="G326" t="s">
        <v>399</v>
      </c>
      <c r="H326">
        <v>3</v>
      </c>
      <c r="I326" t="s">
        <v>2017</v>
      </c>
      <c r="J326" t="s">
        <v>98</v>
      </c>
    </row>
    <row r="327" spans="1:12" x14ac:dyDescent="0.25">
      <c r="A327" t="s">
        <v>8200</v>
      </c>
      <c r="B327" t="s">
        <v>2023</v>
      </c>
      <c r="C327" t="s">
        <v>2022</v>
      </c>
      <c r="D327" t="s">
        <v>2025</v>
      </c>
      <c r="G327" t="s">
        <v>323</v>
      </c>
      <c r="H327">
        <v>7</v>
      </c>
      <c r="I327" t="s">
        <v>2024</v>
      </c>
      <c r="J327" t="s">
        <v>98</v>
      </c>
    </row>
    <row r="328" spans="1:12" x14ac:dyDescent="0.25">
      <c r="A328" t="s">
        <v>8201</v>
      </c>
      <c r="B328" t="s">
        <v>2031</v>
      </c>
      <c r="C328" t="s">
        <v>2030</v>
      </c>
      <c r="D328" t="s">
        <v>2033</v>
      </c>
      <c r="G328" t="s">
        <v>273</v>
      </c>
      <c r="H328">
        <v>1</v>
      </c>
      <c r="I328" t="s">
        <v>2032</v>
      </c>
      <c r="J328" t="s">
        <v>30</v>
      </c>
    </row>
    <row r="329" spans="1:12" x14ac:dyDescent="0.25">
      <c r="A329" t="s">
        <v>8202</v>
      </c>
      <c r="B329" t="s">
        <v>2039</v>
      </c>
      <c r="C329" t="s">
        <v>2038</v>
      </c>
      <c r="D329" t="s">
        <v>2041</v>
      </c>
      <c r="G329" t="s">
        <v>399</v>
      </c>
      <c r="H329">
        <v>7</v>
      </c>
      <c r="I329" t="s">
        <v>2040</v>
      </c>
      <c r="J329" t="s">
        <v>30</v>
      </c>
    </row>
    <row r="330" spans="1:12" x14ac:dyDescent="0.25">
      <c r="A330" t="s">
        <v>8203</v>
      </c>
      <c r="B330" t="s">
        <v>2047</v>
      </c>
      <c r="C330" t="s">
        <v>2046</v>
      </c>
      <c r="D330" t="s">
        <v>2049</v>
      </c>
      <c r="G330" t="s">
        <v>399</v>
      </c>
      <c r="H330">
        <v>4</v>
      </c>
      <c r="I330" t="s">
        <v>2048</v>
      </c>
      <c r="J330" t="s">
        <v>63</v>
      </c>
    </row>
    <row r="331" spans="1:12" x14ac:dyDescent="0.25">
      <c r="A331" t="s">
        <v>8204</v>
      </c>
      <c r="B331" t="s">
        <v>2055</v>
      </c>
      <c r="C331" t="s">
        <v>2054</v>
      </c>
      <c r="D331" t="s">
        <v>2060</v>
      </c>
      <c r="G331" t="s">
        <v>323</v>
      </c>
      <c r="H331">
        <v>9</v>
      </c>
      <c r="I331" t="s">
        <v>2001</v>
      </c>
      <c r="J331" t="s">
        <v>1985</v>
      </c>
    </row>
    <row r="332" spans="1:12" x14ac:dyDescent="0.25">
      <c r="A332" t="s">
        <v>8205</v>
      </c>
      <c r="B332" t="s">
        <v>2066</v>
      </c>
      <c r="C332" t="s">
        <v>2065</v>
      </c>
      <c r="D332" t="s">
        <v>2070</v>
      </c>
      <c r="G332" t="s">
        <v>273</v>
      </c>
      <c r="H332">
        <v>4</v>
      </c>
      <c r="I332" t="s">
        <v>1806</v>
      </c>
      <c r="J332" t="s">
        <v>958</v>
      </c>
    </row>
    <row r="333" spans="1:12" x14ac:dyDescent="0.25">
      <c r="A333" t="s">
        <v>8206</v>
      </c>
      <c r="B333" t="s">
        <v>2075</v>
      </c>
      <c r="C333" t="s">
        <v>2074</v>
      </c>
      <c r="D333" t="s">
        <v>2077</v>
      </c>
      <c r="G333" t="s">
        <v>399</v>
      </c>
      <c r="H333">
        <v>6</v>
      </c>
      <c r="I333" t="s">
        <v>2076</v>
      </c>
      <c r="J333" t="s">
        <v>135</v>
      </c>
    </row>
    <row r="334" spans="1:12" x14ac:dyDescent="0.25">
      <c r="A334" t="s">
        <v>8207</v>
      </c>
      <c r="B334" t="s">
        <v>2083</v>
      </c>
      <c r="C334" t="s">
        <v>2082</v>
      </c>
      <c r="D334" t="s">
        <v>2086</v>
      </c>
      <c r="G334" t="s">
        <v>1934</v>
      </c>
      <c r="H334">
        <v>0</v>
      </c>
      <c r="I334" t="s">
        <v>1936</v>
      </c>
      <c r="J334" t="s">
        <v>2085</v>
      </c>
    </row>
    <row r="335" spans="1:12" x14ac:dyDescent="0.25">
      <c r="A335" t="s">
        <v>8208</v>
      </c>
      <c r="B335" t="s">
        <v>2089</v>
      </c>
      <c r="C335" t="s">
        <v>2088</v>
      </c>
      <c r="D335" t="s">
        <v>2092</v>
      </c>
      <c r="G335" t="s">
        <v>399</v>
      </c>
      <c r="H335">
        <v>1</v>
      </c>
      <c r="I335" t="s">
        <v>2009</v>
      </c>
      <c r="J335" t="s">
        <v>2091</v>
      </c>
    </row>
    <row r="336" spans="1:12" x14ac:dyDescent="0.25">
      <c r="A336" t="s">
        <v>8209</v>
      </c>
      <c r="B336" t="s">
        <v>2097</v>
      </c>
      <c r="C336" t="s">
        <v>2096</v>
      </c>
      <c r="D336" t="s">
        <v>2100</v>
      </c>
      <c r="G336" t="s">
        <v>399</v>
      </c>
      <c r="H336">
        <v>1</v>
      </c>
      <c r="I336" t="s">
        <v>2009</v>
      </c>
      <c r="J336" t="s">
        <v>2099</v>
      </c>
    </row>
    <row r="337" spans="1:12" x14ac:dyDescent="0.25">
      <c r="A337" t="s">
        <v>8210</v>
      </c>
      <c r="B337" t="s">
        <v>2105</v>
      </c>
      <c r="C337" t="s">
        <v>2104</v>
      </c>
      <c r="D337" t="s">
        <v>2108</v>
      </c>
      <c r="G337" t="s">
        <v>399</v>
      </c>
      <c r="H337">
        <v>2</v>
      </c>
      <c r="I337" t="s">
        <v>401</v>
      </c>
      <c r="J337" t="s">
        <v>2107</v>
      </c>
    </row>
    <row r="338" spans="1:12" x14ac:dyDescent="0.25">
      <c r="A338" t="s">
        <v>8211</v>
      </c>
      <c r="B338" t="s">
        <v>2113</v>
      </c>
      <c r="C338" t="s">
        <v>2112</v>
      </c>
      <c r="D338" t="s">
        <v>2115</v>
      </c>
      <c r="G338" t="s">
        <v>399</v>
      </c>
      <c r="H338">
        <v>2</v>
      </c>
      <c r="I338" t="s">
        <v>401</v>
      </c>
      <c r="J338" t="s">
        <v>729</v>
      </c>
    </row>
    <row r="339" spans="1:12" x14ac:dyDescent="0.25">
      <c r="A339" t="s">
        <v>8212</v>
      </c>
      <c r="B339" t="s">
        <v>2120</v>
      </c>
      <c r="C339" t="s">
        <v>2119</v>
      </c>
      <c r="D339" t="s">
        <v>2123</v>
      </c>
      <c r="G339" t="s">
        <v>399</v>
      </c>
      <c r="H339">
        <v>2</v>
      </c>
      <c r="I339" t="s">
        <v>401</v>
      </c>
      <c r="J339" t="s">
        <v>2122</v>
      </c>
    </row>
    <row r="340" spans="1:12" x14ac:dyDescent="0.25">
      <c r="A340" t="s">
        <v>8213</v>
      </c>
      <c r="B340" t="s">
        <v>2128</v>
      </c>
      <c r="C340" t="s">
        <v>2127</v>
      </c>
      <c r="D340" t="s">
        <v>2131</v>
      </c>
      <c r="G340" t="s">
        <v>399</v>
      </c>
      <c r="H340">
        <v>5</v>
      </c>
      <c r="I340" t="s">
        <v>1975</v>
      </c>
      <c r="J340" t="s">
        <v>2130</v>
      </c>
    </row>
    <row r="341" spans="1:12" x14ac:dyDescent="0.25">
      <c r="A341" t="s">
        <v>8214</v>
      </c>
      <c r="B341" t="s">
        <v>2136</v>
      </c>
      <c r="C341" t="s">
        <v>2135</v>
      </c>
      <c r="D341" t="s">
        <v>2137</v>
      </c>
      <c r="G341" t="s">
        <v>399</v>
      </c>
      <c r="H341">
        <v>5</v>
      </c>
      <c r="I341" t="s">
        <v>1975</v>
      </c>
      <c r="J341" t="s">
        <v>729</v>
      </c>
    </row>
    <row r="342" spans="1:12" x14ac:dyDescent="0.25">
      <c r="A342" t="s">
        <v>8215</v>
      </c>
      <c r="B342" t="s">
        <v>2142</v>
      </c>
      <c r="C342" t="s">
        <v>2141</v>
      </c>
      <c r="D342" t="s">
        <v>2145</v>
      </c>
      <c r="G342" t="s">
        <v>399</v>
      </c>
      <c r="H342">
        <v>5</v>
      </c>
      <c r="I342" t="s">
        <v>1975</v>
      </c>
      <c r="J342" t="s">
        <v>2144</v>
      </c>
    </row>
    <row r="343" spans="1:12" x14ac:dyDescent="0.25">
      <c r="A343" t="s">
        <v>8216</v>
      </c>
      <c r="B343" t="s">
        <v>2150</v>
      </c>
      <c r="C343" t="s">
        <v>2149</v>
      </c>
      <c r="D343" t="s">
        <v>2153</v>
      </c>
      <c r="G343" t="s">
        <v>399</v>
      </c>
      <c r="H343">
        <v>6</v>
      </c>
      <c r="I343" t="s">
        <v>2076</v>
      </c>
      <c r="J343" t="s">
        <v>2152</v>
      </c>
    </row>
    <row r="344" spans="1:12" x14ac:dyDescent="0.25">
      <c r="A344" t="s">
        <v>8217</v>
      </c>
      <c r="B344" t="s">
        <v>2158</v>
      </c>
      <c r="C344" t="s">
        <v>2157</v>
      </c>
      <c r="D344" t="s">
        <v>2161</v>
      </c>
      <c r="G344" t="s">
        <v>399</v>
      </c>
      <c r="H344">
        <v>7</v>
      </c>
      <c r="I344" t="s">
        <v>2040</v>
      </c>
      <c r="J344" t="s">
        <v>2160</v>
      </c>
    </row>
    <row r="345" spans="1:12" x14ac:dyDescent="0.25">
      <c r="A345" t="s">
        <v>8218</v>
      </c>
      <c r="B345" t="s">
        <v>2165</v>
      </c>
      <c r="C345" t="s">
        <v>2164</v>
      </c>
      <c r="D345" t="s">
        <v>2168</v>
      </c>
      <c r="G345" t="s">
        <v>273</v>
      </c>
      <c r="H345">
        <v>1</v>
      </c>
      <c r="I345" t="s">
        <v>2032</v>
      </c>
      <c r="J345" t="s">
        <v>2167</v>
      </c>
    </row>
    <row r="346" spans="1:12" x14ac:dyDescent="0.25">
      <c r="A346" t="s">
        <v>8219</v>
      </c>
      <c r="B346" t="s">
        <v>2173</v>
      </c>
      <c r="C346" t="s">
        <v>2172</v>
      </c>
      <c r="D346" t="s">
        <v>2174</v>
      </c>
      <c r="G346" t="s">
        <v>273</v>
      </c>
      <c r="H346">
        <v>2</v>
      </c>
      <c r="I346" t="s">
        <v>1993</v>
      </c>
      <c r="J346" t="s">
        <v>2167</v>
      </c>
    </row>
    <row r="347" spans="1:12" x14ac:dyDescent="0.25">
      <c r="A347" t="s">
        <v>8220</v>
      </c>
      <c r="B347" t="s">
        <v>2179</v>
      </c>
      <c r="C347" t="s">
        <v>2178</v>
      </c>
      <c r="D347" t="s">
        <v>2182</v>
      </c>
      <c r="G347" t="s">
        <v>273</v>
      </c>
      <c r="H347">
        <v>2</v>
      </c>
      <c r="I347" t="s">
        <v>1993</v>
      </c>
      <c r="J347" t="s">
        <v>2181</v>
      </c>
    </row>
    <row r="348" spans="1:12" x14ac:dyDescent="0.25">
      <c r="A348" t="s">
        <v>8221</v>
      </c>
      <c r="B348" t="s">
        <v>2186</v>
      </c>
      <c r="C348" t="s">
        <v>2185</v>
      </c>
      <c r="D348" t="s">
        <v>2189</v>
      </c>
      <c r="G348" t="s">
        <v>273</v>
      </c>
      <c r="H348">
        <v>4</v>
      </c>
      <c r="I348" t="s">
        <v>1806</v>
      </c>
      <c r="J348" t="s">
        <v>2188</v>
      </c>
    </row>
    <row r="349" spans="1:12" x14ac:dyDescent="0.25">
      <c r="A349" t="s">
        <v>8222</v>
      </c>
      <c r="B349" t="s">
        <v>2193</v>
      </c>
      <c r="C349" t="s">
        <v>2192</v>
      </c>
      <c r="D349" t="s">
        <v>2196</v>
      </c>
      <c r="G349" t="s">
        <v>323</v>
      </c>
      <c r="H349">
        <v>1</v>
      </c>
      <c r="I349" t="s">
        <v>654</v>
      </c>
      <c r="J349" t="s">
        <v>2195</v>
      </c>
    </row>
    <row r="350" spans="1:12" x14ac:dyDescent="0.25">
      <c r="A350" t="s">
        <v>8223</v>
      </c>
      <c r="B350" t="s">
        <v>2200</v>
      </c>
      <c r="C350" t="s">
        <v>2199</v>
      </c>
      <c r="D350" t="s">
        <v>2203</v>
      </c>
      <c r="G350" t="s">
        <v>323</v>
      </c>
      <c r="H350">
        <v>1</v>
      </c>
      <c r="I350" t="s">
        <v>654</v>
      </c>
      <c r="J350" t="s">
        <v>2202</v>
      </c>
    </row>
    <row r="351" spans="1:12" x14ac:dyDescent="0.25">
      <c r="A351" t="s">
        <v>8224</v>
      </c>
      <c r="B351" t="s">
        <v>2207</v>
      </c>
      <c r="C351" t="s">
        <v>2206</v>
      </c>
      <c r="D351" t="s">
        <v>2211</v>
      </c>
      <c r="G351" t="s">
        <v>323</v>
      </c>
      <c r="H351">
        <v>2</v>
      </c>
      <c r="I351" t="s">
        <v>794</v>
      </c>
      <c r="J351" t="s">
        <v>729</v>
      </c>
      <c r="K351" t="s">
        <v>2209</v>
      </c>
      <c r="L351" t="s">
        <v>2210</v>
      </c>
    </row>
    <row r="352" spans="1:12" x14ac:dyDescent="0.25">
      <c r="A352" t="s">
        <v>8225</v>
      </c>
      <c r="B352" t="s">
        <v>2215</v>
      </c>
      <c r="C352" t="s">
        <v>2214</v>
      </c>
      <c r="D352" t="s">
        <v>2218</v>
      </c>
      <c r="G352" t="s">
        <v>323</v>
      </c>
      <c r="H352">
        <v>2</v>
      </c>
      <c r="I352" t="s">
        <v>794</v>
      </c>
      <c r="J352" t="s">
        <v>2217</v>
      </c>
    </row>
    <row r="353" spans="1:10" x14ac:dyDescent="0.25">
      <c r="A353" t="s">
        <v>8226</v>
      </c>
      <c r="B353" t="s">
        <v>2222</v>
      </c>
      <c r="C353" t="s">
        <v>2221</v>
      </c>
      <c r="D353" t="s">
        <v>2227</v>
      </c>
      <c r="G353" t="s">
        <v>323</v>
      </c>
      <c r="H353">
        <v>2</v>
      </c>
      <c r="I353" t="s">
        <v>794</v>
      </c>
      <c r="J353" t="s">
        <v>2226</v>
      </c>
    </row>
    <row r="354" spans="1:10" x14ac:dyDescent="0.25">
      <c r="A354" t="s">
        <v>8227</v>
      </c>
      <c r="B354" t="s">
        <v>2231</v>
      </c>
      <c r="C354" t="s">
        <v>2230</v>
      </c>
      <c r="D354" t="s">
        <v>2234</v>
      </c>
      <c r="G354" t="s">
        <v>323</v>
      </c>
      <c r="H354">
        <v>3</v>
      </c>
      <c r="I354" t="s">
        <v>1583</v>
      </c>
      <c r="J354" t="s">
        <v>2233</v>
      </c>
    </row>
    <row r="355" spans="1:10" x14ac:dyDescent="0.25">
      <c r="A355" t="s">
        <v>8228</v>
      </c>
      <c r="B355" t="s">
        <v>2239</v>
      </c>
      <c r="C355" t="s">
        <v>2238</v>
      </c>
      <c r="D355" t="s">
        <v>2242</v>
      </c>
      <c r="G355" t="s">
        <v>323</v>
      </c>
      <c r="H355">
        <v>3</v>
      </c>
      <c r="I355" t="s">
        <v>1583</v>
      </c>
      <c r="J355" t="s">
        <v>2241</v>
      </c>
    </row>
    <row r="356" spans="1:10" x14ac:dyDescent="0.25">
      <c r="A356" t="s">
        <v>8229</v>
      </c>
      <c r="B356" t="s">
        <v>2247</v>
      </c>
      <c r="C356" t="s">
        <v>2246</v>
      </c>
      <c r="D356" t="s">
        <v>2250</v>
      </c>
      <c r="G356" t="s">
        <v>323</v>
      </c>
      <c r="H356">
        <v>5</v>
      </c>
      <c r="I356" t="s">
        <v>325</v>
      </c>
      <c r="J356" t="s">
        <v>2249</v>
      </c>
    </row>
    <row r="357" spans="1:10" x14ac:dyDescent="0.25">
      <c r="A357" t="s">
        <v>8230</v>
      </c>
      <c r="B357" t="s">
        <v>2255</v>
      </c>
      <c r="C357" t="s">
        <v>2254</v>
      </c>
      <c r="D357" t="s">
        <v>2258</v>
      </c>
      <c r="G357" t="s">
        <v>323</v>
      </c>
      <c r="H357">
        <v>5</v>
      </c>
      <c r="I357" t="s">
        <v>325</v>
      </c>
      <c r="J357" t="s">
        <v>2257</v>
      </c>
    </row>
    <row r="358" spans="1:10" x14ac:dyDescent="0.25">
      <c r="A358" t="s">
        <v>8231</v>
      </c>
      <c r="B358" t="s">
        <v>2263</v>
      </c>
      <c r="C358" t="s">
        <v>2262</v>
      </c>
      <c r="D358" t="s">
        <v>2265</v>
      </c>
      <c r="G358" t="s">
        <v>323</v>
      </c>
      <c r="H358">
        <v>5</v>
      </c>
      <c r="I358" t="s">
        <v>325</v>
      </c>
      <c r="J358" t="s">
        <v>2210</v>
      </c>
    </row>
    <row r="359" spans="1:10" x14ac:dyDescent="0.25">
      <c r="A359" t="s">
        <v>8232</v>
      </c>
      <c r="B359" t="s">
        <v>2269</v>
      </c>
      <c r="C359" t="s">
        <v>2268</v>
      </c>
      <c r="D359" t="s">
        <v>2272</v>
      </c>
      <c r="G359" t="s">
        <v>323</v>
      </c>
      <c r="H359">
        <v>6</v>
      </c>
      <c r="I359" t="s">
        <v>588</v>
      </c>
      <c r="J359" t="s">
        <v>2188</v>
      </c>
    </row>
    <row r="360" spans="1:10" x14ac:dyDescent="0.25">
      <c r="A360" t="s">
        <v>8233</v>
      </c>
      <c r="B360" t="s">
        <v>2276</v>
      </c>
      <c r="C360" t="s">
        <v>2275</v>
      </c>
      <c r="D360" t="s">
        <v>2279</v>
      </c>
      <c r="G360" t="s">
        <v>323</v>
      </c>
      <c r="H360">
        <v>7</v>
      </c>
      <c r="I360" t="s">
        <v>2024</v>
      </c>
      <c r="J360" t="s">
        <v>2278</v>
      </c>
    </row>
    <row r="361" spans="1:10" x14ac:dyDescent="0.25">
      <c r="A361" t="s">
        <v>8234</v>
      </c>
      <c r="B361" t="s">
        <v>2283</v>
      </c>
      <c r="C361" t="s">
        <v>2282</v>
      </c>
      <c r="D361" t="s">
        <v>2286</v>
      </c>
      <c r="G361" t="s">
        <v>323</v>
      </c>
      <c r="H361">
        <v>8</v>
      </c>
      <c r="I361" t="s">
        <v>741</v>
      </c>
      <c r="J361" t="s">
        <v>2285</v>
      </c>
    </row>
    <row r="362" spans="1:10" x14ac:dyDescent="0.25">
      <c r="A362" t="s">
        <v>8235</v>
      </c>
      <c r="B362" t="s">
        <v>2290</v>
      </c>
      <c r="C362" t="s">
        <v>2289</v>
      </c>
      <c r="D362" t="s">
        <v>2293</v>
      </c>
      <c r="G362" t="s">
        <v>323</v>
      </c>
      <c r="H362">
        <v>8</v>
      </c>
      <c r="I362" t="s">
        <v>741</v>
      </c>
      <c r="J362" t="s">
        <v>2292</v>
      </c>
    </row>
    <row r="363" spans="1:10" x14ac:dyDescent="0.25">
      <c r="A363" t="s">
        <v>8236</v>
      </c>
      <c r="B363" t="s">
        <v>2297</v>
      </c>
      <c r="C363" t="s">
        <v>2296</v>
      </c>
      <c r="D363" t="s">
        <v>2300</v>
      </c>
      <c r="G363" t="s">
        <v>323</v>
      </c>
      <c r="H363">
        <v>8</v>
      </c>
      <c r="I363" t="s">
        <v>741</v>
      </c>
      <c r="J363" t="s">
        <v>2299</v>
      </c>
    </row>
    <row r="364" spans="1:10" x14ac:dyDescent="0.25">
      <c r="A364" t="s">
        <v>8237</v>
      </c>
      <c r="B364" t="s">
        <v>2305</v>
      </c>
      <c r="C364" t="s">
        <v>2304</v>
      </c>
      <c r="D364" t="s">
        <v>2308</v>
      </c>
      <c r="G364" t="s">
        <v>86</v>
      </c>
      <c r="H364">
        <v>2</v>
      </c>
      <c r="I364" t="s">
        <v>976</v>
      </c>
      <c r="J364" t="s">
        <v>2307</v>
      </c>
    </row>
    <row r="365" spans="1:10" x14ac:dyDescent="0.25">
      <c r="A365" t="s">
        <v>8238</v>
      </c>
      <c r="B365" t="s">
        <v>2313</v>
      </c>
      <c r="C365" t="s">
        <v>2312</v>
      </c>
      <c r="D365" t="s">
        <v>2316</v>
      </c>
      <c r="G365" t="s">
        <v>86</v>
      </c>
      <c r="H365">
        <v>3</v>
      </c>
      <c r="I365" t="s">
        <v>1152</v>
      </c>
      <c r="J365" t="s">
        <v>2315</v>
      </c>
    </row>
    <row r="366" spans="1:10" x14ac:dyDescent="0.25">
      <c r="A366" t="s">
        <v>8239</v>
      </c>
      <c r="B366" t="s">
        <v>2321</v>
      </c>
      <c r="C366" t="s">
        <v>2320</v>
      </c>
      <c r="D366" t="s">
        <v>2322</v>
      </c>
      <c r="G366" t="s">
        <v>86</v>
      </c>
      <c r="H366">
        <v>4</v>
      </c>
      <c r="I366" t="s">
        <v>1735</v>
      </c>
      <c r="J366" t="s">
        <v>2130</v>
      </c>
    </row>
    <row r="367" spans="1:10" x14ac:dyDescent="0.25">
      <c r="A367" t="s">
        <v>8240</v>
      </c>
      <c r="B367" t="s">
        <v>2327</v>
      </c>
      <c r="C367" t="s">
        <v>2326</v>
      </c>
      <c r="D367" t="s">
        <v>2330</v>
      </c>
      <c r="G367" t="s">
        <v>86</v>
      </c>
      <c r="H367">
        <v>6</v>
      </c>
      <c r="I367" t="s">
        <v>435</v>
      </c>
      <c r="J367" t="s">
        <v>2329</v>
      </c>
    </row>
    <row r="368" spans="1:10" x14ac:dyDescent="0.25">
      <c r="A368" t="s">
        <v>8241</v>
      </c>
      <c r="B368" t="s">
        <v>2335</v>
      </c>
      <c r="C368" t="s">
        <v>2334</v>
      </c>
      <c r="D368" t="s">
        <v>2338</v>
      </c>
      <c r="G368" t="s">
        <v>86</v>
      </c>
      <c r="H368">
        <v>8</v>
      </c>
      <c r="I368" t="s">
        <v>866</v>
      </c>
      <c r="J368" t="s">
        <v>2337</v>
      </c>
    </row>
    <row r="369" spans="1:10" x14ac:dyDescent="0.25">
      <c r="A369" t="s">
        <v>8242</v>
      </c>
      <c r="B369" t="s">
        <v>2342</v>
      </c>
      <c r="C369" t="s">
        <v>2341</v>
      </c>
      <c r="D369" t="s">
        <v>2345</v>
      </c>
      <c r="G369" t="s">
        <v>86</v>
      </c>
      <c r="H369">
        <v>9</v>
      </c>
      <c r="I369" t="s">
        <v>1095</v>
      </c>
      <c r="J369" t="s">
        <v>2344</v>
      </c>
    </row>
    <row r="370" spans="1:10" x14ac:dyDescent="0.25">
      <c r="A370" t="s">
        <v>8243</v>
      </c>
      <c r="B370" t="s">
        <v>2350</v>
      </c>
      <c r="C370" t="s">
        <v>2349</v>
      </c>
      <c r="D370" t="s">
        <v>2353</v>
      </c>
      <c r="G370" t="s">
        <v>86</v>
      </c>
      <c r="H370">
        <v>10</v>
      </c>
      <c r="I370" t="s">
        <v>707</v>
      </c>
      <c r="J370" t="s">
        <v>2352</v>
      </c>
    </row>
    <row r="371" spans="1:10" x14ac:dyDescent="0.25">
      <c r="A371" t="s">
        <v>8244</v>
      </c>
      <c r="B371" t="s">
        <v>2358</v>
      </c>
      <c r="C371" t="s">
        <v>2357</v>
      </c>
      <c r="D371" t="s">
        <v>2361</v>
      </c>
      <c r="G371" t="s">
        <v>86</v>
      </c>
      <c r="H371">
        <v>10</v>
      </c>
      <c r="I371" t="s">
        <v>707</v>
      </c>
      <c r="J371" t="s">
        <v>2360</v>
      </c>
    </row>
    <row r="372" spans="1:10" x14ac:dyDescent="0.25">
      <c r="A372" t="s">
        <v>8245</v>
      </c>
      <c r="B372" t="s">
        <v>2365</v>
      </c>
      <c r="C372" t="s">
        <v>2364</v>
      </c>
      <c r="D372" t="s">
        <v>2368</v>
      </c>
      <c r="G372" t="s">
        <v>86</v>
      </c>
      <c r="H372">
        <v>11</v>
      </c>
      <c r="I372" t="s">
        <v>1852</v>
      </c>
      <c r="J372" t="s">
        <v>2367</v>
      </c>
    </row>
    <row r="373" spans="1:10" x14ac:dyDescent="0.25">
      <c r="A373" t="s">
        <v>8246</v>
      </c>
      <c r="B373" t="s">
        <v>2371</v>
      </c>
      <c r="C373" t="s">
        <v>2370</v>
      </c>
      <c r="D373" t="s">
        <v>2374</v>
      </c>
      <c r="G373" t="s">
        <v>86</v>
      </c>
      <c r="H373">
        <v>11</v>
      </c>
      <c r="I373" t="s">
        <v>1852</v>
      </c>
      <c r="J373" t="s">
        <v>2373</v>
      </c>
    </row>
    <row r="374" spans="1:10" x14ac:dyDescent="0.25">
      <c r="A374" t="s">
        <v>8247</v>
      </c>
      <c r="B374" t="s">
        <v>2379</v>
      </c>
      <c r="C374" t="s">
        <v>2378</v>
      </c>
      <c r="D374" t="s">
        <v>2382</v>
      </c>
      <c r="G374" t="s">
        <v>86</v>
      </c>
      <c r="H374">
        <v>12</v>
      </c>
      <c r="I374" t="s">
        <v>393</v>
      </c>
      <c r="J374" t="s">
        <v>2381</v>
      </c>
    </row>
    <row r="375" spans="1:10" x14ac:dyDescent="0.25">
      <c r="A375" t="s">
        <v>8248</v>
      </c>
      <c r="B375" t="s">
        <v>2386</v>
      </c>
      <c r="C375" t="s">
        <v>2385</v>
      </c>
      <c r="D375" t="s">
        <v>2390</v>
      </c>
      <c r="G375" t="s">
        <v>86</v>
      </c>
      <c r="H375">
        <v>13</v>
      </c>
      <c r="I375" t="s">
        <v>2388</v>
      </c>
      <c r="J375" t="s">
        <v>2389</v>
      </c>
    </row>
    <row r="376" spans="1:10" x14ac:dyDescent="0.25">
      <c r="A376" t="s">
        <v>8249</v>
      </c>
      <c r="B376" t="s">
        <v>2395</v>
      </c>
      <c r="C376" t="s">
        <v>2394</v>
      </c>
      <c r="D376" t="s">
        <v>2396</v>
      </c>
      <c r="G376" t="s">
        <v>86</v>
      </c>
      <c r="H376">
        <v>13</v>
      </c>
      <c r="I376" t="s">
        <v>2388</v>
      </c>
      <c r="J376" t="s">
        <v>258</v>
      </c>
    </row>
    <row r="377" spans="1:10" x14ac:dyDescent="0.25">
      <c r="A377" t="s">
        <v>8250</v>
      </c>
      <c r="B377" t="s">
        <v>2401</v>
      </c>
      <c r="C377" t="s">
        <v>2400</v>
      </c>
      <c r="D377" t="s">
        <v>2404</v>
      </c>
      <c r="G377" t="s">
        <v>86</v>
      </c>
      <c r="H377">
        <v>14</v>
      </c>
      <c r="I377" t="s">
        <v>1702</v>
      </c>
      <c r="J377" t="s">
        <v>2403</v>
      </c>
    </row>
    <row r="378" spans="1:10" x14ac:dyDescent="0.25">
      <c r="A378" t="s">
        <v>8251</v>
      </c>
      <c r="B378" t="s">
        <v>2409</v>
      </c>
      <c r="C378" t="s">
        <v>2408</v>
      </c>
      <c r="D378" t="s">
        <v>2412</v>
      </c>
      <c r="G378" t="s">
        <v>86</v>
      </c>
      <c r="H378">
        <v>17</v>
      </c>
      <c r="I378" t="s">
        <v>1566</v>
      </c>
      <c r="J378" t="s">
        <v>2411</v>
      </c>
    </row>
    <row r="379" spans="1:10" x14ac:dyDescent="0.25">
      <c r="A379" t="s">
        <v>8252</v>
      </c>
      <c r="B379" t="s">
        <v>2417</v>
      </c>
      <c r="C379" t="s">
        <v>2416</v>
      </c>
      <c r="D379" t="s">
        <v>2420</v>
      </c>
      <c r="G379" t="s">
        <v>86</v>
      </c>
      <c r="H379">
        <v>18</v>
      </c>
      <c r="I379" t="s">
        <v>1834</v>
      </c>
      <c r="J379" t="s">
        <v>2419</v>
      </c>
    </row>
    <row r="380" spans="1:10" x14ac:dyDescent="0.25">
      <c r="A380" t="s">
        <v>8253</v>
      </c>
      <c r="B380" t="s">
        <v>2425</v>
      </c>
      <c r="C380" t="s">
        <v>2424</v>
      </c>
      <c r="D380" t="s">
        <v>2426</v>
      </c>
      <c r="G380" t="s">
        <v>86</v>
      </c>
      <c r="H380">
        <v>19</v>
      </c>
      <c r="I380" t="s">
        <v>1065</v>
      </c>
      <c r="J380" t="s">
        <v>2233</v>
      </c>
    </row>
    <row r="381" spans="1:10" x14ac:dyDescent="0.25">
      <c r="A381" t="s">
        <v>8254</v>
      </c>
      <c r="B381" t="s">
        <v>2430</v>
      </c>
      <c r="C381" t="s">
        <v>2429</v>
      </c>
      <c r="D381" t="s">
        <v>2433</v>
      </c>
      <c r="G381" t="s">
        <v>86</v>
      </c>
      <c r="H381">
        <v>20</v>
      </c>
      <c r="I381" t="s">
        <v>1846</v>
      </c>
      <c r="J381" t="s">
        <v>2432</v>
      </c>
    </row>
    <row r="382" spans="1:10" x14ac:dyDescent="0.25">
      <c r="A382" t="s">
        <v>8255</v>
      </c>
      <c r="B382" t="s">
        <v>2437</v>
      </c>
      <c r="C382" t="s">
        <v>2436</v>
      </c>
      <c r="D382" t="s">
        <v>2440</v>
      </c>
      <c r="G382" t="s">
        <v>86</v>
      </c>
      <c r="H382">
        <v>21</v>
      </c>
      <c r="I382" t="s">
        <v>1054</v>
      </c>
      <c r="J382" t="s">
        <v>2439</v>
      </c>
    </row>
    <row r="383" spans="1:10" x14ac:dyDescent="0.25">
      <c r="A383" t="s">
        <v>8256</v>
      </c>
      <c r="B383" t="s">
        <v>2445</v>
      </c>
      <c r="C383" t="s">
        <v>2444</v>
      </c>
      <c r="D383" t="s">
        <v>2448</v>
      </c>
      <c r="G383" t="s">
        <v>86</v>
      </c>
      <c r="H383">
        <v>22</v>
      </c>
      <c r="I383" t="s">
        <v>1984</v>
      </c>
      <c r="J383" t="s">
        <v>2447</v>
      </c>
    </row>
    <row r="384" spans="1:10" x14ac:dyDescent="0.25">
      <c r="A384" t="s">
        <v>8257</v>
      </c>
      <c r="B384" t="s">
        <v>2452</v>
      </c>
      <c r="C384" t="s">
        <v>2451</v>
      </c>
      <c r="D384" t="s">
        <v>2455</v>
      </c>
      <c r="G384" t="s">
        <v>86</v>
      </c>
      <c r="H384">
        <v>22</v>
      </c>
      <c r="I384" t="s">
        <v>1984</v>
      </c>
      <c r="J384" t="s">
        <v>2454</v>
      </c>
    </row>
    <row r="385" spans="1:10" x14ac:dyDescent="0.25">
      <c r="A385" t="s">
        <v>8258</v>
      </c>
      <c r="B385" t="s">
        <v>2460</v>
      </c>
      <c r="C385" t="s">
        <v>2459</v>
      </c>
      <c r="D385" t="s">
        <v>2463</v>
      </c>
      <c r="G385" t="s">
        <v>86</v>
      </c>
      <c r="H385">
        <v>22</v>
      </c>
      <c r="I385" t="s">
        <v>1984</v>
      </c>
      <c r="J385" t="s">
        <v>2462</v>
      </c>
    </row>
    <row r="386" spans="1:10" x14ac:dyDescent="0.25">
      <c r="A386" t="s">
        <v>8259</v>
      </c>
      <c r="B386" t="s">
        <v>2468</v>
      </c>
      <c r="C386" t="s">
        <v>2467</v>
      </c>
      <c r="D386" t="s">
        <v>2469</v>
      </c>
      <c r="G386" t="s">
        <v>86</v>
      </c>
      <c r="H386">
        <v>24</v>
      </c>
      <c r="I386" t="s">
        <v>1960</v>
      </c>
      <c r="J386" t="s">
        <v>2307</v>
      </c>
    </row>
    <row r="387" spans="1:10" x14ac:dyDescent="0.25">
      <c r="A387" t="s">
        <v>8260</v>
      </c>
      <c r="B387" t="s">
        <v>2474</v>
      </c>
      <c r="C387" t="s">
        <v>2473</v>
      </c>
      <c r="D387" t="s">
        <v>2477</v>
      </c>
      <c r="G387" t="s">
        <v>86</v>
      </c>
      <c r="H387">
        <v>24</v>
      </c>
      <c r="I387" t="s">
        <v>1960</v>
      </c>
      <c r="J387" t="s">
        <v>2476</v>
      </c>
    </row>
    <row r="388" spans="1:10" x14ac:dyDescent="0.25">
      <c r="A388" t="s">
        <v>8261</v>
      </c>
      <c r="B388" t="s">
        <v>2481</v>
      </c>
      <c r="C388" t="s">
        <v>2480</v>
      </c>
      <c r="D388" t="s">
        <v>2482</v>
      </c>
      <c r="G388" t="s">
        <v>86</v>
      </c>
      <c r="H388">
        <v>25</v>
      </c>
      <c r="I388" t="s">
        <v>1539</v>
      </c>
      <c r="J388" t="s">
        <v>2152</v>
      </c>
    </row>
    <row r="389" spans="1:10" x14ac:dyDescent="0.25">
      <c r="A389" t="s">
        <v>8262</v>
      </c>
      <c r="B389" t="s">
        <v>2487</v>
      </c>
      <c r="C389" t="s">
        <v>2486</v>
      </c>
      <c r="D389" t="s">
        <v>2488</v>
      </c>
      <c r="G389" t="s">
        <v>86</v>
      </c>
      <c r="H389">
        <v>25</v>
      </c>
      <c r="I389" t="s">
        <v>1539</v>
      </c>
      <c r="J389" t="s">
        <v>2226</v>
      </c>
    </row>
    <row r="390" spans="1:10" x14ac:dyDescent="0.25">
      <c r="A390" t="s">
        <v>8263</v>
      </c>
      <c r="B390" t="s">
        <v>2493</v>
      </c>
      <c r="C390" t="s">
        <v>2492</v>
      </c>
      <c r="D390" t="s">
        <v>2496</v>
      </c>
      <c r="G390" t="s">
        <v>86</v>
      </c>
      <c r="H390">
        <v>25</v>
      </c>
      <c r="I390" t="s">
        <v>1539</v>
      </c>
      <c r="J390" t="s">
        <v>2495</v>
      </c>
    </row>
    <row r="391" spans="1:10" x14ac:dyDescent="0.25">
      <c r="A391" t="s">
        <v>8264</v>
      </c>
      <c r="B391" t="s">
        <v>2499</v>
      </c>
      <c r="C391" t="s">
        <v>2498</v>
      </c>
      <c r="D391" t="s">
        <v>2502</v>
      </c>
      <c r="G391" t="s">
        <v>86</v>
      </c>
      <c r="H391">
        <v>26</v>
      </c>
      <c r="I391" t="s">
        <v>529</v>
      </c>
      <c r="J391" t="s">
        <v>2501</v>
      </c>
    </row>
    <row r="392" spans="1:10" x14ac:dyDescent="0.25">
      <c r="A392" t="s">
        <v>8265</v>
      </c>
      <c r="B392" t="s">
        <v>2506</v>
      </c>
      <c r="C392" t="s">
        <v>2505</v>
      </c>
      <c r="D392" t="s">
        <v>2509</v>
      </c>
      <c r="G392" t="s">
        <v>86</v>
      </c>
      <c r="H392">
        <v>28</v>
      </c>
      <c r="I392" t="s">
        <v>1105</v>
      </c>
      <c r="J392" t="s">
        <v>2508</v>
      </c>
    </row>
    <row r="393" spans="1:10" x14ac:dyDescent="0.25">
      <c r="A393" t="s">
        <v>8266</v>
      </c>
      <c r="B393" t="s">
        <v>2514</v>
      </c>
      <c r="C393" t="s">
        <v>2513</v>
      </c>
      <c r="D393" t="s">
        <v>2518</v>
      </c>
      <c r="G393" t="s">
        <v>86</v>
      </c>
      <c r="H393">
        <v>31</v>
      </c>
      <c r="I393" t="s">
        <v>2516</v>
      </c>
      <c r="J393" t="s">
        <v>2517</v>
      </c>
    </row>
    <row r="394" spans="1:10" x14ac:dyDescent="0.25">
      <c r="A394" t="s">
        <v>8267</v>
      </c>
      <c r="B394" t="s">
        <v>2522</v>
      </c>
      <c r="C394" t="s">
        <v>2521</v>
      </c>
      <c r="D394" t="s">
        <v>2523</v>
      </c>
      <c r="G394" t="s">
        <v>86</v>
      </c>
      <c r="H394">
        <v>31</v>
      </c>
      <c r="I394" t="s">
        <v>2516</v>
      </c>
      <c r="J394" t="s">
        <v>1639</v>
      </c>
    </row>
    <row r="395" spans="1:10" x14ac:dyDescent="0.25">
      <c r="A395" t="s">
        <v>8268</v>
      </c>
      <c r="B395" t="s">
        <v>2528</v>
      </c>
      <c r="C395" t="s">
        <v>2527</v>
      </c>
      <c r="D395" t="s">
        <v>2531</v>
      </c>
      <c r="G395" t="s">
        <v>86</v>
      </c>
      <c r="H395">
        <v>32</v>
      </c>
      <c r="I395" t="s">
        <v>88</v>
      </c>
      <c r="J395" t="s">
        <v>2530</v>
      </c>
    </row>
    <row r="396" spans="1:10" x14ac:dyDescent="0.25">
      <c r="A396" t="s">
        <v>8269</v>
      </c>
      <c r="B396" t="s">
        <v>2536</v>
      </c>
      <c r="C396" t="s">
        <v>2535</v>
      </c>
      <c r="D396" t="s">
        <v>2537</v>
      </c>
      <c r="G396" t="s">
        <v>86</v>
      </c>
      <c r="H396">
        <v>33</v>
      </c>
      <c r="I396" t="s">
        <v>1493</v>
      </c>
      <c r="J396" t="s">
        <v>2367</v>
      </c>
    </row>
    <row r="397" spans="1:10" x14ac:dyDescent="0.25">
      <c r="A397" t="s">
        <v>8270</v>
      </c>
      <c r="B397" t="s">
        <v>2542</v>
      </c>
      <c r="C397" t="s">
        <v>2541</v>
      </c>
      <c r="D397" t="s">
        <v>2543</v>
      </c>
      <c r="G397" t="s">
        <v>86</v>
      </c>
      <c r="H397">
        <v>33</v>
      </c>
      <c r="I397" t="s">
        <v>1493</v>
      </c>
      <c r="J397" t="s">
        <v>1920</v>
      </c>
    </row>
    <row r="398" spans="1:10" x14ac:dyDescent="0.25">
      <c r="A398" t="s">
        <v>8271</v>
      </c>
      <c r="B398" t="s">
        <v>2548</v>
      </c>
      <c r="C398" t="s">
        <v>2547</v>
      </c>
      <c r="D398" t="s">
        <v>2549</v>
      </c>
      <c r="G398" t="s">
        <v>86</v>
      </c>
      <c r="H398">
        <v>34</v>
      </c>
      <c r="I398" t="s">
        <v>1059</v>
      </c>
      <c r="J398" t="s">
        <v>2432</v>
      </c>
    </row>
    <row r="399" spans="1:10" x14ac:dyDescent="0.25">
      <c r="A399" t="s">
        <v>8272</v>
      </c>
      <c r="B399" t="s">
        <v>2554</v>
      </c>
      <c r="C399" t="s">
        <v>2553</v>
      </c>
      <c r="D399" t="s">
        <v>2555</v>
      </c>
      <c r="G399" t="s">
        <v>86</v>
      </c>
      <c r="H399">
        <v>35</v>
      </c>
      <c r="I399" t="s">
        <v>1927</v>
      </c>
      <c r="J399" t="s">
        <v>958</v>
      </c>
    </row>
    <row r="400" spans="1:10" x14ac:dyDescent="0.25">
      <c r="A400" t="s">
        <v>8273</v>
      </c>
      <c r="B400" t="s">
        <v>2560</v>
      </c>
      <c r="C400" t="s">
        <v>2559</v>
      </c>
      <c r="D400" t="s">
        <v>2562</v>
      </c>
      <c r="E400" t="s">
        <v>56</v>
      </c>
      <c r="F400" s="3">
        <v>16616</v>
      </c>
      <c r="G400" t="s">
        <v>86</v>
      </c>
      <c r="H400">
        <v>36</v>
      </c>
      <c r="I400" t="s">
        <v>1707</v>
      </c>
      <c r="J400" t="s">
        <v>1920</v>
      </c>
    </row>
    <row r="401" spans="1:10" x14ac:dyDescent="0.25">
      <c r="A401" t="s">
        <v>8274</v>
      </c>
      <c r="B401" t="s">
        <v>2568</v>
      </c>
      <c r="C401" t="s">
        <v>2567</v>
      </c>
      <c r="D401" t="s">
        <v>2569</v>
      </c>
      <c r="E401" t="s">
        <v>56</v>
      </c>
      <c r="F401" s="3">
        <v>14130</v>
      </c>
      <c r="G401" t="s">
        <v>86</v>
      </c>
      <c r="H401">
        <v>37</v>
      </c>
      <c r="I401" t="s">
        <v>1116</v>
      </c>
      <c r="J401" t="s">
        <v>2249</v>
      </c>
    </row>
    <row r="402" spans="1:10" x14ac:dyDescent="0.25">
      <c r="A402" t="s">
        <v>8275</v>
      </c>
      <c r="B402" t="s">
        <v>2574</v>
      </c>
      <c r="C402" t="s">
        <v>2573</v>
      </c>
      <c r="D402" t="s">
        <v>2577</v>
      </c>
      <c r="E402" t="s">
        <v>56</v>
      </c>
      <c r="F402" s="3">
        <v>22750</v>
      </c>
      <c r="G402" t="s">
        <v>86</v>
      </c>
      <c r="H402">
        <v>37</v>
      </c>
      <c r="I402" t="s">
        <v>1116</v>
      </c>
      <c r="J402" t="s">
        <v>2576</v>
      </c>
    </row>
    <row r="403" spans="1:10" x14ac:dyDescent="0.25">
      <c r="A403" t="s">
        <v>8276</v>
      </c>
      <c r="B403" t="s">
        <v>2582</v>
      </c>
      <c r="C403" t="s">
        <v>2581</v>
      </c>
      <c r="D403" t="s">
        <v>2585</v>
      </c>
      <c r="E403" t="s">
        <v>56</v>
      </c>
      <c r="F403" s="3">
        <v>19635</v>
      </c>
      <c r="G403" t="s">
        <v>86</v>
      </c>
      <c r="H403">
        <v>37</v>
      </c>
      <c r="I403" t="s">
        <v>1116</v>
      </c>
      <c r="J403" t="s">
        <v>2584</v>
      </c>
    </row>
    <row r="404" spans="1:10" x14ac:dyDescent="0.25">
      <c r="A404" t="s">
        <v>8277</v>
      </c>
      <c r="B404" t="s">
        <v>2591</v>
      </c>
      <c r="C404" t="s">
        <v>2590</v>
      </c>
      <c r="D404" t="s">
        <v>2593</v>
      </c>
      <c r="E404" t="s">
        <v>56</v>
      </c>
      <c r="F404" s="3">
        <v>25231</v>
      </c>
      <c r="G404" t="s">
        <v>86</v>
      </c>
      <c r="H404">
        <v>38</v>
      </c>
      <c r="I404" t="s">
        <v>2592</v>
      </c>
      <c r="J404" t="s">
        <v>98</v>
      </c>
    </row>
    <row r="405" spans="1:10" x14ac:dyDescent="0.25">
      <c r="A405" t="s">
        <v>8278</v>
      </c>
      <c r="B405" t="s">
        <v>2599</v>
      </c>
      <c r="C405" t="s">
        <v>2598</v>
      </c>
      <c r="D405" t="s">
        <v>2602</v>
      </c>
      <c r="E405" t="s">
        <v>34</v>
      </c>
      <c r="F405" s="3">
        <v>18974</v>
      </c>
      <c r="G405" t="s">
        <v>86</v>
      </c>
      <c r="H405">
        <v>39</v>
      </c>
      <c r="I405" t="s">
        <v>1293</v>
      </c>
      <c r="J405" t="s">
        <v>2601</v>
      </c>
    </row>
    <row r="406" spans="1:10" x14ac:dyDescent="0.25">
      <c r="A406" t="s">
        <v>8279</v>
      </c>
      <c r="B406" t="s">
        <v>2608</v>
      </c>
      <c r="C406" t="s">
        <v>2607</v>
      </c>
      <c r="D406" t="s">
        <v>2609</v>
      </c>
      <c r="E406" t="s">
        <v>34</v>
      </c>
      <c r="F406" s="3">
        <v>25976</v>
      </c>
      <c r="G406" t="s">
        <v>86</v>
      </c>
      <c r="H406">
        <v>39</v>
      </c>
      <c r="I406" t="s">
        <v>1293</v>
      </c>
      <c r="J406" t="s">
        <v>2439</v>
      </c>
    </row>
    <row r="407" spans="1:10" x14ac:dyDescent="0.25">
      <c r="A407" t="s">
        <v>8280</v>
      </c>
      <c r="B407" t="s">
        <v>2615</v>
      </c>
      <c r="C407" t="s">
        <v>2614</v>
      </c>
      <c r="D407" t="s">
        <v>2618</v>
      </c>
      <c r="E407" t="s">
        <v>56</v>
      </c>
      <c r="F407" s="3">
        <v>15139</v>
      </c>
      <c r="G407" t="s">
        <v>86</v>
      </c>
      <c r="H407">
        <v>40</v>
      </c>
      <c r="I407" t="s">
        <v>1829</v>
      </c>
      <c r="J407" t="s">
        <v>2617</v>
      </c>
    </row>
    <row r="408" spans="1:10" x14ac:dyDescent="0.25">
      <c r="A408" t="s">
        <v>8281</v>
      </c>
      <c r="B408" t="s">
        <v>2624</v>
      </c>
      <c r="C408" t="s">
        <v>2623</v>
      </c>
      <c r="D408" t="s">
        <v>2627</v>
      </c>
      <c r="E408" t="s">
        <v>34</v>
      </c>
      <c r="F408" s="3">
        <v>12713</v>
      </c>
      <c r="G408" t="s">
        <v>86</v>
      </c>
      <c r="H408">
        <v>41</v>
      </c>
      <c r="I408" t="s">
        <v>230</v>
      </c>
      <c r="J408" t="s">
        <v>2626</v>
      </c>
    </row>
    <row r="409" spans="1:10" x14ac:dyDescent="0.25">
      <c r="A409" t="s">
        <v>8282</v>
      </c>
      <c r="B409" t="s">
        <v>2632</v>
      </c>
      <c r="C409" t="s">
        <v>2631</v>
      </c>
      <c r="D409" t="s">
        <v>2635</v>
      </c>
      <c r="E409" t="s">
        <v>34</v>
      </c>
      <c r="F409" s="3">
        <v>17190</v>
      </c>
      <c r="G409" t="s">
        <v>86</v>
      </c>
      <c r="H409">
        <v>43</v>
      </c>
      <c r="I409" t="s">
        <v>1310</v>
      </c>
      <c r="J409" t="s">
        <v>2634</v>
      </c>
    </row>
    <row r="410" spans="1:10" x14ac:dyDescent="0.25">
      <c r="A410" t="s">
        <v>8283</v>
      </c>
      <c r="B410" t="s">
        <v>2639</v>
      </c>
      <c r="C410" t="s">
        <v>2638</v>
      </c>
      <c r="D410" t="s">
        <v>2643</v>
      </c>
      <c r="E410" t="s">
        <v>56</v>
      </c>
      <c r="F410" s="3">
        <v>19083</v>
      </c>
      <c r="G410" t="s">
        <v>86</v>
      </c>
      <c r="H410">
        <v>44</v>
      </c>
      <c r="I410" t="s">
        <v>2641</v>
      </c>
      <c r="J410" t="s">
        <v>2642</v>
      </c>
    </row>
    <row r="411" spans="1:10" x14ac:dyDescent="0.25">
      <c r="A411" t="s">
        <v>8284</v>
      </c>
      <c r="B411" t="s">
        <v>2649</v>
      </c>
      <c r="C411" t="s">
        <v>2648</v>
      </c>
      <c r="D411" t="s">
        <v>2650</v>
      </c>
      <c r="E411" t="s">
        <v>56</v>
      </c>
      <c r="F411" s="3">
        <v>28018</v>
      </c>
      <c r="G411" t="s">
        <v>86</v>
      </c>
      <c r="H411">
        <v>44</v>
      </c>
      <c r="I411" t="s">
        <v>2641</v>
      </c>
      <c r="J411" t="s">
        <v>158</v>
      </c>
    </row>
    <row r="412" spans="1:10" x14ac:dyDescent="0.25">
      <c r="A412" t="s">
        <v>8285</v>
      </c>
      <c r="B412" t="s">
        <v>2656</v>
      </c>
      <c r="C412" t="s">
        <v>2655</v>
      </c>
      <c r="D412" t="s">
        <v>2659</v>
      </c>
      <c r="E412" t="s">
        <v>56</v>
      </c>
      <c r="F412" s="3">
        <v>22578</v>
      </c>
      <c r="G412" t="s">
        <v>86</v>
      </c>
      <c r="H412">
        <v>45</v>
      </c>
      <c r="I412" t="s">
        <v>1680</v>
      </c>
      <c r="J412" t="s">
        <v>2658</v>
      </c>
    </row>
    <row r="413" spans="1:10" x14ac:dyDescent="0.25">
      <c r="A413" t="s">
        <v>8286</v>
      </c>
      <c r="B413" t="s">
        <v>2665</v>
      </c>
      <c r="C413" t="s">
        <v>2664</v>
      </c>
      <c r="D413" t="s">
        <v>2668</v>
      </c>
      <c r="E413" t="s">
        <v>34</v>
      </c>
      <c r="F413" s="3">
        <v>20289</v>
      </c>
      <c r="G413" t="s">
        <v>86</v>
      </c>
      <c r="H413">
        <v>45</v>
      </c>
      <c r="I413" t="s">
        <v>1680</v>
      </c>
      <c r="J413" t="s">
        <v>2667</v>
      </c>
    </row>
    <row r="414" spans="1:10" x14ac:dyDescent="0.25">
      <c r="A414" t="s">
        <v>8287</v>
      </c>
      <c r="B414" t="s">
        <v>2672</v>
      </c>
      <c r="C414" t="s">
        <v>2671</v>
      </c>
      <c r="D414" t="s">
        <v>2673</v>
      </c>
      <c r="E414" t="s">
        <v>56</v>
      </c>
      <c r="F414" s="3">
        <v>22780</v>
      </c>
      <c r="G414" t="s">
        <v>86</v>
      </c>
      <c r="H414">
        <v>45</v>
      </c>
      <c r="I414" t="s">
        <v>1680</v>
      </c>
      <c r="J414" t="s">
        <v>2226</v>
      </c>
    </row>
    <row r="415" spans="1:10" x14ac:dyDescent="0.25">
      <c r="A415" t="s">
        <v>8288</v>
      </c>
      <c r="B415" t="s">
        <v>2679</v>
      </c>
      <c r="C415" t="s">
        <v>2678</v>
      </c>
      <c r="D415" t="s">
        <v>2681</v>
      </c>
      <c r="E415" t="s">
        <v>56</v>
      </c>
      <c r="F415" s="3">
        <v>21922</v>
      </c>
      <c r="G415" t="s">
        <v>86</v>
      </c>
      <c r="H415">
        <v>46</v>
      </c>
      <c r="I415" t="s">
        <v>2680</v>
      </c>
      <c r="J415" t="s">
        <v>2476</v>
      </c>
    </row>
    <row r="416" spans="1:10" x14ac:dyDescent="0.25">
      <c r="A416" t="s">
        <v>8289</v>
      </c>
      <c r="B416" t="s">
        <v>2687</v>
      </c>
      <c r="C416" t="s">
        <v>2686</v>
      </c>
      <c r="D416" t="s">
        <v>2688</v>
      </c>
      <c r="E416" t="s">
        <v>34</v>
      </c>
      <c r="F416" s="3">
        <v>21209</v>
      </c>
      <c r="G416" t="s">
        <v>86</v>
      </c>
      <c r="H416">
        <v>46</v>
      </c>
      <c r="I416" t="s">
        <v>2680</v>
      </c>
      <c r="J416" t="s">
        <v>158</v>
      </c>
    </row>
    <row r="417" spans="1:12" x14ac:dyDescent="0.25">
      <c r="A417" t="s">
        <v>8290</v>
      </c>
      <c r="B417" t="s">
        <v>2694</v>
      </c>
      <c r="C417" t="s">
        <v>2693</v>
      </c>
      <c r="D417" t="s">
        <v>2695</v>
      </c>
      <c r="E417" t="s">
        <v>34</v>
      </c>
      <c r="F417" s="3">
        <v>15043</v>
      </c>
      <c r="G417" t="s">
        <v>86</v>
      </c>
      <c r="H417">
        <v>47</v>
      </c>
      <c r="I417" t="s">
        <v>1128</v>
      </c>
      <c r="J417" t="s">
        <v>1841</v>
      </c>
    </row>
    <row r="418" spans="1:12" x14ac:dyDescent="0.25">
      <c r="A418" t="s">
        <v>8291</v>
      </c>
      <c r="B418" t="s">
        <v>2701</v>
      </c>
      <c r="C418" t="s">
        <v>2700</v>
      </c>
      <c r="D418" t="s">
        <v>2705</v>
      </c>
      <c r="E418" t="s">
        <v>34</v>
      </c>
      <c r="F418" s="3">
        <v>19664</v>
      </c>
      <c r="G418" t="s">
        <v>86</v>
      </c>
      <c r="H418">
        <v>48</v>
      </c>
      <c r="I418" t="s">
        <v>2703</v>
      </c>
      <c r="J418" t="s">
        <v>2704</v>
      </c>
      <c r="L418" t="s">
        <v>210</v>
      </c>
    </row>
    <row r="419" spans="1:12" x14ac:dyDescent="0.25">
      <c r="A419" t="s">
        <v>8292</v>
      </c>
      <c r="B419" t="s">
        <v>2711</v>
      </c>
      <c r="C419" t="s">
        <v>2710</v>
      </c>
      <c r="D419" t="s">
        <v>2714</v>
      </c>
      <c r="E419" t="s">
        <v>34</v>
      </c>
      <c r="F419" s="3">
        <v>19283</v>
      </c>
      <c r="G419" t="s">
        <v>86</v>
      </c>
      <c r="H419">
        <v>48</v>
      </c>
      <c r="I419" t="s">
        <v>2703</v>
      </c>
      <c r="J419" t="s">
        <v>2713</v>
      </c>
    </row>
    <row r="420" spans="1:12" x14ac:dyDescent="0.25">
      <c r="A420" t="s">
        <v>8293</v>
      </c>
      <c r="B420" t="s">
        <v>2718</v>
      </c>
      <c r="C420" t="s">
        <v>2717</v>
      </c>
      <c r="D420" t="s">
        <v>2721</v>
      </c>
      <c r="E420" t="s">
        <v>34</v>
      </c>
      <c r="F420" s="3">
        <v>17339</v>
      </c>
      <c r="G420" t="s">
        <v>86</v>
      </c>
      <c r="H420">
        <v>48</v>
      </c>
      <c r="I420" t="s">
        <v>2703</v>
      </c>
      <c r="J420" t="s">
        <v>2720</v>
      </c>
    </row>
    <row r="421" spans="1:12" x14ac:dyDescent="0.25">
      <c r="A421" t="s">
        <v>8294</v>
      </c>
      <c r="B421" t="s">
        <v>2726</v>
      </c>
      <c r="C421" t="s">
        <v>2725</v>
      </c>
      <c r="D421" t="s">
        <v>2727</v>
      </c>
      <c r="E421" t="s">
        <v>34</v>
      </c>
      <c r="F421" s="3">
        <v>22625</v>
      </c>
      <c r="G421" t="s">
        <v>86</v>
      </c>
      <c r="H421">
        <v>48</v>
      </c>
      <c r="I421" t="s">
        <v>2703</v>
      </c>
      <c r="J421" t="s">
        <v>2439</v>
      </c>
    </row>
    <row r="422" spans="1:12" x14ac:dyDescent="0.25">
      <c r="A422" t="s">
        <v>8295</v>
      </c>
      <c r="B422" t="s">
        <v>2733</v>
      </c>
      <c r="C422" t="s">
        <v>2732</v>
      </c>
      <c r="D422" t="s">
        <v>2737</v>
      </c>
      <c r="E422" t="s">
        <v>34</v>
      </c>
      <c r="F422" s="3">
        <v>15318</v>
      </c>
      <c r="G422" t="s">
        <v>86</v>
      </c>
      <c r="H422">
        <v>50</v>
      </c>
      <c r="I422" t="s">
        <v>2735</v>
      </c>
      <c r="J422" t="s">
        <v>2736</v>
      </c>
    </row>
    <row r="423" spans="1:12" x14ac:dyDescent="0.25">
      <c r="A423" t="s">
        <v>8296</v>
      </c>
      <c r="B423" t="s">
        <v>2742</v>
      </c>
      <c r="C423" t="s">
        <v>2741</v>
      </c>
      <c r="D423" t="s">
        <v>2745</v>
      </c>
      <c r="E423" t="s">
        <v>34</v>
      </c>
      <c r="F423" s="3">
        <v>28101</v>
      </c>
      <c r="G423" t="s">
        <v>86</v>
      </c>
      <c r="H423">
        <v>50</v>
      </c>
      <c r="I423" t="s">
        <v>2735</v>
      </c>
      <c r="J423" t="s">
        <v>2744</v>
      </c>
    </row>
    <row r="424" spans="1:12" x14ac:dyDescent="0.25">
      <c r="A424" t="s">
        <v>8297</v>
      </c>
      <c r="B424" t="s">
        <v>2750</v>
      </c>
      <c r="C424" t="s">
        <v>2749</v>
      </c>
      <c r="D424" t="s">
        <v>2752</v>
      </c>
      <c r="E424" t="s">
        <v>34</v>
      </c>
      <c r="F424" s="3">
        <v>18656</v>
      </c>
      <c r="G424" t="s">
        <v>86</v>
      </c>
      <c r="H424">
        <v>50</v>
      </c>
      <c r="I424" t="s">
        <v>2735</v>
      </c>
      <c r="J424" t="s">
        <v>2315</v>
      </c>
    </row>
    <row r="425" spans="1:12" x14ac:dyDescent="0.25">
      <c r="A425" t="s">
        <v>8298</v>
      </c>
      <c r="B425" t="s">
        <v>2758</v>
      </c>
      <c r="C425" t="s">
        <v>2757</v>
      </c>
      <c r="D425" t="s">
        <v>2759</v>
      </c>
      <c r="E425" t="s">
        <v>34</v>
      </c>
      <c r="F425" s="3">
        <v>21353</v>
      </c>
      <c r="G425" t="s">
        <v>86</v>
      </c>
      <c r="H425">
        <v>50</v>
      </c>
      <c r="I425" t="s">
        <v>2735</v>
      </c>
      <c r="J425" t="s">
        <v>224</v>
      </c>
    </row>
    <row r="426" spans="1:12" x14ac:dyDescent="0.25">
      <c r="A426" t="s">
        <v>8299</v>
      </c>
      <c r="B426" t="s">
        <v>2765</v>
      </c>
      <c r="C426" t="s">
        <v>2764</v>
      </c>
      <c r="D426" t="s">
        <v>2766</v>
      </c>
      <c r="E426" t="s">
        <v>34</v>
      </c>
      <c r="F426" s="3">
        <v>15588</v>
      </c>
      <c r="G426" t="s">
        <v>86</v>
      </c>
      <c r="H426">
        <v>51</v>
      </c>
      <c r="I426" t="s">
        <v>1631</v>
      </c>
      <c r="J426" t="s">
        <v>2329</v>
      </c>
    </row>
    <row r="427" spans="1:12" x14ac:dyDescent="0.25">
      <c r="A427" t="s">
        <v>8300</v>
      </c>
      <c r="B427" t="s">
        <v>2771</v>
      </c>
      <c r="C427" t="s">
        <v>2770</v>
      </c>
      <c r="D427" t="s">
        <v>2774</v>
      </c>
      <c r="E427" t="s">
        <v>34</v>
      </c>
      <c r="F427" s="3">
        <v>17684</v>
      </c>
      <c r="G427" t="s">
        <v>86</v>
      </c>
      <c r="H427">
        <v>52</v>
      </c>
      <c r="I427" t="s">
        <v>1100</v>
      </c>
      <c r="J427" t="s">
        <v>2773</v>
      </c>
    </row>
    <row r="428" spans="1:12" x14ac:dyDescent="0.25">
      <c r="A428" t="s">
        <v>8301</v>
      </c>
      <c r="B428" t="s">
        <v>2777</v>
      </c>
      <c r="C428" t="s">
        <v>2776</v>
      </c>
      <c r="D428" t="s">
        <v>2781</v>
      </c>
      <c r="E428" t="s">
        <v>56</v>
      </c>
      <c r="F428" s="3">
        <v>16175</v>
      </c>
      <c r="G428" t="s">
        <v>86</v>
      </c>
      <c r="H428">
        <v>53</v>
      </c>
      <c r="I428" t="s">
        <v>2779</v>
      </c>
      <c r="J428" t="s">
        <v>2780</v>
      </c>
    </row>
    <row r="429" spans="1:12" x14ac:dyDescent="0.25">
      <c r="A429" t="s">
        <v>8302</v>
      </c>
      <c r="B429" t="s">
        <v>2785</v>
      </c>
      <c r="C429" t="s">
        <v>2784</v>
      </c>
      <c r="D429" t="s">
        <v>2788</v>
      </c>
      <c r="E429" t="s">
        <v>34</v>
      </c>
      <c r="F429" s="3">
        <v>27526</v>
      </c>
      <c r="G429" t="s">
        <v>477</v>
      </c>
      <c r="H429">
        <v>2</v>
      </c>
      <c r="I429" t="s">
        <v>1076</v>
      </c>
      <c r="J429" t="s">
        <v>2787</v>
      </c>
    </row>
    <row r="430" spans="1:12" x14ac:dyDescent="0.25">
      <c r="A430" t="s">
        <v>8303</v>
      </c>
      <c r="B430" t="s">
        <v>2793</v>
      </c>
      <c r="C430" t="s">
        <v>2792</v>
      </c>
      <c r="D430" t="s">
        <v>2798</v>
      </c>
      <c r="E430" t="s">
        <v>34</v>
      </c>
      <c r="F430" s="3">
        <v>18462</v>
      </c>
      <c r="G430" t="s">
        <v>477</v>
      </c>
      <c r="H430">
        <v>2</v>
      </c>
      <c r="I430" t="s">
        <v>1076</v>
      </c>
      <c r="J430" t="s">
        <v>2797</v>
      </c>
    </row>
    <row r="431" spans="1:12" x14ac:dyDescent="0.25">
      <c r="A431" t="s">
        <v>8304</v>
      </c>
      <c r="B431" t="s">
        <v>2803</v>
      </c>
      <c r="C431" t="s">
        <v>2802</v>
      </c>
      <c r="D431" t="s">
        <v>2806</v>
      </c>
      <c r="E431" t="s">
        <v>34</v>
      </c>
      <c r="F431" s="3">
        <v>19561</v>
      </c>
      <c r="G431" t="s">
        <v>477</v>
      </c>
      <c r="H431">
        <v>3</v>
      </c>
      <c r="I431" t="s">
        <v>479</v>
      </c>
      <c r="J431" t="s">
        <v>2805</v>
      </c>
    </row>
    <row r="432" spans="1:12" x14ac:dyDescent="0.25">
      <c r="A432" t="s">
        <v>8305</v>
      </c>
      <c r="B432" t="s">
        <v>2810</v>
      </c>
      <c r="C432" t="s">
        <v>2809</v>
      </c>
      <c r="D432" t="s">
        <v>2811</v>
      </c>
      <c r="E432" t="s">
        <v>34</v>
      </c>
      <c r="F432" s="3">
        <v>20768</v>
      </c>
      <c r="G432" t="s">
        <v>477</v>
      </c>
      <c r="H432">
        <v>3</v>
      </c>
      <c r="I432" t="s">
        <v>479</v>
      </c>
      <c r="J432" t="s">
        <v>2122</v>
      </c>
    </row>
    <row r="433" spans="1:10" x14ac:dyDescent="0.25">
      <c r="A433" t="s">
        <v>8306</v>
      </c>
      <c r="B433" t="s">
        <v>2817</v>
      </c>
      <c r="C433" t="s">
        <v>2816</v>
      </c>
      <c r="D433" t="s">
        <v>2818</v>
      </c>
      <c r="E433" t="s">
        <v>56</v>
      </c>
      <c r="F433" s="3">
        <v>17925</v>
      </c>
      <c r="G433" t="s">
        <v>477</v>
      </c>
      <c r="H433">
        <v>4</v>
      </c>
      <c r="I433" t="s">
        <v>1140</v>
      </c>
      <c r="J433" t="s">
        <v>2195</v>
      </c>
    </row>
    <row r="434" spans="1:10" x14ac:dyDescent="0.25">
      <c r="A434" t="s">
        <v>8307</v>
      </c>
      <c r="B434" t="s">
        <v>2823</v>
      </c>
      <c r="C434" t="s">
        <v>2822</v>
      </c>
      <c r="D434" t="s">
        <v>2824</v>
      </c>
      <c r="E434" t="s">
        <v>56</v>
      </c>
      <c r="F434" s="3">
        <v>20572</v>
      </c>
      <c r="G434" t="s">
        <v>477</v>
      </c>
      <c r="H434">
        <v>4</v>
      </c>
      <c r="I434" t="s">
        <v>1140</v>
      </c>
      <c r="J434" t="s">
        <v>729</v>
      </c>
    </row>
    <row r="435" spans="1:10" x14ac:dyDescent="0.25">
      <c r="A435" t="s">
        <v>8308</v>
      </c>
      <c r="B435" t="s">
        <v>2830</v>
      </c>
      <c r="C435" t="s">
        <v>2829</v>
      </c>
      <c r="D435" t="s">
        <v>2833</v>
      </c>
      <c r="E435" t="s">
        <v>34</v>
      </c>
      <c r="F435" s="3">
        <v>27263</v>
      </c>
      <c r="G435" t="s">
        <v>477</v>
      </c>
      <c r="H435">
        <v>4</v>
      </c>
      <c r="I435" t="s">
        <v>1140</v>
      </c>
      <c r="J435" t="s">
        <v>2181</v>
      </c>
    </row>
    <row r="436" spans="1:10" x14ac:dyDescent="0.25">
      <c r="A436" t="s">
        <v>8309</v>
      </c>
      <c r="B436" t="s">
        <v>2838</v>
      </c>
      <c r="C436" t="s">
        <v>2837</v>
      </c>
      <c r="D436" t="s">
        <v>2841</v>
      </c>
      <c r="E436" t="s">
        <v>34</v>
      </c>
      <c r="F436" s="3">
        <v>12892</v>
      </c>
      <c r="G436" t="s">
        <v>477</v>
      </c>
      <c r="H436">
        <v>5</v>
      </c>
      <c r="I436" t="s">
        <v>735</v>
      </c>
      <c r="J436" t="s">
        <v>2840</v>
      </c>
    </row>
    <row r="437" spans="1:10" x14ac:dyDescent="0.25">
      <c r="A437" t="s">
        <v>8310</v>
      </c>
      <c r="B437" t="s">
        <v>2846</v>
      </c>
      <c r="C437" t="s">
        <v>2845</v>
      </c>
      <c r="D437" t="s">
        <v>2847</v>
      </c>
      <c r="E437" t="s">
        <v>34</v>
      </c>
      <c r="F437" s="3">
        <v>16791</v>
      </c>
      <c r="G437" t="s">
        <v>477</v>
      </c>
      <c r="H437">
        <v>6</v>
      </c>
      <c r="I437" t="s">
        <v>1013</v>
      </c>
      <c r="J437" t="s">
        <v>2797</v>
      </c>
    </row>
    <row r="438" spans="1:10" x14ac:dyDescent="0.25">
      <c r="A438" t="s">
        <v>8311</v>
      </c>
      <c r="B438" t="s">
        <v>2853</v>
      </c>
      <c r="C438" t="s">
        <v>2852</v>
      </c>
      <c r="D438" t="s">
        <v>2854</v>
      </c>
      <c r="E438" t="s">
        <v>34</v>
      </c>
      <c r="F438" s="3">
        <v>20167</v>
      </c>
      <c r="G438" t="s">
        <v>477</v>
      </c>
      <c r="H438">
        <v>6</v>
      </c>
      <c r="I438" t="s">
        <v>1013</v>
      </c>
      <c r="J438" t="s">
        <v>2787</v>
      </c>
    </row>
    <row r="439" spans="1:10" x14ac:dyDescent="0.25">
      <c r="A439" t="s">
        <v>8312</v>
      </c>
      <c r="B439" t="s">
        <v>2859</v>
      </c>
      <c r="C439" t="s">
        <v>2858</v>
      </c>
      <c r="D439" t="s">
        <v>2862</v>
      </c>
      <c r="E439" t="s">
        <v>34</v>
      </c>
      <c r="F439" s="3">
        <v>17798</v>
      </c>
      <c r="G439" t="s">
        <v>477</v>
      </c>
      <c r="H439">
        <v>7</v>
      </c>
      <c r="I439" t="s">
        <v>1503</v>
      </c>
      <c r="J439" t="s">
        <v>2861</v>
      </c>
    </row>
    <row r="440" spans="1:10" x14ac:dyDescent="0.25">
      <c r="A440" t="s">
        <v>8313</v>
      </c>
      <c r="B440" t="s">
        <v>2866</v>
      </c>
      <c r="C440" t="s">
        <v>2865</v>
      </c>
      <c r="D440" t="s">
        <v>2867</v>
      </c>
      <c r="E440" t="s">
        <v>34</v>
      </c>
      <c r="F440" s="3">
        <v>19480</v>
      </c>
      <c r="G440" t="s">
        <v>477</v>
      </c>
      <c r="H440">
        <v>7</v>
      </c>
      <c r="I440" t="s">
        <v>1503</v>
      </c>
      <c r="J440" t="s">
        <v>2344</v>
      </c>
    </row>
    <row r="441" spans="1:10" x14ac:dyDescent="0.25">
      <c r="A441" t="s">
        <v>8314</v>
      </c>
      <c r="B441" t="s">
        <v>2872</v>
      </c>
      <c r="C441" t="s">
        <v>2871</v>
      </c>
      <c r="D441" t="s">
        <v>2874</v>
      </c>
      <c r="E441" t="s">
        <v>56</v>
      </c>
      <c r="F441" s="3">
        <v>29578</v>
      </c>
      <c r="G441" t="s">
        <v>477</v>
      </c>
      <c r="H441">
        <v>8</v>
      </c>
      <c r="I441" t="s">
        <v>2873</v>
      </c>
      <c r="J441" t="s">
        <v>258</v>
      </c>
    </row>
    <row r="442" spans="1:10" x14ac:dyDescent="0.25">
      <c r="A442" t="s">
        <v>8315</v>
      </c>
      <c r="B442" t="s">
        <v>2880</v>
      </c>
      <c r="C442" t="s">
        <v>2879</v>
      </c>
      <c r="D442" t="s">
        <v>2882</v>
      </c>
      <c r="E442" t="s">
        <v>34</v>
      </c>
      <c r="F442" s="3">
        <v>17736</v>
      </c>
      <c r="G442" t="s">
        <v>993</v>
      </c>
      <c r="H442">
        <v>1</v>
      </c>
      <c r="I442" t="s">
        <v>2881</v>
      </c>
      <c r="J442" t="s">
        <v>1639</v>
      </c>
    </row>
    <row r="443" spans="1:10" x14ac:dyDescent="0.25">
      <c r="A443" t="s">
        <v>8316</v>
      </c>
      <c r="B443" t="s">
        <v>2887</v>
      </c>
      <c r="C443" t="s">
        <v>2886</v>
      </c>
      <c r="D443" t="s">
        <v>2890</v>
      </c>
      <c r="E443" t="s">
        <v>34</v>
      </c>
      <c r="F443" s="3">
        <v>15748</v>
      </c>
      <c r="G443" t="s">
        <v>993</v>
      </c>
      <c r="H443">
        <v>2</v>
      </c>
      <c r="I443" t="s">
        <v>1070</v>
      </c>
      <c r="J443" t="s">
        <v>2889</v>
      </c>
    </row>
    <row r="444" spans="1:10" x14ac:dyDescent="0.25">
      <c r="A444" t="s">
        <v>8317</v>
      </c>
      <c r="B444" t="s">
        <v>2896</v>
      </c>
      <c r="C444" t="s">
        <v>2895</v>
      </c>
      <c r="D444" t="s">
        <v>2898</v>
      </c>
      <c r="E444" t="s">
        <v>56</v>
      </c>
      <c r="F444" s="3">
        <v>15767</v>
      </c>
      <c r="G444" t="s">
        <v>993</v>
      </c>
      <c r="H444">
        <v>3</v>
      </c>
      <c r="I444" t="s">
        <v>2897</v>
      </c>
      <c r="J444" t="s">
        <v>1043</v>
      </c>
    </row>
    <row r="445" spans="1:10" x14ac:dyDescent="0.25">
      <c r="A445" t="s">
        <v>8318</v>
      </c>
      <c r="B445" t="s">
        <v>2904</v>
      </c>
      <c r="C445" t="s">
        <v>2903</v>
      </c>
      <c r="D445" t="s">
        <v>2908</v>
      </c>
      <c r="E445" t="s">
        <v>34</v>
      </c>
      <c r="F445" s="3">
        <v>16728</v>
      </c>
      <c r="G445" t="s">
        <v>993</v>
      </c>
      <c r="H445">
        <v>4</v>
      </c>
      <c r="I445" t="s">
        <v>2906</v>
      </c>
      <c r="J445" t="s">
        <v>2907</v>
      </c>
    </row>
    <row r="446" spans="1:10" x14ac:dyDescent="0.25">
      <c r="A446" t="s">
        <v>8319</v>
      </c>
      <c r="B446" t="s">
        <v>2913</v>
      </c>
      <c r="C446" t="s">
        <v>2912</v>
      </c>
      <c r="D446" t="s">
        <v>2914</v>
      </c>
      <c r="E446" t="s">
        <v>34</v>
      </c>
      <c r="F446" s="3">
        <v>24293</v>
      </c>
      <c r="G446" t="s">
        <v>993</v>
      </c>
      <c r="H446">
        <v>4</v>
      </c>
      <c r="I446" t="s">
        <v>2906</v>
      </c>
      <c r="J446" t="s">
        <v>118</v>
      </c>
    </row>
    <row r="447" spans="1:10" x14ac:dyDescent="0.25">
      <c r="A447" t="s">
        <v>8320</v>
      </c>
      <c r="B447" t="s">
        <v>2920</v>
      </c>
      <c r="C447" t="s">
        <v>2919</v>
      </c>
      <c r="D447" t="s">
        <v>2923</v>
      </c>
      <c r="E447" t="s">
        <v>56</v>
      </c>
      <c r="F447" s="3">
        <v>12789</v>
      </c>
      <c r="G447" t="s">
        <v>993</v>
      </c>
      <c r="H447">
        <v>5</v>
      </c>
      <c r="I447" t="s">
        <v>995</v>
      </c>
      <c r="J447" t="s">
        <v>2922</v>
      </c>
    </row>
    <row r="448" spans="1:10" x14ac:dyDescent="0.25">
      <c r="A448" t="s">
        <v>8321</v>
      </c>
      <c r="B448" t="s">
        <v>2927</v>
      </c>
      <c r="C448" t="s">
        <v>2926</v>
      </c>
      <c r="D448" t="s">
        <v>2928</v>
      </c>
      <c r="E448" t="s">
        <v>56</v>
      </c>
      <c r="F448" s="3">
        <v>21787</v>
      </c>
      <c r="G448" t="s">
        <v>993</v>
      </c>
      <c r="H448">
        <v>5</v>
      </c>
      <c r="I448" t="s">
        <v>995</v>
      </c>
      <c r="J448" t="s">
        <v>1985</v>
      </c>
    </row>
    <row r="449" spans="1:10" x14ac:dyDescent="0.25">
      <c r="A449" t="s">
        <v>8322</v>
      </c>
      <c r="B449" t="s">
        <v>2934</v>
      </c>
      <c r="C449" t="s">
        <v>2933</v>
      </c>
      <c r="D449" t="s">
        <v>2937</v>
      </c>
      <c r="E449" t="s">
        <v>34</v>
      </c>
      <c r="F449" s="3">
        <v>26879</v>
      </c>
      <c r="G449" t="s">
        <v>993</v>
      </c>
      <c r="H449">
        <v>5</v>
      </c>
      <c r="I449" t="s">
        <v>995</v>
      </c>
      <c r="J449" t="s">
        <v>2576</v>
      </c>
    </row>
    <row r="450" spans="1:10" x14ac:dyDescent="0.25">
      <c r="A450" t="s">
        <v>8323</v>
      </c>
      <c r="B450" t="s">
        <v>2941</v>
      </c>
      <c r="C450" t="s">
        <v>2940</v>
      </c>
      <c r="D450" t="s">
        <v>2944</v>
      </c>
      <c r="E450" t="s">
        <v>34</v>
      </c>
      <c r="F450" s="3">
        <v>14428</v>
      </c>
      <c r="G450" t="s">
        <v>1204</v>
      </c>
      <c r="H450">
        <v>0</v>
      </c>
      <c r="I450" t="s">
        <v>1206</v>
      </c>
      <c r="J450" t="s">
        <v>2943</v>
      </c>
    </row>
    <row r="451" spans="1:10" x14ac:dyDescent="0.25">
      <c r="A451" t="s">
        <v>8324</v>
      </c>
      <c r="B451" t="s">
        <v>2949</v>
      </c>
      <c r="C451" t="s">
        <v>2948</v>
      </c>
      <c r="D451" t="s">
        <v>2950</v>
      </c>
      <c r="E451" t="s">
        <v>34</v>
      </c>
      <c r="F451" s="3">
        <v>20595</v>
      </c>
      <c r="G451" t="s">
        <v>1204</v>
      </c>
      <c r="H451">
        <v>0</v>
      </c>
      <c r="I451" t="s">
        <v>1206</v>
      </c>
      <c r="J451" t="s">
        <v>2642</v>
      </c>
    </row>
    <row r="452" spans="1:10" x14ac:dyDescent="0.25">
      <c r="A452" t="s">
        <v>8325</v>
      </c>
      <c r="B452" t="s">
        <v>2956</v>
      </c>
      <c r="C452" t="s">
        <v>2955</v>
      </c>
      <c r="D452" t="s">
        <v>2957</v>
      </c>
      <c r="E452" t="s">
        <v>34</v>
      </c>
      <c r="F452" s="3">
        <v>21728</v>
      </c>
      <c r="G452" t="s">
        <v>124</v>
      </c>
      <c r="H452">
        <v>1</v>
      </c>
      <c r="I452" t="s">
        <v>1305</v>
      </c>
      <c r="J452" t="s">
        <v>2411</v>
      </c>
    </row>
    <row r="453" spans="1:10" x14ac:dyDescent="0.25">
      <c r="A453" t="s">
        <v>8326</v>
      </c>
      <c r="B453" t="s">
        <v>2960</v>
      </c>
      <c r="C453" t="s">
        <v>2959</v>
      </c>
      <c r="D453" t="s">
        <v>2962</v>
      </c>
      <c r="E453" t="s">
        <v>34</v>
      </c>
      <c r="F453" s="3">
        <v>16594</v>
      </c>
      <c r="G453" t="s">
        <v>124</v>
      </c>
      <c r="H453">
        <v>2</v>
      </c>
      <c r="I453" t="s">
        <v>2961</v>
      </c>
      <c r="J453" t="s">
        <v>2167</v>
      </c>
    </row>
    <row r="454" spans="1:10" x14ac:dyDescent="0.25">
      <c r="A454" t="s">
        <v>8327</v>
      </c>
      <c r="B454" t="s">
        <v>2967</v>
      </c>
      <c r="C454" t="s">
        <v>2966</v>
      </c>
      <c r="D454" t="s">
        <v>2968</v>
      </c>
      <c r="E454" t="s">
        <v>34</v>
      </c>
      <c r="F454" s="3">
        <v>24025</v>
      </c>
      <c r="G454" t="s">
        <v>124</v>
      </c>
      <c r="H454">
        <v>2</v>
      </c>
      <c r="I454" t="s">
        <v>2961</v>
      </c>
      <c r="J454" t="s">
        <v>2181</v>
      </c>
    </row>
    <row r="455" spans="1:10" x14ac:dyDescent="0.25">
      <c r="A455" t="s">
        <v>8328</v>
      </c>
      <c r="B455" t="s">
        <v>2974</v>
      </c>
      <c r="C455" t="s">
        <v>2973</v>
      </c>
      <c r="D455" t="s">
        <v>2977</v>
      </c>
      <c r="E455" t="s">
        <v>56</v>
      </c>
      <c r="F455" s="3">
        <v>23042</v>
      </c>
      <c r="G455" t="s">
        <v>124</v>
      </c>
      <c r="H455">
        <v>2</v>
      </c>
      <c r="I455" t="s">
        <v>2961</v>
      </c>
      <c r="J455" t="s">
        <v>2976</v>
      </c>
    </row>
    <row r="456" spans="1:10" x14ac:dyDescent="0.25">
      <c r="A456" t="s">
        <v>8329</v>
      </c>
      <c r="B456" t="s">
        <v>2982</v>
      </c>
      <c r="C456" t="s">
        <v>2981</v>
      </c>
      <c r="D456" t="s">
        <v>2983</v>
      </c>
      <c r="E456" t="s">
        <v>34</v>
      </c>
      <c r="F456" s="3">
        <v>19406</v>
      </c>
      <c r="G456" t="s">
        <v>124</v>
      </c>
      <c r="H456">
        <v>2</v>
      </c>
      <c r="I456" t="s">
        <v>2961</v>
      </c>
      <c r="J456" t="s">
        <v>158</v>
      </c>
    </row>
    <row r="457" spans="1:10" x14ac:dyDescent="0.25">
      <c r="A457" t="s">
        <v>8330</v>
      </c>
      <c r="B457" t="s">
        <v>2989</v>
      </c>
      <c r="C457" t="s">
        <v>2988</v>
      </c>
      <c r="D457" t="s">
        <v>2992</v>
      </c>
      <c r="E457" t="s">
        <v>34</v>
      </c>
      <c r="F457" s="3">
        <v>20192</v>
      </c>
      <c r="G457" t="s">
        <v>124</v>
      </c>
      <c r="H457">
        <v>3</v>
      </c>
      <c r="I457" t="s">
        <v>1122</v>
      </c>
      <c r="J457" t="s">
        <v>2991</v>
      </c>
    </row>
    <row r="458" spans="1:10" x14ac:dyDescent="0.25">
      <c r="A458" t="s">
        <v>8331</v>
      </c>
      <c r="B458" t="s">
        <v>2998</v>
      </c>
      <c r="C458" t="s">
        <v>2997</v>
      </c>
      <c r="D458" t="s">
        <v>2999</v>
      </c>
      <c r="E458" t="s">
        <v>34</v>
      </c>
      <c r="F458" s="3">
        <v>16316</v>
      </c>
      <c r="G458" t="s">
        <v>124</v>
      </c>
      <c r="H458">
        <v>4</v>
      </c>
      <c r="I458" t="s">
        <v>281</v>
      </c>
      <c r="J458" t="s">
        <v>2411</v>
      </c>
    </row>
    <row r="459" spans="1:10" x14ac:dyDescent="0.25">
      <c r="A459" t="s">
        <v>8332</v>
      </c>
      <c r="B459" t="s">
        <v>3004</v>
      </c>
      <c r="C459" t="s">
        <v>3003</v>
      </c>
      <c r="D459" t="s">
        <v>3006</v>
      </c>
      <c r="E459" t="s">
        <v>56</v>
      </c>
      <c r="F459" s="3">
        <v>17117</v>
      </c>
      <c r="G459" t="s">
        <v>124</v>
      </c>
      <c r="H459">
        <v>5</v>
      </c>
      <c r="I459" t="s">
        <v>3005</v>
      </c>
      <c r="J459" t="s">
        <v>2432</v>
      </c>
    </row>
    <row r="460" spans="1:10" x14ac:dyDescent="0.25">
      <c r="A460" t="s">
        <v>8333</v>
      </c>
      <c r="B460" t="s">
        <v>3012</v>
      </c>
      <c r="C460" t="s">
        <v>3011</v>
      </c>
      <c r="D460" t="s">
        <v>3013</v>
      </c>
      <c r="E460" t="s">
        <v>56</v>
      </c>
      <c r="F460" s="3">
        <v>15984</v>
      </c>
      <c r="G460" t="s">
        <v>124</v>
      </c>
      <c r="H460">
        <v>5</v>
      </c>
      <c r="I460" t="s">
        <v>3005</v>
      </c>
      <c r="J460" t="s">
        <v>2160</v>
      </c>
    </row>
    <row r="461" spans="1:10" x14ac:dyDescent="0.25">
      <c r="A461" t="s">
        <v>8334</v>
      </c>
      <c r="B461" t="s">
        <v>3019</v>
      </c>
      <c r="C461" t="s">
        <v>3018</v>
      </c>
      <c r="D461" t="s">
        <v>3020</v>
      </c>
      <c r="E461" t="s">
        <v>34</v>
      </c>
      <c r="F461" s="3">
        <v>17799</v>
      </c>
      <c r="G461" t="s">
        <v>124</v>
      </c>
      <c r="H461">
        <v>5</v>
      </c>
      <c r="I461" t="s">
        <v>3005</v>
      </c>
      <c r="J461" t="s">
        <v>2202</v>
      </c>
    </row>
    <row r="462" spans="1:10" x14ac:dyDescent="0.25">
      <c r="A462" t="s">
        <v>8335</v>
      </c>
      <c r="B462" t="s">
        <v>3025</v>
      </c>
      <c r="C462" t="s">
        <v>3024</v>
      </c>
      <c r="D462" t="s">
        <v>3026</v>
      </c>
      <c r="E462" t="s">
        <v>34</v>
      </c>
      <c r="F462" s="3">
        <v>19239</v>
      </c>
      <c r="G462" t="s">
        <v>124</v>
      </c>
      <c r="H462">
        <v>5</v>
      </c>
      <c r="I462" t="s">
        <v>3005</v>
      </c>
      <c r="J462" t="s">
        <v>158</v>
      </c>
    </row>
    <row r="463" spans="1:10" x14ac:dyDescent="0.25">
      <c r="A463" t="s">
        <v>8336</v>
      </c>
      <c r="B463" t="s">
        <v>3032</v>
      </c>
      <c r="C463" t="s">
        <v>3031</v>
      </c>
      <c r="D463" t="s">
        <v>3035</v>
      </c>
      <c r="E463" t="s">
        <v>34</v>
      </c>
      <c r="F463" s="3">
        <v>15082</v>
      </c>
      <c r="G463" t="s">
        <v>124</v>
      </c>
      <c r="H463">
        <v>6</v>
      </c>
      <c r="I463" t="s">
        <v>1790</v>
      </c>
      <c r="J463" t="s">
        <v>3034</v>
      </c>
    </row>
    <row r="464" spans="1:10" x14ac:dyDescent="0.25">
      <c r="A464" t="s">
        <v>8337</v>
      </c>
      <c r="B464" t="s">
        <v>3040</v>
      </c>
      <c r="C464" t="s">
        <v>3039</v>
      </c>
      <c r="D464" t="s">
        <v>3043</v>
      </c>
      <c r="E464" t="s">
        <v>34</v>
      </c>
      <c r="F464" s="3">
        <v>28747</v>
      </c>
      <c r="G464" t="s">
        <v>124</v>
      </c>
      <c r="H464">
        <v>6</v>
      </c>
      <c r="I464" t="s">
        <v>1790</v>
      </c>
      <c r="J464" t="s">
        <v>3042</v>
      </c>
    </row>
    <row r="465" spans="1:12" x14ac:dyDescent="0.25">
      <c r="A465" t="s">
        <v>8338</v>
      </c>
      <c r="B465" t="s">
        <v>3048</v>
      </c>
      <c r="C465" t="s">
        <v>3047</v>
      </c>
      <c r="D465" t="s">
        <v>3049</v>
      </c>
      <c r="E465" t="s">
        <v>34</v>
      </c>
      <c r="F465" s="3">
        <v>15733</v>
      </c>
      <c r="G465" t="s">
        <v>124</v>
      </c>
      <c r="H465">
        <v>7</v>
      </c>
      <c r="I465" t="s">
        <v>1405</v>
      </c>
      <c r="J465" t="s">
        <v>2432</v>
      </c>
    </row>
    <row r="466" spans="1:12" x14ac:dyDescent="0.25">
      <c r="A466" t="s">
        <v>8339</v>
      </c>
      <c r="B466" t="s">
        <v>3054</v>
      </c>
      <c r="C466" t="s">
        <v>3053</v>
      </c>
      <c r="D466" t="s">
        <v>3055</v>
      </c>
      <c r="E466" t="s">
        <v>56</v>
      </c>
      <c r="F466" s="3">
        <v>28749</v>
      </c>
      <c r="G466" t="s">
        <v>124</v>
      </c>
      <c r="H466">
        <v>7</v>
      </c>
      <c r="I466" t="s">
        <v>1405</v>
      </c>
      <c r="J466" t="s">
        <v>2202</v>
      </c>
    </row>
    <row r="467" spans="1:12" x14ac:dyDescent="0.25">
      <c r="A467" t="s">
        <v>8340</v>
      </c>
      <c r="B467" t="s">
        <v>3060</v>
      </c>
      <c r="C467" t="s">
        <v>3059</v>
      </c>
      <c r="D467" t="s">
        <v>3061</v>
      </c>
      <c r="E467" t="s">
        <v>34</v>
      </c>
      <c r="F467" s="3">
        <v>23625</v>
      </c>
      <c r="G467" t="s">
        <v>124</v>
      </c>
      <c r="H467">
        <v>8</v>
      </c>
      <c r="I467" t="s">
        <v>126</v>
      </c>
      <c r="J467" t="s">
        <v>2530</v>
      </c>
    </row>
    <row r="468" spans="1:12" x14ac:dyDescent="0.25">
      <c r="A468" t="s">
        <v>8341</v>
      </c>
      <c r="B468" t="s">
        <v>3067</v>
      </c>
      <c r="C468" t="s">
        <v>3066</v>
      </c>
      <c r="D468" t="s">
        <v>3069</v>
      </c>
      <c r="E468" t="s">
        <v>34</v>
      </c>
      <c r="F468" s="3">
        <v>21257</v>
      </c>
      <c r="G468" t="s">
        <v>124</v>
      </c>
      <c r="H468">
        <v>9</v>
      </c>
      <c r="I468" t="s">
        <v>648</v>
      </c>
      <c r="J468" t="s">
        <v>729</v>
      </c>
      <c r="L468" t="s">
        <v>2210</v>
      </c>
    </row>
    <row r="469" spans="1:12" x14ac:dyDescent="0.25">
      <c r="A469" t="s">
        <v>8342</v>
      </c>
      <c r="B469" t="s">
        <v>3075</v>
      </c>
      <c r="C469" t="s">
        <v>3074</v>
      </c>
      <c r="D469" t="s">
        <v>3076</v>
      </c>
      <c r="E469" t="s">
        <v>34</v>
      </c>
      <c r="F469" s="3">
        <v>11155</v>
      </c>
      <c r="G469" t="s">
        <v>124</v>
      </c>
      <c r="H469">
        <v>9</v>
      </c>
      <c r="I469" t="s">
        <v>648</v>
      </c>
      <c r="J469" t="s">
        <v>2922</v>
      </c>
    </row>
    <row r="470" spans="1:12" x14ac:dyDescent="0.25">
      <c r="A470" t="s">
        <v>8343</v>
      </c>
      <c r="B470" t="s">
        <v>3079</v>
      </c>
      <c r="C470" t="s">
        <v>3078</v>
      </c>
      <c r="D470" t="s">
        <v>3080</v>
      </c>
      <c r="E470" t="s">
        <v>56</v>
      </c>
      <c r="F470" s="3">
        <v>20891</v>
      </c>
      <c r="G470" t="s">
        <v>124</v>
      </c>
      <c r="H470">
        <v>10</v>
      </c>
      <c r="I470" t="s">
        <v>1316</v>
      </c>
      <c r="J470" t="s">
        <v>2202</v>
      </c>
    </row>
    <row r="471" spans="1:12" x14ac:dyDescent="0.25">
      <c r="A471" t="s">
        <v>8344</v>
      </c>
      <c r="B471" t="s">
        <v>3086</v>
      </c>
      <c r="C471" t="s">
        <v>3085</v>
      </c>
      <c r="D471" t="s">
        <v>3089</v>
      </c>
      <c r="E471" t="s">
        <v>34</v>
      </c>
      <c r="F471" s="3">
        <v>21135</v>
      </c>
      <c r="G471" t="s">
        <v>124</v>
      </c>
      <c r="H471">
        <v>11</v>
      </c>
      <c r="I471" t="s">
        <v>1795</v>
      </c>
      <c r="J471" t="s">
        <v>3088</v>
      </c>
    </row>
    <row r="472" spans="1:12" x14ac:dyDescent="0.25">
      <c r="A472" t="s">
        <v>8345</v>
      </c>
      <c r="B472" t="s">
        <v>3092</v>
      </c>
      <c r="C472" t="s">
        <v>3091</v>
      </c>
      <c r="D472" t="s">
        <v>3093</v>
      </c>
      <c r="E472" t="s">
        <v>34</v>
      </c>
      <c r="F472" s="3">
        <v>18774</v>
      </c>
      <c r="G472" t="s">
        <v>124</v>
      </c>
      <c r="H472">
        <v>11</v>
      </c>
      <c r="I472" t="s">
        <v>1795</v>
      </c>
      <c r="J472" t="s">
        <v>2642</v>
      </c>
    </row>
    <row r="473" spans="1:12" x14ac:dyDescent="0.25">
      <c r="A473" t="s">
        <v>8346</v>
      </c>
      <c r="B473" t="s">
        <v>3099</v>
      </c>
      <c r="C473" t="s">
        <v>3098</v>
      </c>
      <c r="D473" t="s">
        <v>3101</v>
      </c>
      <c r="E473" t="s">
        <v>34</v>
      </c>
      <c r="F473" s="3">
        <v>27241</v>
      </c>
      <c r="G473" t="s">
        <v>124</v>
      </c>
      <c r="H473">
        <v>12</v>
      </c>
      <c r="I473" t="s">
        <v>3100</v>
      </c>
      <c r="J473" t="s">
        <v>1920</v>
      </c>
    </row>
    <row r="474" spans="1:12" x14ac:dyDescent="0.25">
      <c r="A474" t="s">
        <v>8347</v>
      </c>
      <c r="B474" t="s">
        <v>3107</v>
      </c>
      <c r="C474" t="s">
        <v>3106</v>
      </c>
      <c r="D474" t="s">
        <v>3108</v>
      </c>
      <c r="E474" t="s">
        <v>34</v>
      </c>
      <c r="F474" s="3">
        <v>23050</v>
      </c>
      <c r="G474" t="s">
        <v>124</v>
      </c>
      <c r="H474">
        <v>12</v>
      </c>
      <c r="I474" t="s">
        <v>3100</v>
      </c>
      <c r="J474" t="s">
        <v>80</v>
      </c>
    </row>
    <row r="475" spans="1:12" x14ac:dyDescent="0.25">
      <c r="A475" t="s">
        <v>8348</v>
      </c>
      <c r="B475" t="s">
        <v>3113</v>
      </c>
      <c r="C475" t="s">
        <v>3112</v>
      </c>
      <c r="D475" t="s">
        <v>3116</v>
      </c>
      <c r="E475" t="s">
        <v>34</v>
      </c>
      <c r="F475" s="3">
        <v>11308</v>
      </c>
      <c r="G475" t="s">
        <v>124</v>
      </c>
      <c r="H475">
        <v>13</v>
      </c>
      <c r="I475" t="s">
        <v>1246</v>
      </c>
      <c r="J475" t="s">
        <v>3115</v>
      </c>
    </row>
    <row r="476" spans="1:12" x14ac:dyDescent="0.25">
      <c r="A476" t="s">
        <v>8349</v>
      </c>
      <c r="B476" t="s">
        <v>3120</v>
      </c>
      <c r="C476" t="s">
        <v>3119</v>
      </c>
      <c r="D476" t="s">
        <v>3121</v>
      </c>
      <c r="E476" t="s">
        <v>56</v>
      </c>
      <c r="F476" s="3">
        <v>20915</v>
      </c>
      <c r="G476" t="s">
        <v>124</v>
      </c>
      <c r="H476">
        <v>13</v>
      </c>
      <c r="I476" t="s">
        <v>1246</v>
      </c>
      <c r="J476" t="s">
        <v>2861</v>
      </c>
    </row>
    <row r="477" spans="1:12" x14ac:dyDescent="0.25">
      <c r="A477" t="s">
        <v>8350</v>
      </c>
      <c r="B477" t="s">
        <v>3125</v>
      </c>
      <c r="C477" t="s">
        <v>3124</v>
      </c>
      <c r="D477" t="s">
        <v>3128</v>
      </c>
      <c r="E477" t="s">
        <v>34</v>
      </c>
      <c r="F477" s="3">
        <v>26603</v>
      </c>
      <c r="G477" t="s">
        <v>124</v>
      </c>
      <c r="H477">
        <v>13</v>
      </c>
      <c r="I477" t="s">
        <v>1246</v>
      </c>
      <c r="J477" t="s">
        <v>3127</v>
      </c>
    </row>
    <row r="478" spans="1:12" x14ac:dyDescent="0.25">
      <c r="A478" t="s">
        <v>8351</v>
      </c>
      <c r="B478" t="s">
        <v>3134</v>
      </c>
      <c r="C478" t="s">
        <v>3133</v>
      </c>
      <c r="D478" t="s">
        <v>3137</v>
      </c>
      <c r="E478" t="s">
        <v>34</v>
      </c>
      <c r="F478" s="3">
        <v>20660</v>
      </c>
      <c r="G478" t="s">
        <v>124</v>
      </c>
      <c r="H478">
        <v>13</v>
      </c>
      <c r="I478" t="s">
        <v>1246</v>
      </c>
      <c r="J478" t="s">
        <v>3136</v>
      </c>
    </row>
    <row r="479" spans="1:12" x14ac:dyDescent="0.25">
      <c r="A479" t="s">
        <v>8352</v>
      </c>
      <c r="B479" t="s">
        <v>3143</v>
      </c>
      <c r="C479" t="s">
        <v>3142</v>
      </c>
      <c r="D479" t="s">
        <v>3145</v>
      </c>
      <c r="E479" t="s">
        <v>34</v>
      </c>
      <c r="F479" s="3">
        <v>24696</v>
      </c>
      <c r="G479" t="s">
        <v>124</v>
      </c>
      <c r="H479">
        <v>14</v>
      </c>
      <c r="I479" t="s">
        <v>1875</v>
      </c>
      <c r="J479" t="s">
        <v>2315</v>
      </c>
    </row>
    <row r="480" spans="1:12" x14ac:dyDescent="0.25">
      <c r="A480" t="s">
        <v>8353</v>
      </c>
      <c r="B480" t="s">
        <v>3150</v>
      </c>
      <c r="C480" t="s">
        <v>3149</v>
      </c>
      <c r="D480" t="s">
        <v>3153</v>
      </c>
      <c r="E480" t="s">
        <v>34</v>
      </c>
      <c r="F480" s="3">
        <v>19602</v>
      </c>
      <c r="G480" t="s">
        <v>124</v>
      </c>
      <c r="H480">
        <v>15</v>
      </c>
      <c r="I480" t="s">
        <v>1198</v>
      </c>
      <c r="J480" t="s">
        <v>3152</v>
      </c>
    </row>
    <row r="481" spans="1:10" x14ac:dyDescent="0.25">
      <c r="A481" t="s">
        <v>8354</v>
      </c>
      <c r="B481" t="s">
        <v>3159</v>
      </c>
      <c r="C481" t="s">
        <v>3158</v>
      </c>
      <c r="D481" t="s">
        <v>3160</v>
      </c>
      <c r="E481" t="s">
        <v>34</v>
      </c>
      <c r="F481" s="3">
        <v>21841</v>
      </c>
      <c r="G481" t="s">
        <v>124</v>
      </c>
      <c r="H481">
        <v>15</v>
      </c>
      <c r="I481" t="s">
        <v>1198</v>
      </c>
      <c r="J481" t="s">
        <v>2360</v>
      </c>
    </row>
    <row r="482" spans="1:10" x14ac:dyDescent="0.25">
      <c r="A482" t="s">
        <v>8355</v>
      </c>
      <c r="B482" t="s">
        <v>3164</v>
      </c>
      <c r="C482" t="s">
        <v>3163</v>
      </c>
      <c r="D482" t="s">
        <v>3165</v>
      </c>
      <c r="E482" t="s">
        <v>34</v>
      </c>
      <c r="F482" s="3">
        <v>24304</v>
      </c>
      <c r="G482" t="s">
        <v>124</v>
      </c>
      <c r="H482">
        <v>15</v>
      </c>
      <c r="I482" t="s">
        <v>1198</v>
      </c>
      <c r="J482" t="s">
        <v>2439</v>
      </c>
    </row>
    <row r="483" spans="1:10" x14ac:dyDescent="0.25">
      <c r="A483" t="s">
        <v>8356</v>
      </c>
      <c r="B483" t="s">
        <v>3170</v>
      </c>
      <c r="C483" t="s">
        <v>3169</v>
      </c>
      <c r="D483" t="s">
        <v>3171</v>
      </c>
      <c r="E483" t="s">
        <v>34</v>
      </c>
      <c r="F483" s="3">
        <v>19975</v>
      </c>
      <c r="G483" t="s">
        <v>124</v>
      </c>
      <c r="H483">
        <v>16</v>
      </c>
      <c r="I483" t="s">
        <v>1886</v>
      </c>
      <c r="J483" t="s">
        <v>2249</v>
      </c>
    </row>
    <row r="484" spans="1:10" x14ac:dyDescent="0.25">
      <c r="A484" t="s">
        <v>8357</v>
      </c>
      <c r="B484" t="s">
        <v>3175</v>
      </c>
      <c r="C484" t="s">
        <v>3174</v>
      </c>
      <c r="D484" t="s">
        <v>3177</v>
      </c>
      <c r="E484" t="s">
        <v>34</v>
      </c>
      <c r="F484" s="3">
        <v>20682</v>
      </c>
      <c r="G484" t="s">
        <v>124</v>
      </c>
      <c r="H484">
        <v>16</v>
      </c>
      <c r="I484" t="s">
        <v>1886</v>
      </c>
      <c r="J484" t="s">
        <v>1785</v>
      </c>
    </row>
    <row r="485" spans="1:10" x14ac:dyDescent="0.25">
      <c r="A485" t="s">
        <v>8358</v>
      </c>
      <c r="B485" t="s">
        <v>3182</v>
      </c>
      <c r="C485" t="s">
        <v>3181</v>
      </c>
      <c r="D485" t="s">
        <v>3184</v>
      </c>
      <c r="E485" t="s">
        <v>34</v>
      </c>
      <c r="F485" s="3">
        <v>24356</v>
      </c>
      <c r="G485" t="s">
        <v>124</v>
      </c>
      <c r="H485">
        <v>17</v>
      </c>
      <c r="I485" t="s">
        <v>3183</v>
      </c>
      <c r="J485" t="s">
        <v>2160</v>
      </c>
    </row>
    <row r="486" spans="1:10" x14ac:dyDescent="0.25">
      <c r="A486" t="s">
        <v>8359</v>
      </c>
      <c r="B486" t="s">
        <v>3190</v>
      </c>
      <c r="C486" t="s">
        <v>3189</v>
      </c>
      <c r="D486" t="s">
        <v>3191</v>
      </c>
      <c r="E486" t="s">
        <v>34</v>
      </c>
      <c r="F486" s="3">
        <v>25893</v>
      </c>
      <c r="G486" t="s">
        <v>124</v>
      </c>
      <c r="H486">
        <v>17</v>
      </c>
      <c r="I486" t="s">
        <v>3183</v>
      </c>
      <c r="J486" t="s">
        <v>2787</v>
      </c>
    </row>
    <row r="487" spans="1:10" x14ac:dyDescent="0.25">
      <c r="A487" t="s">
        <v>8360</v>
      </c>
      <c r="B487" t="s">
        <v>3197</v>
      </c>
      <c r="C487" t="s">
        <v>3196</v>
      </c>
      <c r="D487" t="s">
        <v>3198</v>
      </c>
      <c r="E487" t="s">
        <v>34</v>
      </c>
      <c r="F487" s="3">
        <v>28629</v>
      </c>
      <c r="G487" t="s">
        <v>124</v>
      </c>
      <c r="H487">
        <v>17</v>
      </c>
      <c r="I487" t="s">
        <v>3183</v>
      </c>
      <c r="J487" t="s">
        <v>143</v>
      </c>
    </row>
    <row r="488" spans="1:10" x14ac:dyDescent="0.25">
      <c r="A488" t="s">
        <v>8361</v>
      </c>
      <c r="B488" t="s">
        <v>3204</v>
      </c>
      <c r="C488" t="s">
        <v>3203</v>
      </c>
      <c r="D488" t="s">
        <v>3207</v>
      </c>
      <c r="E488" t="s">
        <v>34</v>
      </c>
      <c r="F488" s="3">
        <v>30405</v>
      </c>
      <c r="G488" t="s">
        <v>124</v>
      </c>
      <c r="H488">
        <v>18</v>
      </c>
      <c r="I488" t="s">
        <v>3206</v>
      </c>
      <c r="J488" t="s">
        <v>2210</v>
      </c>
    </row>
    <row r="489" spans="1:10" x14ac:dyDescent="0.25">
      <c r="A489" t="s">
        <v>8362</v>
      </c>
      <c r="B489" t="s">
        <v>3211</v>
      </c>
      <c r="C489" t="s">
        <v>3210</v>
      </c>
      <c r="D489" t="s">
        <v>3212</v>
      </c>
      <c r="E489" t="s">
        <v>34</v>
      </c>
      <c r="F489" s="3">
        <v>23612</v>
      </c>
      <c r="G489" t="s">
        <v>124</v>
      </c>
      <c r="H489">
        <v>18</v>
      </c>
      <c r="I489" t="s">
        <v>3206</v>
      </c>
      <c r="J489" t="s">
        <v>210</v>
      </c>
    </row>
    <row r="490" spans="1:10" x14ac:dyDescent="0.25">
      <c r="A490" t="s">
        <v>8363</v>
      </c>
      <c r="B490" t="s">
        <v>3218</v>
      </c>
      <c r="C490" t="s">
        <v>3217</v>
      </c>
      <c r="D490" t="s">
        <v>3221</v>
      </c>
      <c r="E490" t="s">
        <v>34</v>
      </c>
      <c r="F490" s="3">
        <v>22283</v>
      </c>
      <c r="G490" t="s">
        <v>124</v>
      </c>
      <c r="H490">
        <v>19</v>
      </c>
      <c r="I490" t="s">
        <v>746</v>
      </c>
      <c r="J490" t="s">
        <v>3220</v>
      </c>
    </row>
    <row r="491" spans="1:10" x14ac:dyDescent="0.25">
      <c r="A491" t="s">
        <v>8364</v>
      </c>
      <c r="B491" t="s">
        <v>3225</v>
      </c>
      <c r="C491" t="s">
        <v>3224</v>
      </c>
      <c r="D491" t="s">
        <v>3228</v>
      </c>
      <c r="E491" t="s">
        <v>34</v>
      </c>
      <c r="F491" s="3">
        <v>27870</v>
      </c>
      <c r="G491" t="s">
        <v>124</v>
      </c>
      <c r="H491">
        <v>19</v>
      </c>
      <c r="I491" t="s">
        <v>746</v>
      </c>
      <c r="J491" t="s">
        <v>3227</v>
      </c>
    </row>
    <row r="492" spans="1:10" x14ac:dyDescent="0.25">
      <c r="A492" t="s">
        <v>8365</v>
      </c>
      <c r="B492" t="s">
        <v>3234</v>
      </c>
      <c r="C492" t="s">
        <v>3233</v>
      </c>
      <c r="D492" t="s">
        <v>3235</v>
      </c>
      <c r="E492" t="s">
        <v>34</v>
      </c>
      <c r="F492" s="3">
        <v>21821</v>
      </c>
      <c r="G492" t="s">
        <v>124</v>
      </c>
      <c r="H492">
        <v>19</v>
      </c>
      <c r="I492" t="s">
        <v>746</v>
      </c>
      <c r="J492" t="s">
        <v>3127</v>
      </c>
    </row>
    <row r="493" spans="1:10" x14ac:dyDescent="0.25">
      <c r="A493" t="s">
        <v>8366</v>
      </c>
      <c r="B493" t="s">
        <v>3241</v>
      </c>
      <c r="C493" t="s">
        <v>3240</v>
      </c>
      <c r="D493" t="s">
        <v>3244</v>
      </c>
      <c r="E493" t="s">
        <v>34</v>
      </c>
      <c r="F493" s="3">
        <v>19697</v>
      </c>
      <c r="G493" t="s">
        <v>124</v>
      </c>
      <c r="H493">
        <v>19</v>
      </c>
      <c r="I493" t="s">
        <v>746</v>
      </c>
      <c r="J493" t="s">
        <v>3243</v>
      </c>
    </row>
    <row r="494" spans="1:10" x14ac:dyDescent="0.25">
      <c r="A494" t="s">
        <v>8367</v>
      </c>
      <c r="B494" t="s">
        <v>3249</v>
      </c>
      <c r="C494" t="s">
        <v>3248</v>
      </c>
      <c r="D494" t="s">
        <v>3252</v>
      </c>
      <c r="E494" t="s">
        <v>34</v>
      </c>
      <c r="F494" s="3">
        <v>13398</v>
      </c>
      <c r="G494" t="s">
        <v>124</v>
      </c>
      <c r="H494">
        <v>20</v>
      </c>
      <c r="I494" t="s">
        <v>165</v>
      </c>
      <c r="J494" t="s">
        <v>3251</v>
      </c>
    </row>
    <row r="495" spans="1:10" x14ac:dyDescent="0.25">
      <c r="A495" t="s">
        <v>8368</v>
      </c>
      <c r="B495" t="s">
        <v>3258</v>
      </c>
      <c r="C495" t="s">
        <v>3257</v>
      </c>
      <c r="D495" t="s">
        <v>3260</v>
      </c>
      <c r="E495" t="s">
        <v>34</v>
      </c>
      <c r="F495" s="3">
        <v>19949</v>
      </c>
      <c r="G495" t="s">
        <v>124</v>
      </c>
      <c r="H495">
        <v>21</v>
      </c>
      <c r="I495" t="s">
        <v>3259</v>
      </c>
      <c r="J495" t="s">
        <v>2943</v>
      </c>
    </row>
    <row r="496" spans="1:10" x14ac:dyDescent="0.25">
      <c r="A496" t="s">
        <v>8369</v>
      </c>
      <c r="B496" t="s">
        <v>3265</v>
      </c>
      <c r="C496" t="s">
        <v>3264</v>
      </c>
      <c r="D496" t="s">
        <v>3266</v>
      </c>
      <c r="E496" t="s">
        <v>34</v>
      </c>
      <c r="F496" s="3">
        <v>29412</v>
      </c>
      <c r="G496" t="s">
        <v>124</v>
      </c>
      <c r="H496">
        <v>21</v>
      </c>
      <c r="I496" t="s">
        <v>3259</v>
      </c>
      <c r="J496" t="s">
        <v>158</v>
      </c>
    </row>
    <row r="497" spans="1:10" x14ac:dyDescent="0.25">
      <c r="A497" t="s">
        <v>8370</v>
      </c>
      <c r="B497" t="s">
        <v>3272</v>
      </c>
      <c r="C497" t="s">
        <v>3271</v>
      </c>
      <c r="D497" t="s">
        <v>3275</v>
      </c>
      <c r="E497" t="s">
        <v>34</v>
      </c>
      <c r="F497" s="3">
        <v>14354</v>
      </c>
      <c r="G497" t="s">
        <v>124</v>
      </c>
      <c r="H497">
        <v>22</v>
      </c>
      <c r="I497" t="s">
        <v>1224</v>
      </c>
      <c r="J497" t="s">
        <v>3274</v>
      </c>
    </row>
    <row r="498" spans="1:10" x14ac:dyDescent="0.25">
      <c r="A498" t="s">
        <v>8371</v>
      </c>
      <c r="B498" t="s">
        <v>3280</v>
      </c>
      <c r="C498" t="s">
        <v>3279</v>
      </c>
      <c r="D498" t="s">
        <v>3281</v>
      </c>
      <c r="E498" t="s">
        <v>34</v>
      </c>
      <c r="F498" s="3">
        <v>21011</v>
      </c>
      <c r="G498" t="s">
        <v>124</v>
      </c>
      <c r="H498">
        <v>22</v>
      </c>
      <c r="I498" t="s">
        <v>1224</v>
      </c>
      <c r="J498" t="s">
        <v>2257</v>
      </c>
    </row>
    <row r="499" spans="1:10" x14ac:dyDescent="0.25">
      <c r="A499" t="s">
        <v>8372</v>
      </c>
      <c r="B499" t="s">
        <v>3286</v>
      </c>
      <c r="C499" t="s">
        <v>3285</v>
      </c>
      <c r="D499" t="s">
        <v>3289</v>
      </c>
      <c r="E499" t="s">
        <v>34</v>
      </c>
      <c r="F499" s="3">
        <v>24234</v>
      </c>
      <c r="G499" t="s">
        <v>124</v>
      </c>
      <c r="H499">
        <v>22</v>
      </c>
      <c r="I499" t="s">
        <v>1224</v>
      </c>
      <c r="J499" t="s">
        <v>3288</v>
      </c>
    </row>
    <row r="500" spans="1:10" x14ac:dyDescent="0.25">
      <c r="A500" t="s">
        <v>8373</v>
      </c>
      <c r="B500" t="s">
        <v>3295</v>
      </c>
      <c r="C500" t="s">
        <v>3294</v>
      </c>
      <c r="D500" t="s">
        <v>3296</v>
      </c>
      <c r="E500" t="s">
        <v>34</v>
      </c>
      <c r="F500" s="3">
        <v>22319</v>
      </c>
      <c r="G500" t="s">
        <v>124</v>
      </c>
      <c r="H500">
        <v>22</v>
      </c>
      <c r="I500" t="s">
        <v>1224</v>
      </c>
      <c r="J500" t="s">
        <v>2241</v>
      </c>
    </row>
    <row r="501" spans="1:10" x14ac:dyDescent="0.25">
      <c r="A501" t="s">
        <v>8374</v>
      </c>
      <c r="B501" t="s">
        <v>3302</v>
      </c>
      <c r="C501" t="s">
        <v>3301</v>
      </c>
      <c r="D501" t="s">
        <v>3304</v>
      </c>
      <c r="E501" t="s">
        <v>34</v>
      </c>
      <c r="F501" s="3">
        <v>21326</v>
      </c>
      <c r="G501" t="s">
        <v>124</v>
      </c>
      <c r="H501">
        <v>24</v>
      </c>
      <c r="I501" t="s">
        <v>3303</v>
      </c>
      <c r="J501" t="s">
        <v>2195</v>
      </c>
    </row>
    <row r="502" spans="1:10" x14ac:dyDescent="0.25">
      <c r="A502" t="s">
        <v>8375</v>
      </c>
      <c r="B502" t="s">
        <v>3308</v>
      </c>
      <c r="C502" t="s">
        <v>3307</v>
      </c>
      <c r="D502" t="s">
        <v>3309</v>
      </c>
      <c r="E502" t="s">
        <v>56</v>
      </c>
      <c r="F502" s="3">
        <v>16127</v>
      </c>
      <c r="G502" t="s">
        <v>124</v>
      </c>
      <c r="H502">
        <v>24</v>
      </c>
      <c r="I502" t="s">
        <v>3303</v>
      </c>
      <c r="J502" t="s">
        <v>729</v>
      </c>
    </row>
    <row r="503" spans="1:10" x14ac:dyDescent="0.25">
      <c r="A503" t="s">
        <v>8376</v>
      </c>
      <c r="B503" t="s">
        <v>3315</v>
      </c>
      <c r="C503" t="s">
        <v>3314</v>
      </c>
      <c r="D503" t="s">
        <v>3316</v>
      </c>
      <c r="E503" t="s">
        <v>56</v>
      </c>
      <c r="F503" s="3">
        <v>20803</v>
      </c>
      <c r="G503" t="s">
        <v>124</v>
      </c>
      <c r="H503">
        <v>24</v>
      </c>
      <c r="I503" t="s">
        <v>3303</v>
      </c>
      <c r="J503" t="s">
        <v>2241</v>
      </c>
    </row>
    <row r="504" spans="1:10" x14ac:dyDescent="0.25">
      <c r="A504" t="s">
        <v>8377</v>
      </c>
      <c r="B504" t="s">
        <v>3321</v>
      </c>
      <c r="C504" t="s">
        <v>3320</v>
      </c>
      <c r="D504" t="s">
        <v>3322</v>
      </c>
      <c r="E504" t="s">
        <v>56</v>
      </c>
      <c r="F504" s="3">
        <v>15650</v>
      </c>
      <c r="G504" t="s">
        <v>124</v>
      </c>
      <c r="H504">
        <v>24</v>
      </c>
      <c r="I504" t="s">
        <v>3303</v>
      </c>
      <c r="J504" t="s">
        <v>30</v>
      </c>
    </row>
    <row r="505" spans="1:10" x14ac:dyDescent="0.25">
      <c r="A505" t="s">
        <v>8378</v>
      </c>
      <c r="B505" t="s">
        <v>3327</v>
      </c>
      <c r="C505" t="s">
        <v>3326</v>
      </c>
      <c r="D505" t="s">
        <v>3328</v>
      </c>
      <c r="E505" t="s">
        <v>34</v>
      </c>
      <c r="F505" s="3">
        <v>24001</v>
      </c>
      <c r="G505" t="s">
        <v>124</v>
      </c>
      <c r="H505">
        <v>25</v>
      </c>
      <c r="I505" t="s">
        <v>773</v>
      </c>
      <c r="J505" t="s">
        <v>2241</v>
      </c>
    </row>
    <row r="506" spans="1:10" x14ac:dyDescent="0.25">
      <c r="A506" t="s">
        <v>8379</v>
      </c>
      <c r="B506" t="s">
        <v>3333</v>
      </c>
      <c r="C506" t="s">
        <v>3332</v>
      </c>
      <c r="D506" t="s">
        <v>3334</v>
      </c>
      <c r="E506" t="s">
        <v>34</v>
      </c>
      <c r="F506" s="3">
        <v>23303</v>
      </c>
      <c r="G506" t="s">
        <v>124</v>
      </c>
      <c r="H506">
        <v>26</v>
      </c>
      <c r="I506" t="s">
        <v>236</v>
      </c>
      <c r="J506" t="s">
        <v>958</v>
      </c>
    </row>
    <row r="507" spans="1:10" x14ac:dyDescent="0.25">
      <c r="A507" t="s">
        <v>8380</v>
      </c>
      <c r="B507" t="s">
        <v>3338</v>
      </c>
      <c r="C507" t="s">
        <v>3337</v>
      </c>
      <c r="D507" t="s">
        <v>3339</v>
      </c>
      <c r="E507" t="s">
        <v>34</v>
      </c>
      <c r="F507" s="3">
        <v>29281</v>
      </c>
      <c r="G507" t="s">
        <v>124</v>
      </c>
      <c r="H507">
        <v>26</v>
      </c>
      <c r="I507" t="s">
        <v>236</v>
      </c>
      <c r="J507" t="s">
        <v>2226</v>
      </c>
    </row>
    <row r="508" spans="1:10" x14ac:dyDescent="0.25">
      <c r="A508" t="s">
        <v>8381</v>
      </c>
      <c r="B508" t="s">
        <v>3345</v>
      </c>
      <c r="C508" t="s">
        <v>3344</v>
      </c>
      <c r="D508" t="s">
        <v>3346</v>
      </c>
      <c r="E508" t="s">
        <v>56</v>
      </c>
      <c r="F508" s="3">
        <v>25951</v>
      </c>
      <c r="G508" t="s">
        <v>124</v>
      </c>
      <c r="H508">
        <v>26</v>
      </c>
      <c r="I508" t="s">
        <v>236</v>
      </c>
      <c r="J508" t="s">
        <v>2439</v>
      </c>
    </row>
    <row r="509" spans="1:10" x14ac:dyDescent="0.25">
      <c r="A509" t="s">
        <v>8382</v>
      </c>
      <c r="B509" t="s">
        <v>3351</v>
      </c>
      <c r="C509" t="s">
        <v>3350</v>
      </c>
      <c r="D509" t="s">
        <v>3353</v>
      </c>
      <c r="E509" t="s">
        <v>56</v>
      </c>
      <c r="F509" s="3">
        <v>19190</v>
      </c>
      <c r="G509" t="s">
        <v>124</v>
      </c>
      <c r="H509">
        <v>27</v>
      </c>
      <c r="I509" t="s">
        <v>3352</v>
      </c>
      <c r="J509" t="s">
        <v>2720</v>
      </c>
    </row>
    <row r="510" spans="1:10" x14ac:dyDescent="0.25">
      <c r="A510" t="s">
        <v>8383</v>
      </c>
      <c r="B510" t="s">
        <v>3359</v>
      </c>
      <c r="C510" t="s">
        <v>3358</v>
      </c>
      <c r="D510" t="s">
        <v>3360</v>
      </c>
      <c r="E510" t="s">
        <v>56</v>
      </c>
      <c r="F510" s="3">
        <v>15021</v>
      </c>
      <c r="G510" t="s">
        <v>124</v>
      </c>
      <c r="H510">
        <v>27</v>
      </c>
      <c r="I510" t="s">
        <v>3352</v>
      </c>
      <c r="J510" t="s">
        <v>2439</v>
      </c>
    </row>
    <row r="511" spans="1:10" x14ac:dyDescent="0.25">
      <c r="A511" t="s">
        <v>8384</v>
      </c>
      <c r="B511" t="s">
        <v>3366</v>
      </c>
      <c r="C511" t="s">
        <v>3365</v>
      </c>
      <c r="D511" t="s">
        <v>3367</v>
      </c>
      <c r="E511" t="s">
        <v>56</v>
      </c>
      <c r="F511" s="3">
        <v>22586</v>
      </c>
      <c r="G511" t="s">
        <v>124</v>
      </c>
      <c r="H511">
        <v>27</v>
      </c>
      <c r="I511" t="s">
        <v>3352</v>
      </c>
      <c r="J511" t="s">
        <v>210</v>
      </c>
    </row>
    <row r="512" spans="1:10" x14ac:dyDescent="0.25">
      <c r="A512" t="s">
        <v>8385</v>
      </c>
      <c r="B512" t="s">
        <v>3372</v>
      </c>
      <c r="C512" t="s">
        <v>3371</v>
      </c>
      <c r="D512" t="s">
        <v>3374</v>
      </c>
      <c r="E512" t="s">
        <v>34</v>
      </c>
      <c r="F512" s="3">
        <v>19741</v>
      </c>
      <c r="G512" t="s">
        <v>124</v>
      </c>
      <c r="H512">
        <v>28</v>
      </c>
      <c r="I512" t="s">
        <v>3373</v>
      </c>
      <c r="J512" t="s">
        <v>210</v>
      </c>
    </row>
    <row r="513" spans="1:10" x14ac:dyDescent="0.25">
      <c r="A513" t="s">
        <v>8386</v>
      </c>
      <c r="B513" t="s">
        <v>3380</v>
      </c>
      <c r="C513" t="s">
        <v>3379</v>
      </c>
      <c r="D513" t="s">
        <v>3382</v>
      </c>
      <c r="E513" t="s">
        <v>34</v>
      </c>
      <c r="F513" s="3">
        <v>20203</v>
      </c>
      <c r="G513" t="s">
        <v>25</v>
      </c>
      <c r="H513">
        <v>1</v>
      </c>
      <c r="I513" t="s">
        <v>3381</v>
      </c>
      <c r="J513" t="s">
        <v>2152</v>
      </c>
    </row>
    <row r="514" spans="1:10" x14ac:dyDescent="0.25">
      <c r="A514" t="s">
        <v>8387</v>
      </c>
      <c r="B514" t="s">
        <v>3387</v>
      </c>
      <c r="C514" t="s">
        <v>3386</v>
      </c>
      <c r="D514" t="s">
        <v>3388</v>
      </c>
      <c r="E514" t="s">
        <v>34</v>
      </c>
      <c r="F514" s="3">
        <v>21069</v>
      </c>
      <c r="G514" t="s">
        <v>25</v>
      </c>
      <c r="H514">
        <v>1</v>
      </c>
      <c r="I514" t="s">
        <v>3381</v>
      </c>
      <c r="J514" t="s">
        <v>135</v>
      </c>
    </row>
    <row r="515" spans="1:10" x14ac:dyDescent="0.25">
      <c r="A515" t="s">
        <v>8388</v>
      </c>
      <c r="B515" t="s">
        <v>3393</v>
      </c>
      <c r="C515" t="s">
        <v>3392</v>
      </c>
      <c r="D515" t="s">
        <v>3395</v>
      </c>
      <c r="E515" t="s">
        <v>34</v>
      </c>
      <c r="F515" s="3">
        <v>17202</v>
      </c>
      <c r="G515" t="s">
        <v>25</v>
      </c>
      <c r="H515">
        <v>2</v>
      </c>
      <c r="I515" t="s">
        <v>3394</v>
      </c>
      <c r="J515" t="s">
        <v>42</v>
      </c>
    </row>
    <row r="516" spans="1:10" x14ac:dyDescent="0.25">
      <c r="A516" t="s">
        <v>8389</v>
      </c>
      <c r="B516" t="s">
        <v>3400</v>
      </c>
      <c r="C516" t="s">
        <v>3399</v>
      </c>
      <c r="D516" t="s">
        <v>3404</v>
      </c>
      <c r="E516" t="s">
        <v>34</v>
      </c>
      <c r="F516" s="3">
        <v>18355</v>
      </c>
      <c r="G516" t="s">
        <v>25</v>
      </c>
      <c r="H516">
        <v>3</v>
      </c>
      <c r="I516" t="s">
        <v>3402</v>
      </c>
      <c r="J516" t="s">
        <v>3403</v>
      </c>
    </row>
    <row r="517" spans="1:10" x14ac:dyDescent="0.25">
      <c r="A517" t="s">
        <v>8390</v>
      </c>
      <c r="B517" t="s">
        <v>3410</v>
      </c>
      <c r="C517" t="s">
        <v>3409</v>
      </c>
      <c r="D517" t="s">
        <v>3411</v>
      </c>
      <c r="E517" t="s">
        <v>34</v>
      </c>
      <c r="F517" s="3">
        <v>24426</v>
      </c>
      <c r="G517" t="s">
        <v>25</v>
      </c>
      <c r="H517">
        <v>3</v>
      </c>
      <c r="I517" t="s">
        <v>3402</v>
      </c>
      <c r="J517" t="s">
        <v>158</v>
      </c>
    </row>
    <row r="518" spans="1:10" x14ac:dyDescent="0.25">
      <c r="A518" t="s">
        <v>8391</v>
      </c>
      <c r="B518" t="s">
        <v>3417</v>
      </c>
      <c r="C518" t="s">
        <v>3416</v>
      </c>
      <c r="D518" t="s">
        <v>3421</v>
      </c>
      <c r="E518" t="s">
        <v>56</v>
      </c>
      <c r="F518" s="3">
        <v>20165</v>
      </c>
      <c r="G518" t="s">
        <v>25</v>
      </c>
      <c r="H518">
        <v>4</v>
      </c>
      <c r="I518" t="s">
        <v>3419</v>
      </c>
      <c r="J518" t="s">
        <v>3420</v>
      </c>
    </row>
    <row r="519" spans="1:10" x14ac:dyDescent="0.25">
      <c r="A519" t="s">
        <v>8392</v>
      </c>
      <c r="B519" t="s">
        <v>3427</v>
      </c>
      <c r="C519" t="s">
        <v>3426</v>
      </c>
      <c r="D519" t="s">
        <v>3428</v>
      </c>
      <c r="E519" t="s">
        <v>34</v>
      </c>
      <c r="F519" s="3">
        <v>19999</v>
      </c>
      <c r="G519" t="s">
        <v>25</v>
      </c>
      <c r="H519">
        <v>4</v>
      </c>
      <c r="I519" t="s">
        <v>3419</v>
      </c>
      <c r="J519" t="s">
        <v>80</v>
      </c>
    </row>
    <row r="520" spans="1:10" x14ac:dyDescent="0.25">
      <c r="A520" t="s">
        <v>8393</v>
      </c>
      <c r="B520" t="s">
        <v>3433</v>
      </c>
      <c r="C520" t="s">
        <v>3432</v>
      </c>
      <c r="D520" t="s">
        <v>3436</v>
      </c>
      <c r="E520" t="s">
        <v>34</v>
      </c>
      <c r="F520" s="3">
        <v>14662</v>
      </c>
      <c r="G520" t="s">
        <v>25</v>
      </c>
      <c r="H520">
        <v>5</v>
      </c>
      <c r="I520" t="s">
        <v>1457</v>
      </c>
      <c r="J520" t="s">
        <v>3435</v>
      </c>
    </row>
    <row r="521" spans="1:10" x14ac:dyDescent="0.25">
      <c r="A521" t="s">
        <v>8394</v>
      </c>
      <c r="B521" t="s">
        <v>3440</v>
      </c>
      <c r="C521" t="s">
        <v>3439</v>
      </c>
      <c r="D521" t="s">
        <v>3443</v>
      </c>
      <c r="E521" t="s">
        <v>34</v>
      </c>
      <c r="F521" s="3">
        <v>26054</v>
      </c>
      <c r="G521" t="s">
        <v>25</v>
      </c>
      <c r="H521">
        <v>5</v>
      </c>
      <c r="I521" t="s">
        <v>1457</v>
      </c>
      <c r="J521" t="s">
        <v>3442</v>
      </c>
    </row>
    <row r="522" spans="1:10" x14ac:dyDescent="0.25">
      <c r="A522" t="s">
        <v>8395</v>
      </c>
      <c r="B522" t="s">
        <v>3449</v>
      </c>
      <c r="C522" t="s">
        <v>3448</v>
      </c>
      <c r="D522" t="s">
        <v>3450</v>
      </c>
      <c r="E522" t="s">
        <v>34</v>
      </c>
      <c r="F522" s="3">
        <v>20005</v>
      </c>
      <c r="G522" t="s">
        <v>25</v>
      </c>
      <c r="H522">
        <v>6</v>
      </c>
      <c r="I522" t="s">
        <v>1335</v>
      </c>
      <c r="J522" t="s">
        <v>3403</v>
      </c>
    </row>
    <row r="523" spans="1:10" x14ac:dyDescent="0.25">
      <c r="A523" t="s">
        <v>8396</v>
      </c>
      <c r="B523" t="s">
        <v>3455</v>
      </c>
      <c r="C523" t="s">
        <v>3454</v>
      </c>
      <c r="D523" t="s">
        <v>3457</v>
      </c>
      <c r="E523" t="s">
        <v>56</v>
      </c>
      <c r="F523" s="3">
        <v>22754</v>
      </c>
      <c r="G523" t="s">
        <v>25</v>
      </c>
      <c r="H523">
        <v>6</v>
      </c>
      <c r="I523" t="s">
        <v>1335</v>
      </c>
      <c r="J523" t="s">
        <v>1715</v>
      </c>
    </row>
    <row r="524" spans="1:10" x14ac:dyDescent="0.25">
      <c r="A524" t="s">
        <v>8397</v>
      </c>
      <c r="B524" t="s">
        <v>3462</v>
      </c>
      <c r="C524" t="s">
        <v>3461</v>
      </c>
      <c r="D524" t="s">
        <v>3463</v>
      </c>
      <c r="E524" t="s">
        <v>34</v>
      </c>
      <c r="F524" s="3">
        <v>15593</v>
      </c>
      <c r="G524" t="s">
        <v>25</v>
      </c>
      <c r="H524">
        <v>7</v>
      </c>
      <c r="I524" t="s">
        <v>1240</v>
      </c>
      <c r="J524" t="s">
        <v>2943</v>
      </c>
    </row>
    <row r="525" spans="1:10" x14ac:dyDescent="0.25">
      <c r="A525" t="s">
        <v>8398</v>
      </c>
      <c r="B525" t="s">
        <v>3468</v>
      </c>
      <c r="C525" t="s">
        <v>3467</v>
      </c>
      <c r="D525" t="s">
        <v>3469</v>
      </c>
      <c r="E525" t="s">
        <v>34</v>
      </c>
      <c r="F525" s="3">
        <v>25610</v>
      </c>
      <c r="G525" t="s">
        <v>25</v>
      </c>
      <c r="H525">
        <v>7</v>
      </c>
      <c r="I525" t="s">
        <v>1240</v>
      </c>
      <c r="J525" t="s">
        <v>2122</v>
      </c>
    </row>
    <row r="526" spans="1:10" x14ac:dyDescent="0.25">
      <c r="A526" t="s">
        <v>8399</v>
      </c>
      <c r="B526" t="s">
        <v>3474</v>
      </c>
      <c r="C526" t="s">
        <v>3473</v>
      </c>
      <c r="D526" t="s">
        <v>3477</v>
      </c>
      <c r="E526" t="s">
        <v>56</v>
      </c>
      <c r="F526" s="3">
        <v>25722</v>
      </c>
      <c r="G526" t="s">
        <v>25</v>
      </c>
      <c r="H526">
        <v>7</v>
      </c>
      <c r="I526" t="s">
        <v>1240</v>
      </c>
      <c r="J526" t="s">
        <v>3476</v>
      </c>
    </row>
    <row r="527" spans="1:10" x14ac:dyDescent="0.25">
      <c r="A527" t="s">
        <v>8400</v>
      </c>
      <c r="B527" t="s">
        <v>3483</v>
      </c>
      <c r="C527" t="s">
        <v>3482</v>
      </c>
      <c r="D527" t="s">
        <v>3484</v>
      </c>
      <c r="E527" t="s">
        <v>34</v>
      </c>
      <c r="F527" s="3">
        <v>17623</v>
      </c>
      <c r="G527" t="s">
        <v>25</v>
      </c>
      <c r="H527">
        <v>8</v>
      </c>
      <c r="I527" t="s">
        <v>29</v>
      </c>
      <c r="J527" t="s">
        <v>2160</v>
      </c>
    </row>
    <row r="528" spans="1:10" x14ac:dyDescent="0.25">
      <c r="A528" t="s">
        <v>8401</v>
      </c>
      <c r="B528" t="s">
        <v>3488</v>
      </c>
      <c r="C528" t="s">
        <v>3487</v>
      </c>
      <c r="D528" t="s">
        <v>3492</v>
      </c>
      <c r="E528" t="s">
        <v>34</v>
      </c>
      <c r="F528" s="3">
        <v>15578</v>
      </c>
      <c r="G528" t="s">
        <v>25</v>
      </c>
      <c r="H528">
        <v>9</v>
      </c>
      <c r="I528" t="s">
        <v>3490</v>
      </c>
      <c r="J528" t="s">
        <v>3491</v>
      </c>
    </row>
    <row r="529" spans="1:10" x14ac:dyDescent="0.25">
      <c r="A529" t="s">
        <v>8402</v>
      </c>
      <c r="B529" t="s">
        <v>3498</v>
      </c>
      <c r="C529" t="s">
        <v>3497</v>
      </c>
      <c r="D529" t="s">
        <v>3499</v>
      </c>
      <c r="E529" t="s">
        <v>34</v>
      </c>
      <c r="F529" s="3">
        <v>24335</v>
      </c>
      <c r="G529" t="s">
        <v>25</v>
      </c>
      <c r="H529">
        <v>9</v>
      </c>
      <c r="I529" t="s">
        <v>3490</v>
      </c>
      <c r="J529" t="s">
        <v>2991</v>
      </c>
    </row>
    <row r="530" spans="1:10" x14ac:dyDescent="0.25">
      <c r="A530" t="s">
        <v>8403</v>
      </c>
      <c r="B530" t="s">
        <v>3503</v>
      </c>
      <c r="C530" t="s">
        <v>3502</v>
      </c>
      <c r="D530" t="s">
        <v>3504</v>
      </c>
      <c r="E530" t="s">
        <v>34</v>
      </c>
      <c r="F530" s="3">
        <v>23337</v>
      </c>
      <c r="G530" t="s">
        <v>25</v>
      </c>
      <c r="H530">
        <v>9</v>
      </c>
      <c r="I530" t="s">
        <v>3490</v>
      </c>
      <c r="J530" t="s">
        <v>210</v>
      </c>
    </row>
    <row r="531" spans="1:10" x14ac:dyDescent="0.25">
      <c r="A531" t="s">
        <v>8404</v>
      </c>
      <c r="B531" t="s">
        <v>3510</v>
      </c>
      <c r="C531" t="s">
        <v>3509</v>
      </c>
      <c r="D531" t="s">
        <v>3511</v>
      </c>
      <c r="E531" t="s">
        <v>34</v>
      </c>
      <c r="F531" s="3">
        <v>15184</v>
      </c>
      <c r="G531" t="s">
        <v>25</v>
      </c>
      <c r="H531">
        <v>10</v>
      </c>
      <c r="I531" t="s">
        <v>1375</v>
      </c>
      <c r="J531" t="s">
        <v>2249</v>
      </c>
    </row>
    <row r="532" spans="1:10" x14ac:dyDescent="0.25">
      <c r="A532" t="s">
        <v>8405</v>
      </c>
      <c r="B532" t="s">
        <v>3516</v>
      </c>
      <c r="C532" t="s">
        <v>3515</v>
      </c>
      <c r="D532" t="s">
        <v>3519</v>
      </c>
      <c r="E532" t="s">
        <v>34</v>
      </c>
      <c r="F532" s="3">
        <v>16936</v>
      </c>
      <c r="G532" t="s">
        <v>25</v>
      </c>
      <c r="H532">
        <v>10</v>
      </c>
      <c r="I532" t="s">
        <v>1375</v>
      </c>
      <c r="J532" t="s">
        <v>3518</v>
      </c>
    </row>
    <row r="533" spans="1:10" x14ac:dyDescent="0.25">
      <c r="A533" t="s">
        <v>8406</v>
      </c>
      <c r="B533" t="s">
        <v>3525</v>
      </c>
      <c r="C533" t="s">
        <v>3524</v>
      </c>
      <c r="D533" t="s">
        <v>3528</v>
      </c>
      <c r="E533" t="s">
        <v>34</v>
      </c>
      <c r="F533" s="3">
        <v>22028</v>
      </c>
      <c r="G533" t="s">
        <v>25</v>
      </c>
      <c r="H533">
        <v>10</v>
      </c>
      <c r="I533" t="s">
        <v>1375</v>
      </c>
      <c r="J533" t="s">
        <v>3527</v>
      </c>
    </row>
    <row r="534" spans="1:10" x14ac:dyDescent="0.25">
      <c r="A534" t="s">
        <v>8407</v>
      </c>
      <c r="B534" t="s">
        <v>3534</v>
      </c>
      <c r="C534" t="s">
        <v>3533</v>
      </c>
      <c r="D534" t="s">
        <v>3537</v>
      </c>
      <c r="E534" t="s">
        <v>34</v>
      </c>
      <c r="F534" s="3">
        <v>15532</v>
      </c>
      <c r="G534" t="s">
        <v>25</v>
      </c>
      <c r="H534">
        <v>11</v>
      </c>
      <c r="I534" t="s">
        <v>1235</v>
      </c>
      <c r="J534" t="s">
        <v>3536</v>
      </c>
    </row>
    <row r="535" spans="1:10" x14ac:dyDescent="0.25">
      <c r="A535" t="s">
        <v>8408</v>
      </c>
      <c r="B535" t="s">
        <v>3543</v>
      </c>
      <c r="C535" t="s">
        <v>3542</v>
      </c>
      <c r="D535" t="s">
        <v>3545</v>
      </c>
      <c r="E535" t="s">
        <v>34</v>
      </c>
      <c r="F535" s="3">
        <v>20393</v>
      </c>
      <c r="G535" t="s">
        <v>25</v>
      </c>
      <c r="H535">
        <v>12</v>
      </c>
      <c r="I535" t="s">
        <v>3544</v>
      </c>
      <c r="J535" t="s">
        <v>2667</v>
      </c>
    </row>
    <row r="536" spans="1:10" x14ac:dyDescent="0.25">
      <c r="A536" t="s">
        <v>8409</v>
      </c>
      <c r="B536" t="s">
        <v>3550</v>
      </c>
      <c r="C536" t="s">
        <v>3549</v>
      </c>
      <c r="D536" t="s">
        <v>3551</v>
      </c>
      <c r="E536" t="s">
        <v>34</v>
      </c>
      <c r="F536" s="3">
        <v>18939</v>
      </c>
      <c r="G536" t="s">
        <v>25</v>
      </c>
      <c r="H536">
        <v>12</v>
      </c>
      <c r="I536" t="s">
        <v>3544</v>
      </c>
      <c r="J536" t="s">
        <v>135</v>
      </c>
    </row>
    <row r="537" spans="1:10" x14ac:dyDescent="0.25">
      <c r="A537" t="s">
        <v>8410</v>
      </c>
      <c r="B537" t="s">
        <v>3556</v>
      </c>
      <c r="C537" t="s">
        <v>3555</v>
      </c>
      <c r="D537" t="s">
        <v>3560</v>
      </c>
      <c r="E537" t="s">
        <v>34</v>
      </c>
      <c r="F537" s="3">
        <v>25602</v>
      </c>
      <c r="G537" t="s">
        <v>25</v>
      </c>
      <c r="H537">
        <v>14</v>
      </c>
      <c r="I537" t="s">
        <v>3558</v>
      </c>
      <c r="J537" t="s">
        <v>3559</v>
      </c>
    </row>
    <row r="538" spans="1:10" x14ac:dyDescent="0.25">
      <c r="A538" t="s">
        <v>8411</v>
      </c>
      <c r="B538" t="s">
        <v>3564</v>
      </c>
      <c r="C538" t="s">
        <v>3563</v>
      </c>
      <c r="D538" t="s">
        <v>3565</v>
      </c>
      <c r="E538" t="s">
        <v>56</v>
      </c>
      <c r="F538" s="3">
        <v>27176</v>
      </c>
      <c r="G538" t="s">
        <v>25</v>
      </c>
      <c r="H538">
        <v>14</v>
      </c>
      <c r="I538" t="s">
        <v>3558</v>
      </c>
      <c r="J538" t="s">
        <v>210</v>
      </c>
    </row>
    <row r="539" spans="1:10" x14ac:dyDescent="0.25">
      <c r="A539" t="s">
        <v>8412</v>
      </c>
      <c r="B539" t="s">
        <v>3571</v>
      </c>
      <c r="C539" t="s">
        <v>3570</v>
      </c>
      <c r="D539" t="s">
        <v>3574</v>
      </c>
      <c r="E539" t="s">
        <v>34</v>
      </c>
      <c r="F539" s="3">
        <v>25789</v>
      </c>
      <c r="G539" t="s">
        <v>778</v>
      </c>
      <c r="H539">
        <v>1</v>
      </c>
      <c r="I539" t="s">
        <v>781</v>
      </c>
      <c r="J539" t="s">
        <v>3573</v>
      </c>
    </row>
    <row r="540" spans="1:10" x14ac:dyDescent="0.25">
      <c r="A540" t="s">
        <v>8413</v>
      </c>
      <c r="B540" t="s">
        <v>3581</v>
      </c>
      <c r="C540" t="s">
        <v>3580</v>
      </c>
      <c r="D540" t="s">
        <v>3582</v>
      </c>
      <c r="E540" t="s">
        <v>3585</v>
      </c>
      <c r="F540" s="3">
        <v>18752</v>
      </c>
      <c r="G540" t="s">
        <v>778</v>
      </c>
      <c r="H540">
        <v>1</v>
      </c>
      <c r="I540" t="s">
        <v>781</v>
      </c>
      <c r="J540" t="s">
        <v>2360</v>
      </c>
    </row>
    <row r="541" spans="1:10" x14ac:dyDescent="0.25">
      <c r="A541" t="s">
        <v>8414</v>
      </c>
      <c r="B541" t="s">
        <v>3589</v>
      </c>
      <c r="C541" t="s">
        <v>3588</v>
      </c>
      <c r="D541" t="s">
        <v>3592</v>
      </c>
      <c r="E541" t="s">
        <v>34</v>
      </c>
      <c r="F541" s="3">
        <v>24654</v>
      </c>
      <c r="G541" t="s">
        <v>778</v>
      </c>
      <c r="H541">
        <v>1</v>
      </c>
      <c r="I541" t="s">
        <v>781</v>
      </c>
      <c r="J541" t="s">
        <v>3591</v>
      </c>
    </row>
    <row r="542" spans="1:10" x14ac:dyDescent="0.25">
      <c r="A542" t="s">
        <v>8415</v>
      </c>
      <c r="B542" t="s">
        <v>3597</v>
      </c>
      <c r="C542" t="s">
        <v>3596</v>
      </c>
      <c r="D542" t="s">
        <v>3600</v>
      </c>
      <c r="E542" t="s">
        <v>34</v>
      </c>
      <c r="F542" s="3">
        <v>14057</v>
      </c>
      <c r="G542" t="s">
        <v>778</v>
      </c>
      <c r="H542">
        <v>1</v>
      </c>
      <c r="I542" t="s">
        <v>781</v>
      </c>
      <c r="J542" t="s">
        <v>3599</v>
      </c>
    </row>
    <row r="543" spans="1:10" x14ac:dyDescent="0.25">
      <c r="A543" t="s">
        <v>8416</v>
      </c>
      <c r="B543" t="s">
        <v>3606</v>
      </c>
      <c r="C543" t="s">
        <v>3605</v>
      </c>
      <c r="D543" t="s">
        <v>3608</v>
      </c>
      <c r="E543" t="s">
        <v>56</v>
      </c>
      <c r="F543" s="3">
        <v>29688</v>
      </c>
      <c r="G543" t="s">
        <v>778</v>
      </c>
      <c r="H543">
        <v>2</v>
      </c>
      <c r="I543" t="s">
        <v>3607</v>
      </c>
      <c r="J543" t="s">
        <v>2991</v>
      </c>
    </row>
    <row r="544" spans="1:10" x14ac:dyDescent="0.25">
      <c r="A544" t="s">
        <v>8417</v>
      </c>
      <c r="B544" t="s">
        <v>3614</v>
      </c>
      <c r="C544" t="s">
        <v>3613</v>
      </c>
      <c r="D544" t="s">
        <v>3615</v>
      </c>
      <c r="E544" t="s">
        <v>34</v>
      </c>
      <c r="F544" s="3">
        <v>27116</v>
      </c>
      <c r="G544" t="s">
        <v>778</v>
      </c>
      <c r="H544">
        <v>2</v>
      </c>
      <c r="I544" t="s">
        <v>3607</v>
      </c>
      <c r="J544" t="s">
        <v>3476</v>
      </c>
    </row>
    <row r="545" spans="1:10" x14ac:dyDescent="0.25">
      <c r="A545" t="s">
        <v>8418</v>
      </c>
      <c r="B545" t="s">
        <v>3621</v>
      </c>
      <c r="C545" t="s">
        <v>3620</v>
      </c>
      <c r="D545" t="s">
        <v>3622</v>
      </c>
      <c r="E545" t="s">
        <v>56</v>
      </c>
      <c r="F545" s="3">
        <v>27822</v>
      </c>
      <c r="G545" t="s">
        <v>778</v>
      </c>
      <c r="H545">
        <v>2</v>
      </c>
      <c r="I545" t="s">
        <v>3607</v>
      </c>
      <c r="J545" t="s">
        <v>258</v>
      </c>
    </row>
    <row r="546" spans="1:10" x14ac:dyDescent="0.25">
      <c r="A546" t="s">
        <v>8419</v>
      </c>
      <c r="B546" t="s">
        <v>3628</v>
      </c>
      <c r="C546" t="s">
        <v>3627</v>
      </c>
      <c r="D546" t="s">
        <v>3629</v>
      </c>
      <c r="E546" t="s">
        <v>56</v>
      </c>
      <c r="F546" s="3">
        <v>17474</v>
      </c>
      <c r="G546" t="s">
        <v>778</v>
      </c>
      <c r="H546">
        <v>2</v>
      </c>
      <c r="I546" t="s">
        <v>3607</v>
      </c>
      <c r="J546" t="s">
        <v>2576</v>
      </c>
    </row>
    <row r="547" spans="1:10" x14ac:dyDescent="0.25">
      <c r="A547" t="s">
        <v>8420</v>
      </c>
      <c r="B547" t="s">
        <v>3635</v>
      </c>
      <c r="C547" t="s">
        <v>3634</v>
      </c>
      <c r="D547" t="s">
        <v>3636</v>
      </c>
      <c r="E547" t="s">
        <v>34</v>
      </c>
      <c r="F547" s="3">
        <v>22094</v>
      </c>
      <c r="G547" t="s">
        <v>369</v>
      </c>
      <c r="H547">
        <v>1</v>
      </c>
      <c r="I547" t="s">
        <v>1411</v>
      </c>
      <c r="J547" t="s">
        <v>2736</v>
      </c>
    </row>
    <row r="548" spans="1:10" x14ac:dyDescent="0.25">
      <c r="A548" t="s">
        <v>8421</v>
      </c>
      <c r="B548" t="s">
        <v>3641</v>
      </c>
      <c r="C548" t="s">
        <v>3640</v>
      </c>
      <c r="D548" t="s">
        <v>3642</v>
      </c>
      <c r="E548" t="s">
        <v>34</v>
      </c>
      <c r="F548" s="3">
        <v>21123</v>
      </c>
      <c r="G548" t="s">
        <v>369</v>
      </c>
      <c r="H548">
        <v>1</v>
      </c>
      <c r="I548" t="s">
        <v>1411</v>
      </c>
      <c r="J548" t="s">
        <v>3518</v>
      </c>
    </row>
    <row r="549" spans="1:10" x14ac:dyDescent="0.25">
      <c r="A549" t="s">
        <v>8422</v>
      </c>
      <c r="B549" t="s">
        <v>3647</v>
      </c>
      <c r="C549" t="s">
        <v>3646</v>
      </c>
      <c r="D549" t="s">
        <v>3648</v>
      </c>
      <c r="E549" t="s">
        <v>34</v>
      </c>
      <c r="F549" s="3">
        <v>20205</v>
      </c>
      <c r="G549" t="s">
        <v>369</v>
      </c>
      <c r="H549">
        <v>1</v>
      </c>
      <c r="I549" t="s">
        <v>1411</v>
      </c>
      <c r="J549" t="s">
        <v>2226</v>
      </c>
    </row>
    <row r="550" spans="1:10" x14ac:dyDescent="0.25">
      <c r="A550" t="s">
        <v>8423</v>
      </c>
      <c r="B550" t="s">
        <v>3654</v>
      </c>
      <c r="C550" t="s">
        <v>3653</v>
      </c>
      <c r="D550" t="s">
        <v>3655</v>
      </c>
      <c r="E550" t="s">
        <v>56</v>
      </c>
      <c r="F550" s="3">
        <v>32504</v>
      </c>
      <c r="G550" t="s">
        <v>369</v>
      </c>
      <c r="H550">
        <v>1</v>
      </c>
      <c r="I550" t="s">
        <v>1411</v>
      </c>
      <c r="J550" t="s">
        <v>2439</v>
      </c>
    </row>
    <row r="551" spans="1:10" x14ac:dyDescent="0.25">
      <c r="A551" t="s">
        <v>8424</v>
      </c>
      <c r="B551" t="s">
        <v>3661</v>
      </c>
      <c r="C551" t="s">
        <v>3660</v>
      </c>
      <c r="D551" t="s">
        <v>3664</v>
      </c>
      <c r="E551" t="s">
        <v>34</v>
      </c>
      <c r="F551" s="3">
        <v>15629</v>
      </c>
      <c r="G551" t="s">
        <v>369</v>
      </c>
      <c r="H551">
        <v>2</v>
      </c>
      <c r="I551" t="s">
        <v>371</v>
      </c>
      <c r="J551" t="s">
        <v>3663</v>
      </c>
    </row>
    <row r="552" spans="1:10" x14ac:dyDescent="0.25">
      <c r="A552" t="s">
        <v>8425</v>
      </c>
      <c r="B552" t="s">
        <v>3668</v>
      </c>
      <c r="C552" t="s">
        <v>3667</v>
      </c>
      <c r="D552" t="s">
        <v>3671</v>
      </c>
      <c r="E552" t="s">
        <v>34</v>
      </c>
      <c r="F552" s="3">
        <v>19351</v>
      </c>
      <c r="G552" t="s">
        <v>369</v>
      </c>
      <c r="H552">
        <v>2</v>
      </c>
      <c r="I552" t="s">
        <v>371</v>
      </c>
      <c r="J552" t="s">
        <v>3670</v>
      </c>
    </row>
    <row r="553" spans="1:10" x14ac:dyDescent="0.25">
      <c r="A553" t="s">
        <v>8426</v>
      </c>
      <c r="B553" t="s">
        <v>3676</v>
      </c>
      <c r="C553" t="s">
        <v>3675</v>
      </c>
      <c r="D553" t="s">
        <v>3679</v>
      </c>
      <c r="E553" t="s">
        <v>34</v>
      </c>
      <c r="F553" s="3">
        <v>17728</v>
      </c>
      <c r="G553" t="s">
        <v>369</v>
      </c>
      <c r="H553">
        <v>3</v>
      </c>
      <c r="I553" t="s">
        <v>1903</v>
      </c>
      <c r="J553" t="s">
        <v>3678</v>
      </c>
    </row>
    <row r="554" spans="1:10" x14ac:dyDescent="0.25">
      <c r="A554" t="s">
        <v>8427</v>
      </c>
      <c r="B554" t="s">
        <v>3684</v>
      </c>
      <c r="C554" t="s">
        <v>3683</v>
      </c>
      <c r="D554" t="s">
        <v>3685</v>
      </c>
      <c r="E554" t="s">
        <v>34</v>
      </c>
      <c r="F554" s="3">
        <v>12429</v>
      </c>
      <c r="G554" t="s">
        <v>369</v>
      </c>
      <c r="H554">
        <v>3</v>
      </c>
      <c r="I554" t="s">
        <v>1903</v>
      </c>
      <c r="J554" t="s">
        <v>2658</v>
      </c>
    </row>
    <row r="555" spans="1:10" x14ac:dyDescent="0.25">
      <c r="A555" t="s">
        <v>8428</v>
      </c>
      <c r="B555" t="s">
        <v>3691</v>
      </c>
      <c r="C555" t="s">
        <v>3690</v>
      </c>
      <c r="D555" t="s">
        <v>3692</v>
      </c>
      <c r="E555" t="s">
        <v>34</v>
      </c>
      <c r="F555" s="3">
        <v>24969</v>
      </c>
      <c r="G555" t="s">
        <v>369</v>
      </c>
      <c r="H555">
        <v>3</v>
      </c>
      <c r="I555" t="s">
        <v>1903</v>
      </c>
      <c r="J555" t="s">
        <v>2226</v>
      </c>
    </row>
    <row r="556" spans="1:10" x14ac:dyDescent="0.25">
      <c r="A556" t="s">
        <v>8429</v>
      </c>
      <c r="B556" t="s">
        <v>3696</v>
      </c>
      <c r="C556" t="s">
        <v>3695</v>
      </c>
      <c r="D556" t="s">
        <v>3698</v>
      </c>
      <c r="E556" t="s">
        <v>56</v>
      </c>
      <c r="F556" s="3">
        <v>23852</v>
      </c>
      <c r="G556" t="s">
        <v>369</v>
      </c>
      <c r="H556">
        <v>3</v>
      </c>
      <c r="I556" t="s">
        <v>1903</v>
      </c>
      <c r="J556" t="s">
        <v>2209</v>
      </c>
    </row>
    <row r="557" spans="1:10" x14ac:dyDescent="0.25">
      <c r="A557" t="s">
        <v>8430</v>
      </c>
      <c r="B557" t="s">
        <v>3704</v>
      </c>
      <c r="C557" t="s">
        <v>3703</v>
      </c>
      <c r="D557" t="s">
        <v>3707</v>
      </c>
      <c r="E557" t="s">
        <v>34</v>
      </c>
      <c r="F557" s="3">
        <v>18046</v>
      </c>
      <c r="G557" t="s">
        <v>369</v>
      </c>
      <c r="H557">
        <v>4</v>
      </c>
      <c r="I557" t="s">
        <v>833</v>
      </c>
      <c r="J557" t="s">
        <v>3706</v>
      </c>
    </row>
    <row r="558" spans="1:10" x14ac:dyDescent="0.25">
      <c r="A558" t="s">
        <v>8431</v>
      </c>
      <c r="B558" t="s">
        <v>3712</v>
      </c>
      <c r="C558" t="s">
        <v>3711</v>
      </c>
      <c r="D558" t="s">
        <v>3713</v>
      </c>
      <c r="E558" t="s">
        <v>34</v>
      </c>
      <c r="F558" s="3">
        <v>15464</v>
      </c>
      <c r="G558" t="s">
        <v>1601</v>
      </c>
      <c r="H558">
        <v>1</v>
      </c>
      <c r="I558" t="s">
        <v>1603</v>
      </c>
      <c r="J558" t="s">
        <v>2889</v>
      </c>
    </row>
    <row r="559" spans="1:10" x14ac:dyDescent="0.25">
      <c r="A559" t="s">
        <v>8432</v>
      </c>
      <c r="B559" t="s">
        <v>3719</v>
      </c>
      <c r="C559" t="s">
        <v>3718</v>
      </c>
      <c r="D559" t="s">
        <v>3720</v>
      </c>
      <c r="E559" t="s">
        <v>34</v>
      </c>
      <c r="F559" s="3">
        <v>19772</v>
      </c>
      <c r="G559" t="s">
        <v>1601</v>
      </c>
      <c r="H559">
        <v>1</v>
      </c>
      <c r="I559" t="s">
        <v>1603</v>
      </c>
      <c r="J559" t="s">
        <v>1785</v>
      </c>
    </row>
    <row r="560" spans="1:10" x14ac:dyDescent="0.25">
      <c r="A560" t="s">
        <v>8433</v>
      </c>
      <c r="B560" t="s">
        <v>3724</v>
      </c>
      <c r="C560" t="s">
        <v>3723</v>
      </c>
      <c r="D560" t="s">
        <v>3725</v>
      </c>
      <c r="E560" t="s">
        <v>34</v>
      </c>
      <c r="F560" s="3">
        <v>15604</v>
      </c>
      <c r="G560" t="s">
        <v>1601</v>
      </c>
      <c r="H560">
        <v>1</v>
      </c>
      <c r="I560" t="s">
        <v>1603</v>
      </c>
      <c r="J560" t="s">
        <v>729</v>
      </c>
    </row>
    <row r="561" spans="1:10" x14ac:dyDescent="0.25">
      <c r="A561" t="s">
        <v>8434</v>
      </c>
      <c r="B561" t="s">
        <v>3730</v>
      </c>
      <c r="C561" t="s">
        <v>3729</v>
      </c>
      <c r="D561" t="s">
        <v>3731</v>
      </c>
      <c r="E561" t="s">
        <v>34</v>
      </c>
      <c r="F561" s="3">
        <v>24814</v>
      </c>
      <c r="G561" t="s">
        <v>1601</v>
      </c>
      <c r="H561">
        <v>1</v>
      </c>
      <c r="I561" t="s">
        <v>1603</v>
      </c>
      <c r="J561" t="s">
        <v>2360</v>
      </c>
    </row>
    <row r="562" spans="1:10" x14ac:dyDescent="0.25">
      <c r="A562" t="s">
        <v>8435</v>
      </c>
      <c r="B562" t="s">
        <v>3737</v>
      </c>
      <c r="C562" t="s">
        <v>3736</v>
      </c>
      <c r="D562" t="s">
        <v>3739</v>
      </c>
      <c r="E562" t="s">
        <v>34</v>
      </c>
      <c r="F562" s="3">
        <v>18514</v>
      </c>
      <c r="G562" t="s">
        <v>1601</v>
      </c>
      <c r="H562">
        <v>2</v>
      </c>
      <c r="I562" t="s">
        <v>3738</v>
      </c>
      <c r="J562" t="s">
        <v>1639</v>
      </c>
    </row>
    <row r="563" spans="1:10" x14ac:dyDescent="0.25">
      <c r="A563" t="s">
        <v>8436</v>
      </c>
      <c r="B563" t="s">
        <v>3745</v>
      </c>
      <c r="C563" t="s">
        <v>3744</v>
      </c>
      <c r="D563" t="s">
        <v>3746</v>
      </c>
      <c r="E563" t="s">
        <v>34</v>
      </c>
      <c r="F563" s="3">
        <v>17129</v>
      </c>
      <c r="G563" t="s">
        <v>154</v>
      </c>
      <c r="H563">
        <v>1</v>
      </c>
      <c r="I563" t="s">
        <v>257</v>
      </c>
      <c r="J563" t="s">
        <v>2617</v>
      </c>
    </row>
    <row r="564" spans="1:10" x14ac:dyDescent="0.25">
      <c r="A564" t="s">
        <v>8437</v>
      </c>
      <c r="B564" t="s">
        <v>3752</v>
      </c>
      <c r="C564" t="s">
        <v>3751</v>
      </c>
      <c r="D564" t="s">
        <v>3756</v>
      </c>
      <c r="E564" t="s">
        <v>34</v>
      </c>
      <c r="F564" s="3">
        <v>23812</v>
      </c>
      <c r="G564" t="s">
        <v>154</v>
      </c>
      <c r="H564">
        <v>2</v>
      </c>
      <c r="I564" t="s">
        <v>3754</v>
      </c>
      <c r="J564" t="s">
        <v>3755</v>
      </c>
    </row>
    <row r="565" spans="1:10" x14ac:dyDescent="0.25">
      <c r="A565" t="s">
        <v>8438</v>
      </c>
      <c r="B565" t="s">
        <v>3760</v>
      </c>
      <c r="C565" t="s">
        <v>3759</v>
      </c>
      <c r="D565" t="s">
        <v>3762</v>
      </c>
      <c r="E565" t="s">
        <v>56</v>
      </c>
      <c r="F565" s="3">
        <v>20575</v>
      </c>
      <c r="G565" t="s">
        <v>154</v>
      </c>
      <c r="H565">
        <v>2</v>
      </c>
      <c r="I565" t="s">
        <v>3754</v>
      </c>
      <c r="J565" t="s">
        <v>3761</v>
      </c>
    </row>
    <row r="566" spans="1:10" x14ac:dyDescent="0.25">
      <c r="A566" t="s">
        <v>8439</v>
      </c>
      <c r="B566" t="s">
        <v>3767</v>
      </c>
      <c r="C566" t="s">
        <v>3766</v>
      </c>
      <c r="D566" t="s">
        <v>3771</v>
      </c>
      <c r="E566" t="s">
        <v>34</v>
      </c>
      <c r="F566" s="3">
        <v>24303</v>
      </c>
      <c r="G566" t="s">
        <v>154</v>
      </c>
      <c r="H566">
        <v>3</v>
      </c>
      <c r="I566" t="s">
        <v>3769</v>
      </c>
      <c r="J566" t="s">
        <v>3770</v>
      </c>
    </row>
    <row r="567" spans="1:10" x14ac:dyDescent="0.25">
      <c r="A567" t="s">
        <v>8440</v>
      </c>
      <c r="B567" t="s">
        <v>3776</v>
      </c>
      <c r="C567" t="s">
        <v>3775</v>
      </c>
      <c r="D567" t="s">
        <v>3777</v>
      </c>
      <c r="E567" t="s">
        <v>56</v>
      </c>
      <c r="F567" s="3">
        <v>23480</v>
      </c>
      <c r="G567" t="s">
        <v>154</v>
      </c>
      <c r="H567">
        <v>3</v>
      </c>
      <c r="I567" t="s">
        <v>3769</v>
      </c>
      <c r="J567" t="s">
        <v>3476</v>
      </c>
    </row>
    <row r="568" spans="1:10" x14ac:dyDescent="0.25">
      <c r="A568" t="s">
        <v>8441</v>
      </c>
      <c r="B568" t="s">
        <v>3783</v>
      </c>
      <c r="C568" t="s">
        <v>3782</v>
      </c>
      <c r="D568" t="s">
        <v>3784</v>
      </c>
      <c r="E568" t="s">
        <v>56</v>
      </c>
      <c r="F568" s="3">
        <v>30469</v>
      </c>
      <c r="G568" t="s">
        <v>154</v>
      </c>
      <c r="H568">
        <v>3</v>
      </c>
      <c r="I568" t="s">
        <v>3769</v>
      </c>
      <c r="J568" t="s">
        <v>258</v>
      </c>
    </row>
    <row r="569" spans="1:10" x14ac:dyDescent="0.25">
      <c r="A569" t="s">
        <v>8442</v>
      </c>
      <c r="B569" t="s">
        <v>3790</v>
      </c>
      <c r="C569" t="s">
        <v>3789</v>
      </c>
      <c r="D569" t="s">
        <v>3792</v>
      </c>
      <c r="E569" t="s">
        <v>34</v>
      </c>
      <c r="F569" s="3">
        <v>19703</v>
      </c>
      <c r="G569" t="s">
        <v>154</v>
      </c>
      <c r="H569">
        <v>4</v>
      </c>
      <c r="I569" t="s">
        <v>3791</v>
      </c>
      <c r="J569" t="s">
        <v>2601</v>
      </c>
    </row>
    <row r="570" spans="1:10" x14ac:dyDescent="0.25">
      <c r="A570" t="s">
        <v>8443</v>
      </c>
      <c r="B570" t="s">
        <v>3798</v>
      </c>
      <c r="C570" t="s">
        <v>3797</v>
      </c>
      <c r="D570" t="s">
        <v>3799</v>
      </c>
      <c r="E570" t="s">
        <v>34</v>
      </c>
      <c r="F570" s="3">
        <v>20557</v>
      </c>
      <c r="G570" t="s">
        <v>154</v>
      </c>
      <c r="H570">
        <v>4</v>
      </c>
      <c r="I570" t="s">
        <v>3791</v>
      </c>
      <c r="J570" t="s">
        <v>143</v>
      </c>
    </row>
    <row r="571" spans="1:10" x14ac:dyDescent="0.25">
      <c r="A571" t="s">
        <v>8444</v>
      </c>
      <c r="B571" t="s">
        <v>3804</v>
      </c>
      <c r="C571" t="s">
        <v>3803</v>
      </c>
      <c r="D571" t="s">
        <v>3805</v>
      </c>
      <c r="E571" t="s">
        <v>34</v>
      </c>
      <c r="F571" s="3">
        <v>21883</v>
      </c>
      <c r="G571" t="s">
        <v>154</v>
      </c>
      <c r="H571">
        <v>5</v>
      </c>
      <c r="I571" t="s">
        <v>1400</v>
      </c>
      <c r="J571" t="s">
        <v>2195</v>
      </c>
    </row>
    <row r="572" spans="1:10" x14ac:dyDescent="0.25">
      <c r="A572" t="s">
        <v>8445</v>
      </c>
      <c r="B572" t="s">
        <v>3810</v>
      </c>
      <c r="C572" t="s">
        <v>3809</v>
      </c>
      <c r="D572" t="s">
        <v>3813</v>
      </c>
      <c r="E572" t="s">
        <v>34</v>
      </c>
      <c r="F572" s="3">
        <v>8875</v>
      </c>
      <c r="G572" t="s">
        <v>154</v>
      </c>
      <c r="H572">
        <v>6</v>
      </c>
      <c r="I572" t="s">
        <v>563</v>
      </c>
      <c r="J572" t="s">
        <v>3812</v>
      </c>
    </row>
    <row r="573" spans="1:10" x14ac:dyDescent="0.25">
      <c r="A573" t="s">
        <v>8446</v>
      </c>
      <c r="B573" t="s">
        <v>3818</v>
      </c>
      <c r="C573" t="s">
        <v>3817</v>
      </c>
      <c r="D573" t="s">
        <v>3821</v>
      </c>
      <c r="E573" t="s">
        <v>34</v>
      </c>
      <c r="F573" s="3">
        <v>22537</v>
      </c>
      <c r="G573" t="s">
        <v>154</v>
      </c>
      <c r="H573">
        <v>6</v>
      </c>
      <c r="I573" t="s">
        <v>563</v>
      </c>
      <c r="J573" t="s">
        <v>3820</v>
      </c>
    </row>
    <row r="574" spans="1:10" x14ac:dyDescent="0.25">
      <c r="A574" t="s">
        <v>8447</v>
      </c>
      <c r="B574" t="s">
        <v>3827</v>
      </c>
      <c r="C574" t="s">
        <v>3826</v>
      </c>
      <c r="D574" t="s">
        <v>3828</v>
      </c>
      <c r="E574" t="s">
        <v>56</v>
      </c>
      <c r="F574" s="3">
        <v>22668</v>
      </c>
      <c r="G574" t="s">
        <v>154</v>
      </c>
      <c r="H574">
        <v>8</v>
      </c>
      <c r="I574" t="s">
        <v>157</v>
      </c>
      <c r="J574" t="s">
        <v>2805</v>
      </c>
    </row>
    <row r="575" spans="1:10" x14ac:dyDescent="0.25">
      <c r="A575" t="s">
        <v>8448</v>
      </c>
      <c r="B575" t="s">
        <v>3832</v>
      </c>
      <c r="C575" t="s">
        <v>3831</v>
      </c>
      <c r="D575" t="s">
        <v>3833</v>
      </c>
      <c r="E575" t="s">
        <v>34</v>
      </c>
      <c r="F575" s="3">
        <v>22642</v>
      </c>
      <c r="G575" t="s">
        <v>154</v>
      </c>
      <c r="H575">
        <v>8</v>
      </c>
      <c r="I575" t="s">
        <v>157</v>
      </c>
      <c r="J575" t="s">
        <v>2241</v>
      </c>
    </row>
    <row r="576" spans="1:10" x14ac:dyDescent="0.25">
      <c r="A576" t="s">
        <v>8449</v>
      </c>
      <c r="B576" t="s">
        <v>3838</v>
      </c>
      <c r="C576" t="s">
        <v>3837</v>
      </c>
      <c r="D576" t="s">
        <v>3841</v>
      </c>
      <c r="E576" t="s">
        <v>56</v>
      </c>
      <c r="F576" s="3">
        <v>24909</v>
      </c>
      <c r="G576" t="s">
        <v>154</v>
      </c>
      <c r="H576">
        <v>8</v>
      </c>
      <c r="I576" t="s">
        <v>157</v>
      </c>
      <c r="J576" t="s">
        <v>2210</v>
      </c>
    </row>
    <row r="577" spans="1:12" x14ac:dyDescent="0.25">
      <c r="A577" t="s">
        <v>8450</v>
      </c>
      <c r="B577" t="s">
        <v>3847</v>
      </c>
      <c r="C577" t="s">
        <v>3846</v>
      </c>
      <c r="D577" t="s">
        <v>3850</v>
      </c>
      <c r="E577" t="s">
        <v>34</v>
      </c>
      <c r="F577" s="3">
        <v>25377</v>
      </c>
      <c r="G577" t="s">
        <v>154</v>
      </c>
      <c r="H577">
        <v>10</v>
      </c>
      <c r="I577" t="s">
        <v>3849</v>
      </c>
      <c r="J577" t="s">
        <v>2241</v>
      </c>
      <c r="L577" t="s">
        <v>2976</v>
      </c>
    </row>
    <row r="578" spans="1:12" x14ac:dyDescent="0.25">
      <c r="A578" t="s">
        <v>8451</v>
      </c>
      <c r="B578" t="s">
        <v>3856</v>
      </c>
      <c r="C578" t="s">
        <v>3855</v>
      </c>
      <c r="D578" t="s">
        <v>3858</v>
      </c>
      <c r="E578" t="s">
        <v>34</v>
      </c>
      <c r="F578" s="3">
        <v>22513</v>
      </c>
      <c r="G578" t="s">
        <v>154</v>
      </c>
      <c r="H578">
        <v>10</v>
      </c>
      <c r="I578" t="s">
        <v>3849</v>
      </c>
      <c r="J578" t="s">
        <v>958</v>
      </c>
      <c r="L578" t="s">
        <v>158</v>
      </c>
    </row>
    <row r="579" spans="1:12" x14ac:dyDescent="0.25">
      <c r="A579" t="s">
        <v>8452</v>
      </c>
      <c r="B579" t="s">
        <v>3864</v>
      </c>
      <c r="C579" t="s">
        <v>3863</v>
      </c>
      <c r="D579" t="s">
        <v>3869</v>
      </c>
      <c r="E579" t="s">
        <v>34</v>
      </c>
      <c r="F579" s="3">
        <v>21808</v>
      </c>
      <c r="G579" t="s">
        <v>154</v>
      </c>
      <c r="H579">
        <v>10</v>
      </c>
      <c r="I579" t="s">
        <v>3849</v>
      </c>
      <c r="J579" t="s">
        <v>3868</v>
      </c>
    </row>
    <row r="580" spans="1:12" x14ac:dyDescent="0.25">
      <c r="A580" t="s">
        <v>8453</v>
      </c>
      <c r="B580" t="s">
        <v>3875</v>
      </c>
      <c r="C580" t="s">
        <v>3874</v>
      </c>
      <c r="D580" t="s">
        <v>3876</v>
      </c>
      <c r="E580" t="s">
        <v>34</v>
      </c>
      <c r="F580" s="3">
        <v>21008</v>
      </c>
      <c r="G580" t="s">
        <v>154</v>
      </c>
      <c r="H580">
        <v>11</v>
      </c>
      <c r="I580" t="s">
        <v>448</v>
      </c>
      <c r="J580" t="s">
        <v>3152</v>
      </c>
    </row>
    <row r="581" spans="1:12" x14ac:dyDescent="0.25">
      <c r="A581" t="s">
        <v>8454</v>
      </c>
      <c r="B581" t="s">
        <v>3881</v>
      </c>
      <c r="C581" t="s">
        <v>3880</v>
      </c>
      <c r="D581" t="s">
        <v>3882</v>
      </c>
      <c r="E581" t="s">
        <v>56</v>
      </c>
      <c r="F581" s="3">
        <v>21245</v>
      </c>
      <c r="G581" t="s">
        <v>154</v>
      </c>
      <c r="H581">
        <v>11</v>
      </c>
      <c r="I581" t="s">
        <v>448</v>
      </c>
      <c r="J581" t="s">
        <v>729</v>
      </c>
    </row>
    <row r="582" spans="1:12" x14ac:dyDescent="0.25">
      <c r="A582" t="s">
        <v>8455</v>
      </c>
      <c r="B582" t="s">
        <v>3887</v>
      </c>
      <c r="C582" t="s">
        <v>3886</v>
      </c>
      <c r="D582" t="s">
        <v>3888</v>
      </c>
      <c r="E582" t="s">
        <v>34</v>
      </c>
      <c r="F582" s="3">
        <v>18166</v>
      </c>
      <c r="G582" t="s">
        <v>154</v>
      </c>
      <c r="H582">
        <v>12</v>
      </c>
      <c r="I582" t="s">
        <v>499</v>
      </c>
      <c r="J582" t="s">
        <v>2307</v>
      </c>
    </row>
    <row r="583" spans="1:12" x14ac:dyDescent="0.25">
      <c r="A583" t="s">
        <v>8456</v>
      </c>
      <c r="B583" t="s">
        <v>3893</v>
      </c>
      <c r="C583" t="s">
        <v>3892</v>
      </c>
      <c r="D583" t="s">
        <v>3894</v>
      </c>
      <c r="E583" t="s">
        <v>34</v>
      </c>
      <c r="F583" s="3">
        <v>18163</v>
      </c>
      <c r="G583" t="s">
        <v>154</v>
      </c>
      <c r="H583">
        <v>12</v>
      </c>
      <c r="I583" t="s">
        <v>499</v>
      </c>
      <c r="J583" t="s">
        <v>958</v>
      </c>
    </row>
    <row r="584" spans="1:12" x14ac:dyDescent="0.25">
      <c r="A584" t="s">
        <v>8457</v>
      </c>
      <c r="B584" t="s">
        <v>3900</v>
      </c>
      <c r="C584" t="s">
        <v>3899</v>
      </c>
      <c r="D584" t="s">
        <v>3901</v>
      </c>
      <c r="E584" t="s">
        <v>56</v>
      </c>
      <c r="F584" s="3">
        <v>13742</v>
      </c>
      <c r="G584" t="s">
        <v>154</v>
      </c>
      <c r="H584">
        <v>13</v>
      </c>
      <c r="I584" t="s">
        <v>1463</v>
      </c>
      <c r="J584" t="s">
        <v>2634</v>
      </c>
    </row>
    <row r="585" spans="1:12" x14ac:dyDescent="0.25">
      <c r="A585" t="s">
        <v>8458</v>
      </c>
      <c r="B585" t="s">
        <v>3906</v>
      </c>
      <c r="C585" t="s">
        <v>3905</v>
      </c>
      <c r="D585" t="s">
        <v>3907</v>
      </c>
      <c r="E585" t="s">
        <v>34</v>
      </c>
      <c r="F585" s="3">
        <v>15343</v>
      </c>
      <c r="G585" t="s">
        <v>154</v>
      </c>
      <c r="H585">
        <v>14</v>
      </c>
      <c r="I585" t="s">
        <v>1772</v>
      </c>
      <c r="J585" t="s">
        <v>2840</v>
      </c>
    </row>
    <row r="586" spans="1:12" x14ac:dyDescent="0.25">
      <c r="A586" t="s">
        <v>8459</v>
      </c>
      <c r="B586" t="s">
        <v>3912</v>
      </c>
      <c r="C586" t="s">
        <v>3911</v>
      </c>
      <c r="D586" t="s">
        <v>3913</v>
      </c>
      <c r="E586" t="s">
        <v>34</v>
      </c>
      <c r="F586" s="3">
        <v>24167</v>
      </c>
      <c r="G586" t="s">
        <v>154</v>
      </c>
      <c r="H586">
        <v>14</v>
      </c>
      <c r="I586" t="s">
        <v>1772</v>
      </c>
      <c r="J586" t="s">
        <v>2360</v>
      </c>
    </row>
    <row r="587" spans="1:12" x14ac:dyDescent="0.25">
      <c r="A587" t="s">
        <v>8460</v>
      </c>
      <c r="B587" t="s">
        <v>3917</v>
      </c>
      <c r="C587" t="s">
        <v>3916</v>
      </c>
      <c r="D587" t="s">
        <v>3920</v>
      </c>
      <c r="E587" t="s">
        <v>34</v>
      </c>
      <c r="F587" s="3">
        <v>21237</v>
      </c>
      <c r="G587" t="s">
        <v>154</v>
      </c>
      <c r="H587">
        <v>15</v>
      </c>
      <c r="I587" t="s">
        <v>1298</v>
      </c>
      <c r="J587" t="s">
        <v>3919</v>
      </c>
    </row>
    <row r="588" spans="1:12" x14ac:dyDescent="0.25">
      <c r="A588" t="s">
        <v>8461</v>
      </c>
      <c r="B588" t="s">
        <v>3925</v>
      </c>
      <c r="C588" t="s">
        <v>3924</v>
      </c>
      <c r="D588" t="s">
        <v>3926</v>
      </c>
      <c r="E588" t="s">
        <v>34</v>
      </c>
      <c r="F588" s="3">
        <v>17006</v>
      </c>
      <c r="G588" t="s">
        <v>154</v>
      </c>
      <c r="H588">
        <v>15</v>
      </c>
      <c r="I588" t="s">
        <v>1298</v>
      </c>
      <c r="J588" t="s">
        <v>2188</v>
      </c>
    </row>
    <row r="589" spans="1:12" x14ac:dyDescent="0.25">
      <c r="A589" t="s">
        <v>8462</v>
      </c>
      <c r="B589" t="s">
        <v>3931</v>
      </c>
      <c r="C589" t="s">
        <v>3930</v>
      </c>
      <c r="D589" t="s">
        <v>3932</v>
      </c>
      <c r="E589" t="s">
        <v>34</v>
      </c>
      <c r="F589" s="3">
        <v>16155</v>
      </c>
      <c r="G589" t="s">
        <v>154</v>
      </c>
      <c r="H589">
        <v>16</v>
      </c>
      <c r="I589" t="s">
        <v>1170</v>
      </c>
      <c r="J589" t="s">
        <v>2329</v>
      </c>
    </row>
    <row r="590" spans="1:12" x14ac:dyDescent="0.25">
      <c r="A590" t="s">
        <v>8463</v>
      </c>
      <c r="B590" t="s">
        <v>3937</v>
      </c>
      <c r="C590" t="s">
        <v>3936</v>
      </c>
      <c r="D590" t="s">
        <v>3938</v>
      </c>
      <c r="E590" t="s">
        <v>34</v>
      </c>
      <c r="F590" s="3">
        <v>28548</v>
      </c>
      <c r="G590" t="s">
        <v>154</v>
      </c>
      <c r="H590">
        <v>16</v>
      </c>
      <c r="I590" t="s">
        <v>1170</v>
      </c>
      <c r="J590" t="s">
        <v>2144</v>
      </c>
    </row>
    <row r="591" spans="1:12" x14ac:dyDescent="0.25">
      <c r="A591" t="s">
        <v>8464</v>
      </c>
      <c r="B591" t="s">
        <v>3943</v>
      </c>
      <c r="C591" t="s">
        <v>3942</v>
      </c>
      <c r="D591" t="s">
        <v>3944</v>
      </c>
      <c r="E591" t="s">
        <v>34</v>
      </c>
      <c r="F591" s="3">
        <v>18844</v>
      </c>
      <c r="G591" t="s">
        <v>154</v>
      </c>
      <c r="H591">
        <v>17</v>
      </c>
      <c r="I591" t="s">
        <v>811</v>
      </c>
      <c r="J591" t="s">
        <v>2922</v>
      </c>
    </row>
    <row r="592" spans="1:12" x14ac:dyDescent="0.25">
      <c r="A592" t="s">
        <v>8465</v>
      </c>
      <c r="B592" t="s">
        <v>3948</v>
      </c>
      <c r="C592" t="s">
        <v>3947</v>
      </c>
      <c r="D592" t="s">
        <v>3949</v>
      </c>
      <c r="E592" t="s">
        <v>34</v>
      </c>
      <c r="F592" s="3">
        <v>17950</v>
      </c>
      <c r="G592" t="s">
        <v>154</v>
      </c>
      <c r="H592">
        <v>17</v>
      </c>
      <c r="I592" t="s">
        <v>811</v>
      </c>
      <c r="J592" t="s">
        <v>2257</v>
      </c>
    </row>
    <row r="593" spans="1:10" x14ac:dyDescent="0.25">
      <c r="A593" t="s">
        <v>8466</v>
      </c>
      <c r="B593" t="s">
        <v>3953</v>
      </c>
      <c r="C593" t="s">
        <v>3952</v>
      </c>
      <c r="D593" t="s">
        <v>3954</v>
      </c>
      <c r="E593" t="s">
        <v>34</v>
      </c>
      <c r="F593" s="3">
        <v>23399</v>
      </c>
      <c r="G593" t="s">
        <v>154</v>
      </c>
      <c r="H593">
        <v>17</v>
      </c>
      <c r="I593" t="s">
        <v>811</v>
      </c>
      <c r="J593" t="s">
        <v>2241</v>
      </c>
    </row>
    <row r="594" spans="1:10" x14ac:dyDescent="0.25">
      <c r="A594" t="s">
        <v>8467</v>
      </c>
      <c r="B594" t="s">
        <v>3959</v>
      </c>
      <c r="C594" t="s">
        <v>3958</v>
      </c>
      <c r="D594" t="s">
        <v>3960</v>
      </c>
      <c r="E594" t="s">
        <v>56</v>
      </c>
      <c r="F594" s="3">
        <v>22571</v>
      </c>
      <c r="G594" t="s">
        <v>154</v>
      </c>
      <c r="H594">
        <v>17</v>
      </c>
      <c r="I594" t="s">
        <v>811</v>
      </c>
      <c r="J594" t="s">
        <v>1841</v>
      </c>
    </row>
    <row r="595" spans="1:10" x14ac:dyDescent="0.25">
      <c r="A595" t="s">
        <v>8468</v>
      </c>
      <c r="B595" t="s">
        <v>3966</v>
      </c>
      <c r="C595" t="s">
        <v>3965</v>
      </c>
      <c r="D595" t="s">
        <v>3968</v>
      </c>
      <c r="E595" t="s">
        <v>34</v>
      </c>
      <c r="F595" s="3">
        <v>16777</v>
      </c>
      <c r="G595" t="s">
        <v>154</v>
      </c>
      <c r="H595">
        <v>18</v>
      </c>
      <c r="I595" t="s">
        <v>3967</v>
      </c>
      <c r="J595" t="s">
        <v>3152</v>
      </c>
    </row>
    <row r="596" spans="1:10" x14ac:dyDescent="0.25">
      <c r="A596" t="s">
        <v>8469</v>
      </c>
      <c r="B596" t="s">
        <v>3973</v>
      </c>
      <c r="C596" t="s">
        <v>3972</v>
      </c>
      <c r="D596" t="s">
        <v>3976</v>
      </c>
      <c r="E596" t="s">
        <v>34</v>
      </c>
      <c r="F596" s="3">
        <v>29734</v>
      </c>
      <c r="G596" t="s">
        <v>154</v>
      </c>
      <c r="H596">
        <v>18</v>
      </c>
      <c r="I596" t="s">
        <v>3967</v>
      </c>
      <c r="J596" t="s">
        <v>3975</v>
      </c>
    </row>
    <row r="597" spans="1:10" x14ac:dyDescent="0.25">
      <c r="A597" t="s">
        <v>8470</v>
      </c>
      <c r="B597" t="s">
        <v>3981</v>
      </c>
      <c r="C597" t="s">
        <v>3980</v>
      </c>
      <c r="D597" t="s">
        <v>3985</v>
      </c>
      <c r="E597" t="s">
        <v>34</v>
      </c>
      <c r="F597" s="3">
        <v>18123</v>
      </c>
      <c r="G597" t="s">
        <v>906</v>
      </c>
      <c r="H597">
        <v>1</v>
      </c>
      <c r="I597" t="s">
        <v>3983</v>
      </c>
      <c r="J597" t="s">
        <v>3984</v>
      </c>
    </row>
    <row r="598" spans="1:10" x14ac:dyDescent="0.25">
      <c r="A598" t="s">
        <v>8471</v>
      </c>
      <c r="B598" t="s">
        <v>3990</v>
      </c>
      <c r="C598" t="s">
        <v>3989</v>
      </c>
      <c r="D598" t="s">
        <v>3991</v>
      </c>
      <c r="E598" t="s">
        <v>34</v>
      </c>
      <c r="F598" s="3">
        <v>25309</v>
      </c>
      <c r="G598" t="s">
        <v>906</v>
      </c>
      <c r="H598">
        <v>1</v>
      </c>
      <c r="I598" t="s">
        <v>3983</v>
      </c>
      <c r="J598" t="s">
        <v>210</v>
      </c>
    </row>
    <row r="599" spans="1:10" x14ac:dyDescent="0.25">
      <c r="A599" t="s">
        <v>8472</v>
      </c>
      <c r="B599" t="s">
        <v>3997</v>
      </c>
      <c r="C599" t="s">
        <v>3996</v>
      </c>
      <c r="D599" t="s">
        <v>3998</v>
      </c>
      <c r="E599" t="s">
        <v>34</v>
      </c>
      <c r="F599" s="3">
        <v>22701</v>
      </c>
      <c r="G599" t="s">
        <v>906</v>
      </c>
      <c r="H599">
        <v>2</v>
      </c>
      <c r="I599" t="s">
        <v>1589</v>
      </c>
      <c r="J599" t="s">
        <v>2861</v>
      </c>
    </row>
    <row r="600" spans="1:10" x14ac:dyDescent="0.25">
      <c r="A600" t="s">
        <v>8473</v>
      </c>
      <c r="B600" t="s">
        <v>4003</v>
      </c>
      <c r="C600" t="s">
        <v>4002</v>
      </c>
      <c r="D600" t="s">
        <v>4006</v>
      </c>
      <c r="E600" t="s">
        <v>56</v>
      </c>
      <c r="F600" s="3">
        <v>23240</v>
      </c>
      <c r="G600" t="s">
        <v>906</v>
      </c>
      <c r="H600">
        <v>2</v>
      </c>
      <c r="I600" t="s">
        <v>1589</v>
      </c>
      <c r="J600" t="s">
        <v>4005</v>
      </c>
    </row>
    <row r="601" spans="1:10" x14ac:dyDescent="0.25">
      <c r="A601" t="s">
        <v>8474</v>
      </c>
      <c r="B601" t="s">
        <v>4011</v>
      </c>
      <c r="C601" t="s">
        <v>4010</v>
      </c>
      <c r="D601" t="s">
        <v>4013</v>
      </c>
      <c r="E601" t="s">
        <v>34</v>
      </c>
      <c r="F601" s="3">
        <v>20361</v>
      </c>
      <c r="G601" t="s">
        <v>906</v>
      </c>
      <c r="H601">
        <v>2</v>
      </c>
      <c r="I601" t="s">
        <v>1589</v>
      </c>
      <c r="J601" t="s">
        <v>2576</v>
      </c>
    </row>
    <row r="602" spans="1:10" x14ac:dyDescent="0.25">
      <c r="A602" t="s">
        <v>8475</v>
      </c>
      <c r="B602" t="s">
        <v>4034</v>
      </c>
      <c r="C602" t="s">
        <v>4033</v>
      </c>
      <c r="D602" t="s">
        <v>4036</v>
      </c>
      <c r="E602" t="s">
        <v>34</v>
      </c>
      <c r="F602" s="3">
        <v>21515</v>
      </c>
      <c r="G602" t="s">
        <v>906</v>
      </c>
      <c r="H602">
        <v>4</v>
      </c>
      <c r="I602" t="s">
        <v>4035</v>
      </c>
      <c r="J602" t="s">
        <v>2943</v>
      </c>
    </row>
    <row r="603" spans="1:10" x14ac:dyDescent="0.25">
      <c r="A603" t="s">
        <v>8476</v>
      </c>
      <c r="B603" t="s">
        <v>4040</v>
      </c>
      <c r="C603" t="s">
        <v>4039</v>
      </c>
      <c r="D603" t="s">
        <v>4041</v>
      </c>
      <c r="E603" t="s">
        <v>34</v>
      </c>
      <c r="F603" s="3">
        <v>25608</v>
      </c>
      <c r="G603" t="s">
        <v>906</v>
      </c>
      <c r="H603">
        <v>4</v>
      </c>
      <c r="I603" t="s">
        <v>4035</v>
      </c>
      <c r="J603" t="s">
        <v>2360</v>
      </c>
    </row>
    <row r="604" spans="1:10" x14ac:dyDescent="0.25">
      <c r="A604" t="s">
        <v>8477</v>
      </c>
      <c r="B604" t="s">
        <v>4047</v>
      </c>
      <c r="C604" t="s">
        <v>4046</v>
      </c>
      <c r="D604" t="s">
        <v>4048</v>
      </c>
      <c r="E604" t="s">
        <v>34</v>
      </c>
      <c r="F604" s="3">
        <v>16592</v>
      </c>
      <c r="G604" t="s">
        <v>906</v>
      </c>
      <c r="H604">
        <v>4</v>
      </c>
      <c r="I604" t="s">
        <v>4035</v>
      </c>
      <c r="J604" t="s">
        <v>143</v>
      </c>
    </row>
    <row r="605" spans="1:10" x14ac:dyDescent="0.25">
      <c r="A605" t="s">
        <v>8478</v>
      </c>
      <c r="B605" t="s">
        <v>4054</v>
      </c>
      <c r="C605" t="s">
        <v>4053</v>
      </c>
      <c r="D605" t="s">
        <v>4055</v>
      </c>
      <c r="E605" t="s">
        <v>34</v>
      </c>
      <c r="F605" s="3">
        <v>14052</v>
      </c>
      <c r="G605" t="s">
        <v>906</v>
      </c>
      <c r="H605">
        <v>5</v>
      </c>
      <c r="I605" t="s">
        <v>1674</v>
      </c>
      <c r="J605" t="s">
        <v>2508</v>
      </c>
    </row>
    <row r="606" spans="1:10" x14ac:dyDescent="0.25">
      <c r="A606" t="s">
        <v>8479</v>
      </c>
      <c r="B606" t="s">
        <v>4060</v>
      </c>
      <c r="C606" t="s">
        <v>4059</v>
      </c>
      <c r="D606" t="s">
        <v>4061</v>
      </c>
      <c r="E606" t="s">
        <v>56</v>
      </c>
      <c r="F606" s="3">
        <v>22153</v>
      </c>
      <c r="G606" t="s">
        <v>906</v>
      </c>
      <c r="H606">
        <v>5</v>
      </c>
      <c r="I606" t="s">
        <v>1674</v>
      </c>
      <c r="J606" t="s">
        <v>2991</v>
      </c>
    </row>
    <row r="607" spans="1:10" x14ac:dyDescent="0.25">
      <c r="A607" t="s">
        <v>8480</v>
      </c>
      <c r="B607" t="s">
        <v>4066</v>
      </c>
      <c r="C607" t="s">
        <v>4065</v>
      </c>
      <c r="D607" t="s">
        <v>4067</v>
      </c>
      <c r="E607" t="s">
        <v>34</v>
      </c>
      <c r="F607" s="3">
        <v>21708</v>
      </c>
      <c r="G607" t="s">
        <v>906</v>
      </c>
      <c r="H607">
        <v>6</v>
      </c>
      <c r="I607" t="s">
        <v>908</v>
      </c>
      <c r="J607" t="s">
        <v>2188</v>
      </c>
    </row>
    <row r="608" spans="1:10" x14ac:dyDescent="0.25">
      <c r="A608" t="s">
        <v>8481</v>
      </c>
      <c r="B608" t="s">
        <v>4071</v>
      </c>
      <c r="C608" t="s">
        <v>4070</v>
      </c>
      <c r="D608" t="s">
        <v>4072</v>
      </c>
      <c r="E608" t="s">
        <v>34</v>
      </c>
      <c r="F608" s="3">
        <v>25261</v>
      </c>
      <c r="G608" t="s">
        <v>906</v>
      </c>
      <c r="H608">
        <v>6</v>
      </c>
      <c r="I608" t="s">
        <v>908</v>
      </c>
      <c r="J608" t="s">
        <v>1985</v>
      </c>
    </row>
    <row r="609" spans="1:10" x14ac:dyDescent="0.25">
      <c r="A609" t="s">
        <v>8482</v>
      </c>
      <c r="B609" t="s">
        <v>4078</v>
      </c>
      <c r="C609" t="s">
        <v>4077</v>
      </c>
      <c r="D609" t="s">
        <v>4080</v>
      </c>
      <c r="E609" t="s">
        <v>56</v>
      </c>
      <c r="F609" s="3">
        <v>14069</v>
      </c>
      <c r="G609" t="s">
        <v>906</v>
      </c>
      <c r="H609">
        <v>7</v>
      </c>
      <c r="I609" t="s">
        <v>4079</v>
      </c>
      <c r="J609" t="s">
        <v>3088</v>
      </c>
    </row>
    <row r="610" spans="1:10" x14ac:dyDescent="0.25">
      <c r="A610" t="s">
        <v>8483</v>
      </c>
      <c r="B610" t="s">
        <v>4084</v>
      </c>
      <c r="C610" t="s">
        <v>4083</v>
      </c>
      <c r="D610" t="s">
        <v>4085</v>
      </c>
      <c r="E610" t="s">
        <v>34</v>
      </c>
      <c r="F610" s="3">
        <v>27318</v>
      </c>
      <c r="G610" t="s">
        <v>906</v>
      </c>
      <c r="H610">
        <v>7</v>
      </c>
      <c r="I610" t="s">
        <v>4079</v>
      </c>
      <c r="J610" t="s">
        <v>1860</v>
      </c>
    </row>
    <row r="611" spans="1:10" x14ac:dyDescent="0.25">
      <c r="A611" t="s">
        <v>8484</v>
      </c>
      <c r="B611" t="s">
        <v>4090</v>
      </c>
      <c r="C611" t="s">
        <v>4089</v>
      </c>
      <c r="D611" t="s">
        <v>4091</v>
      </c>
      <c r="E611" t="s">
        <v>34</v>
      </c>
      <c r="F611" s="3">
        <v>22451</v>
      </c>
      <c r="G611" t="s">
        <v>906</v>
      </c>
      <c r="H611">
        <v>8</v>
      </c>
      <c r="I611" t="s">
        <v>1187</v>
      </c>
      <c r="J611" t="s">
        <v>2249</v>
      </c>
    </row>
    <row r="612" spans="1:10" x14ac:dyDescent="0.25">
      <c r="A612" t="s">
        <v>8485</v>
      </c>
      <c r="B612" t="s">
        <v>4096</v>
      </c>
      <c r="C612" t="s">
        <v>4095</v>
      </c>
      <c r="D612" t="s">
        <v>4097</v>
      </c>
      <c r="E612" t="s">
        <v>34</v>
      </c>
      <c r="F612" s="3">
        <v>21439</v>
      </c>
      <c r="G612" t="s">
        <v>906</v>
      </c>
      <c r="H612">
        <v>8</v>
      </c>
      <c r="I612" t="s">
        <v>1187</v>
      </c>
      <c r="J612" t="s">
        <v>2257</v>
      </c>
    </row>
    <row r="613" spans="1:10" x14ac:dyDescent="0.25">
      <c r="A613" t="s">
        <v>8486</v>
      </c>
      <c r="B613" t="s">
        <v>4101</v>
      </c>
      <c r="C613" t="s">
        <v>4100</v>
      </c>
      <c r="D613" t="s">
        <v>4103</v>
      </c>
      <c r="E613" t="s">
        <v>34</v>
      </c>
      <c r="F613" s="3">
        <v>16788</v>
      </c>
      <c r="G613" t="s">
        <v>906</v>
      </c>
      <c r="H613">
        <v>9</v>
      </c>
      <c r="I613" t="s">
        <v>964</v>
      </c>
      <c r="J613" t="s">
        <v>3420</v>
      </c>
    </row>
    <row r="614" spans="1:10" x14ac:dyDescent="0.25">
      <c r="A614" t="s">
        <v>8487</v>
      </c>
      <c r="B614" t="s">
        <v>4109</v>
      </c>
      <c r="C614" t="s">
        <v>4108</v>
      </c>
      <c r="D614" t="s">
        <v>4110</v>
      </c>
      <c r="E614" t="s">
        <v>34</v>
      </c>
      <c r="F614" s="3">
        <v>30571</v>
      </c>
      <c r="G614" t="s">
        <v>906</v>
      </c>
      <c r="H614">
        <v>9</v>
      </c>
      <c r="I614" t="s">
        <v>964</v>
      </c>
      <c r="J614" t="s">
        <v>2202</v>
      </c>
    </row>
    <row r="615" spans="1:10" x14ac:dyDescent="0.25">
      <c r="A615" t="s">
        <v>8488</v>
      </c>
      <c r="B615" t="s">
        <v>4115</v>
      </c>
      <c r="C615" t="s">
        <v>4114</v>
      </c>
      <c r="D615" t="s">
        <v>4117</v>
      </c>
      <c r="E615" t="s">
        <v>34</v>
      </c>
      <c r="F615" s="3">
        <v>19533</v>
      </c>
      <c r="G615" t="s">
        <v>906</v>
      </c>
      <c r="H615">
        <v>9</v>
      </c>
      <c r="I615" t="s">
        <v>964</v>
      </c>
      <c r="J615" t="s">
        <v>2257</v>
      </c>
    </row>
    <row r="616" spans="1:10" x14ac:dyDescent="0.25">
      <c r="A616" t="s">
        <v>8489</v>
      </c>
      <c r="B616" t="s">
        <v>4122</v>
      </c>
      <c r="C616" t="s">
        <v>4121</v>
      </c>
      <c r="D616" t="s">
        <v>4124</v>
      </c>
      <c r="E616" t="s">
        <v>34</v>
      </c>
      <c r="F616" s="3">
        <v>26535</v>
      </c>
      <c r="G616" t="s">
        <v>906</v>
      </c>
      <c r="H616">
        <v>9</v>
      </c>
      <c r="I616" t="s">
        <v>964</v>
      </c>
      <c r="J616" t="s">
        <v>2642</v>
      </c>
    </row>
    <row r="617" spans="1:10" x14ac:dyDescent="0.25">
      <c r="A617" t="s">
        <v>8490</v>
      </c>
      <c r="B617" t="s">
        <v>4128</v>
      </c>
      <c r="C617" t="s">
        <v>4127</v>
      </c>
      <c r="D617" t="s">
        <v>4129</v>
      </c>
      <c r="E617" t="s">
        <v>34</v>
      </c>
      <c r="F617" s="3">
        <v>25153</v>
      </c>
      <c r="G617" t="s">
        <v>670</v>
      </c>
      <c r="H617">
        <v>1</v>
      </c>
      <c r="I617" t="s">
        <v>1264</v>
      </c>
      <c r="J617" t="s">
        <v>2642</v>
      </c>
    </row>
    <row r="618" spans="1:10" x14ac:dyDescent="0.25">
      <c r="A618" t="s">
        <v>8491</v>
      </c>
      <c r="B618" t="s">
        <v>4134</v>
      </c>
      <c r="C618" t="s">
        <v>4133</v>
      </c>
      <c r="D618" t="s">
        <v>4136</v>
      </c>
      <c r="E618" t="s">
        <v>34</v>
      </c>
      <c r="F618" s="3">
        <v>19873</v>
      </c>
      <c r="G618" t="s">
        <v>670</v>
      </c>
      <c r="H618">
        <v>1</v>
      </c>
      <c r="I618" t="s">
        <v>1264</v>
      </c>
      <c r="J618" t="s">
        <v>2167</v>
      </c>
    </row>
    <row r="619" spans="1:10" x14ac:dyDescent="0.25">
      <c r="A619" t="s">
        <v>8492</v>
      </c>
      <c r="B619" t="s">
        <v>4140</v>
      </c>
      <c r="C619" t="s">
        <v>4139</v>
      </c>
      <c r="D619" t="s">
        <v>4143</v>
      </c>
      <c r="E619" t="s">
        <v>34</v>
      </c>
      <c r="F619" s="3">
        <v>22137</v>
      </c>
      <c r="G619" t="s">
        <v>670</v>
      </c>
      <c r="H619">
        <v>1</v>
      </c>
      <c r="I619" t="s">
        <v>1264</v>
      </c>
      <c r="J619" t="s">
        <v>3243</v>
      </c>
    </row>
    <row r="620" spans="1:10" x14ac:dyDescent="0.25">
      <c r="A620" t="s">
        <v>8493</v>
      </c>
      <c r="B620" t="s">
        <v>4147</v>
      </c>
      <c r="C620" t="s">
        <v>4146</v>
      </c>
      <c r="D620" t="s">
        <v>4148</v>
      </c>
      <c r="E620" t="s">
        <v>34</v>
      </c>
      <c r="F620" s="3">
        <v>17286</v>
      </c>
      <c r="G620" t="s">
        <v>670</v>
      </c>
      <c r="H620">
        <v>2</v>
      </c>
      <c r="I620" t="s">
        <v>1193</v>
      </c>
      <c r="J620" t="s">
        <v>3088</v>
      </c>
    </row>
    <row r="621" spans="1:10" x14ac:dyDescent="0.25">
      <c r="A621" t="s">
        <v>8494</v>
      </c>
      <c r="B621" t="s">
        <v>4153</v>
      </c>
      <c r="C621" t="s">
        <v>4152</v>
      </c>
      <c r="D621" t="s">
        <v>4154</v>
      </c>
      <c r="E621" t="s">
        <v>56</v>
      </c>
      <c r="F621" s="3">
        <v>20303</v>
      </c>
      <c r="G621" t="s">
        <v>670</v>
      </c>
      <c r="H621">
        <v>2</v>
      </c>
      <c r="I621" t="s">
        <v>1193</v>
      </c>
      <c r="J621" t="s">
        <v>1785</v>
      </c>
    </row>
    <row r="622" spans="1:10" x14ac:dyDescent="0.25">
      <c r="A622" t="s">
        <v>8495</v>
      </c>
      <c r="B622" t="s">
        <v>4160</v>
      </c>
      <c r="C622" t="s">
        <v>4159</v>
      </c>
      <c r="D622" t="s">
        <v>4161</v>
      </c>
      <c r="E622" t="s">
        <v>56</v>
      </c>
      <c r="F622" s="3">
        <v>23172</v>
      </c>
      <c r="G622" t="s">
        <v>670</v>
      </c>
      <c r="H622">
        <v>2</v>
      </c>
      <c r="I622" t="s">
        <v>1193</v>
      </c>
      <c r="J622" t="s">
        <v>2787</v>
      </c>
    </row>
    <row r="623" spans="1:10" x14ac:dyDescent="0.25">
      <c r="A623" t="s">
        <v>8496</v>
      </c>
      <c r="B623" t="s">
        <v>4166</v>
      </c>
      <c r="C623" t="s">
        <v>4165</v>
      </c>
      <c r="D623" t="s">
        <v>4167</v>
      </c>
      <c r="E623" t="s">
        <v>34</v>
      </c>
      <c r="F623" s="3">
        <v>28021</v>
      </c>
      <c r="G623" t="s">
        <v>670</v>
      </c>
      <c r="H623">
        <v>2</v>
      </c>
      <c r="I623" t="s">
        <v>1193</v>
      </c>
      <c r="J623" t="s">
        <v>2439</v>
      </c>
    </row>
    <row r="624" spans="1:10" x14ac:dyDescent="0.25">
      <c r="A624" t="s">
        <v>8497</v>
      </c>
      <c r="B624" t="s">
        <v>4171</v>
      </c>
      <c r="C624" t="s">
        <v>4170</v>
      </c>
      <c r="D624" t="s">
        <v>4174</v>
      </c>
      <c r="E624" t="s">
        <v>34</v>
      </c>
      <c r="F624" s="3">
        <v>16749</v>
      </c>
      <c r="G624" t="s">
        <v>670</v>
      </c>
      <c r="H624">
        <v>3</v>
      </c>
      <c r="I624" t="s">
        <v>672</v>
      </c>
      <c r="J624" t="s">
        <v>4173</v>
      </c>
    </row>
    <row r="625" spans="1:10" x14ac:dyDescent="0.25">
      <c r="A625" t="s">
        <v>8498</v>
      </c>
      <c r="B625" t="s">
        <v>4178</v>
      </c>
      <c r="C625" t="s">
        <v>4177</v>
      </c>
      <c r="D625" t="s">
        <v>4179</v>
      </c>
      <c r="E625" t="s">
        <v>34</v>
      </c>
      <c r="F625" s="3">
        <v>28072</v>
      </c>
      <c r="G625" t="s">
        <v>670</v>
      </c>
      <c r="H625">
        <v>3</v>
      </c>
      <c r="I625" t="s">
        <v>672</v>
      </c>
      <c r="J625" t="s">
        <v>2360</v>
      </c>
    </row>
    <row r="626" spans="1:10" x14ac:dyDescent="0.25">
      <c r="A626" t="s">
        <v>8499</v>
      </c>
      <c r="B626" t="s">
        <v>4184</v>
      </c>
      <c r="C626" t="s">
        <v>4183</v>
      </c>
      <c r="D626" t="s">
        <v>4185</v>
      </c>
      <c r="E626" t="s">
        <v>34</v>
      </c>
      <c r="F626" s="3">
        <v>18794</v>
      </c>
      <c r="G626" t="s">
        <v>670</v>
      </c>
      <c r="H626">
        <v>4</v>
      </c>
      <c r="I626" t="s">
        <v>1572</v>
      </c>
      <c r="J626" t="s">
        <v>2233</v>
      </c>
    </row>
    <row r="627" spans="1:10" x14ac:dyDescent="0.25">
      <c r="A627" t="s">
        <v>8500</v>
      </c>
      <c r="B627" t="s">
        <v>4189</v>
      </c>
      <c r="C627" t="s">
        <v>4188</v>
      </c>
      <c r="D627" t="s">
        <v>4190</v>
      </c>
      <c r="E627" t="s">
        <v>34</v>
      </c>
      <c r="F627" s="3">
        <v>23375</v>
      </c>
      <c r="G627" t="s">
        <v>670</v>
      </c>
      <c r="H627">
        <v>4</v>
      </c>
      <c r="I627" t="s">
        <v>1572</v>
      </c>
      <c r="J627" t="s">
        <v>2642</v>
      </c>
    </row>
    <row r="628" spans="1:10" x14ac:dyDescent="0.25">
      <c r="A628" t="s">
        <v>8501</v>
      </c>
      <c r="B628" t="s">
        <v>4195</v>
      </c>
      <c r="C628" t="s">
        <v>4194</v>
      </c>
      <c r="D628" t="s">
        <v>4198</v>
      </c>
      <c r="E628" t="s">
        <v>34</v>
      </c>
      <c r="F628" s="3">
        <v>15851</v>
      </c>
      <c r="G628" t="s">
        <v>315</v>
      </c>
      <c r="H628">
        <v>1</v>
      </c>
      <c r="I628" t="s">
        <v>1001</v>
      </c>
      <c r="J628" t="s">
        <v>4197</v>
      </c>
    </row>
    <row r="629" spans="1:10" x14ac:dyDescent="0.25">
      <c r="A629" t="s">
        <v>8502</v>
      </c>
      <c r="B629" t="s">
        <v>4203</v>
      </c>
      <c r="C629" t="s">
        <v>4202</v>
      </c>
      <c r="D629" t="s">
        <v>4204</v>
      </c>
      <c r="E629" t="s">
        <v>34</v>
      </c>
      <c r="F629" s="3">
        <v>17059</v>
      </c>
      <c r="G629" t="s">
        <v>315</v>
      </c>
      <c r="H629">
        <v>2</v>
      </c>
      <c r="I629" t="s">
        <v>923</v>
      </c>
      <c r="J629" t="s">
        <v>2107</v>
      </c>
    </row>
    <row r="630" spans="1:10" x14ac:dyDescent="0.25">
      <c r="A630" t="s">
        <v>8503</v>
      </c>
      <c r="B630" t="s">
        <v>4207</v>
      </c>
      <c r="C630" t="s">
        <v>4206</v>
      </c>
      <c r="D630" t="s">
        <v>4208</v>
      </c>
      <c r="E630" t="s">
        <v>56</v>
      </c>
      <c r="F630" s="3">
        <v>17554</v>
      </c>
      <c r="G630" t="s">
        <v>315</v>
      </c>
      <c r="H630">
        <v>3</v>
      </c>
      <c r="I630" t="s">
        <v>1341</v>
      </c>
      <c r="J630" t="s">
        <v>3088</v>
      </c>
    </row>
    <row r="631" spans="1:10" x14ac:dyDescent="0.25">
      <c r="A631" t="s">
        <v>8504</v>
      </c>
      <c r="B631" t="s">
        <v>4213</v>
      </c>
      <c r="C631" t="s">
        <v>4212</v>
      </c>
      <c r="D631" t="s">
        <v>4214</v>
      </c>
      <c r="E631" t="s">
        <v>34</v>
      </c>
      <c r="F631" s="3">
        <v>17475</v>
      </c>
      <c r="G631" t="s">
        <v>315</v>
      </c>
      <c r="H631">
        <v>3</v>
      </c>
      <c r="I631" t="s">
        <v>1341</v>
      </c>
      <c r="J631" t="s">
        <v>2344</v>
      </c>
    </row>
    <row r="632" spans="1:10" x14ac:dyDescent="0.25">
      <c r="A632" t="s">
        <v>8505</v>
      </c>
      <c r="B632" t="s">
        <v>4220</v>
      </c>
      <c r="C632" t="s">
        <v>4219</v>
      </c>
      <c r="D632" t="s">
        <v>4223</v>
      </c>
      <c r="E632" t="s">
        <v>34</v>
      </c>
      <c r="F632" s="3">
        <v>21484</v>
      </c>
      <c r="G632" t="s">
        <v>315</v>
      </c>
      <c r="H632">
        <v>4</v>
      </c>
      <c r="I632" t="s">
        <v>1729</v>
      </c>
      <c r="J632" t="s">
        <v>4222</v>
      </c>
    </row>
    <row r="633" spans="1:10" x14ac:dyDescent="0.25">
      <c r="A633" t="s">
        <v>8506</v>
      </c>
      <c r="B633" t="s">
        <v>4228</v>
      </c>
      <c r="C633" t="s">
        <v>4227</v>
      </c>
      <c r="D633" t="s">
        <v>4231</v>
      </c>
      <c r="E633" t="s">
        <v>34</v>
      </c>
      <c r="F633" s="3">
        <v>21805</v>
      </c>
      <c r="G633" t="s">
        <v>315</v>
      </c>
      <c r="H633">
        <v>6</v>
      </c>
      <c r="I633" t="s">
        <v>317</v>
      </c>
      <c r="J633" t="s">
        <v>4230</v>
      </c>
    </row>
    <row r="634" spans="1:10" x14ac:dyDescent="0.25">
      <c r="A634" t="s">
        <v>8507</v>
      </c>
      <c r="B634" t="s">
        <v>4235</v>
      </c>
      <c r="C634" t="s">
        <v>4234</v>
      </c>
      <c r="D634" t="s">
        <v>4238</v>
      </c>
      <c r="E634" t="s">
        <v>34</v>
      </c>
      <c r="F634" s="3">
        <v>26094</v>
      </c>
      <c r="G634" t="s">
        <v>594</v>
      </c>
      <c r="H634">
        <v>1</v>
      </c>
      <c r="I634" t="s">
        <v>1859</v>
      </c>
      <c r="J634" t="s">
        <v>4237</v>
      </c>
    </row>
    <row r="635" spans="1:10" x14ac:dyDescent="0.25">
      <c r="A635" t="s">
        <v>8508</v>
      </c>
      <c r="B635" t="s">
        <v>4243</v>
      </c>
      <c r="C635" t="s">
        <v>4242</v>
      </c>
      <c r="D635" t="s">
        <v>4244</v>
      </c>
      <c r="E635" t="s">
        <v>34</v>
      </c>
      <c r="F635" s="3">
        <v>17240</v>
      </c>
      <c r="G635" t="s">
        <v>594</v>
      </c>
      <c r="H635">
        <v>2</v>
      </c>
      <c r="I635" t="s">
        <v>1767</v>
      </c>
      <c r="J635" t="s">
        <v>2130</v>
      </c>
    </row>
    <row r="636" spans="1:10" x14ac:dyDescent="0.25">
      <c r="A636" t="s">
        <v>8509</v>
      </c>
      <c r="B636" t="s">
        <v>4248</v>
      </c>
      <c r="C636" t="s">
        <v>4247</v>
      </c>
      <c r="D636" t="s">
        <v>4249</v>
      </c>
      <c r="E636" t="s">
        <v>34</v>
      </c>
      <c r="F636" s="3">
        <v>24544</v>
      </c>
      <c r="G636" t="s">
        <v>594</v>
      </c>
      <c r="H636">
        <v>2</v>
      </c>
      <c r="I636" t="s">
        <v>1767</v>
      </c>
      <c r="J636" t="s">
        <v>729</v>
      </c>
    </row>
    <row r="637" spans="1:10" x14ac:dyDescent="0.25">
      <c r="A637" t="s">
        <v>8510</v>
      </c>
      <c r="B637" t="s">
        <v>4254</v>
      </c>
      <c r="C637" t="s">
        <v>4253</v>
      </c>
      <c r="D637" t="s">
        <v>4255</v>
      </c>
      <c r="E637" t="s">
        <v>34</v>
      </c>
      <c r="F637" s="3">
        <v>26920</v>
      </c>
      <c r="G637" t="s">
        <v>594</v>
      </c>
      <c r="H637">
        <v>2</v>
      </c>
      <c r="I637" t="s">
        <v>1767</v>
      </c>
      <c r="J637" t="s">
        <v>2122</v>
      </c>
    </row>
    <row r="638" spans="1:10" x14ac:dyDescent="0.25">
      <c r="A638" t="s">
        <v>8511</v>
      </c>
      <c r="B638" t="s">
        <v>4261</v>
      </c>
      <c r="C638" t="s">
        <v>4260</v>
      </c>
      <c r="D638" t="s">
        <v>4262</v>
      </c>
      <c r="E638" t="s">
        <v>34</v>
      </c>
      <c r="F638" s="3">
        <v>17443</v>
      </c>
      <c r="G638" t="s">
        <v>594</v>
      </c>
      <c r="H638">
        <v>3</v>
      </c>
      <c r="I638" t="s">
        <v>596</v>
      </c>
      <c r="J638" t="s">
        <v>2805</v>
      </c>
    </row>
    <row r="639" spans="1:10" x14ac:dyDescent="0.25">
      <c r="A639" t="s">
        <v>8512</v>
      </c>
      <c r="B639" t="s">
        <v>4267</v>
      </c>
      <c r="C639" t="s">
        <v>4266</v>
      </c>
      <c r="D639" t="s">
        <v>4268</v>
      </c>
      <c r="E639" t="s">
        <v>34</v>
      </c>
      <c r="F639" s="3">
        <v>20506</v>
      </c>
      <c r="G639" t="s">
        <v>594</v>
      </c>
      <c r="H639">
        <v>3</v>
      </c>
      <c r="I639" t="s">
        <v>596</v>
      </c>
      <c r="J639" t="s">
        <v>3403</v>
      </c>
    </row>
    <row r="640" spans="1:10" x14ac:dyDescent="0.25">
      <c r="A640" t="s">
        <v>8513</v>
      </c>
      <c r="B640" t="s">
        <v>4272</v>
      </c>
      <c r="C640" t="s">
        <v>4271</v>
      </c>
      <c r="D640" t="s">
        <v>4273</v>
      </c>
      <c r="E640" t="s">
        <v>34</v>
      </c>
      <c r="F640" s="3">
        <v>25925</v>
      </c>
      <c r="G640" t="s">
        <v>594</v>
      </c>
      <c r="H640">
        <v>3</v>
      </c>
      <c r="I640" t="s">
        <v>596</v>
      </c>
      <c r="J640" t="s">
        <v>2241</v>
      </c>
    </row>
    <row r="641" spans="1:10" x14ac:dyDescent="0.25">
      <c r="A641" t="s">
        <v>8514</v>
      </c>
      <c r="B641" t="s">
        <v>4279</v>
      </c>
      <c r="C641" t="s">
        <v>4278</v>
      </c>
      <c r="D641" t="s">
        <v>4282</v>
      </c>
      <c r="E641" t="s">
        <v>34</v>
      </c>
      <c r="F641" s="3">
        <v>18159</v>
      </c>
      <c r="G641" t="s">
        <v>594</v>
      </c>
      <c r="H641">
        <v>4</v>
      </c>
      <c r="I641" t="s">
        <v>1386</v>
      </c>
      <c r="J641" t="s">
        <v>4281</v>
      </c>
    </row>
    <row r="642" spans="1:10" x14ac:dyDescent="0.25">
      <c r="A642" t="s">
        <v>8515</v>
      </c>
      <c r="B642" t="s">
        <v>4286</v>
      </c>
      <c r="C642" t="s">
        <v>4285</v>
      </c>
      <c r="D642" t="s">
        <v>4289</v>
      </c>
      <c r="E642" t="s">
        <v>34</v>
      </c>
      <c r="F642" s="3">
        <v>18814</v>
      </c>
      <c r="G642" t="s">
        <v>594</v>
      </c>
      <c r="H642">
        <v>4</v>
      </c>
      <c r="I642" t="s">
        <v>1386</v>
      </c>
      <c r="J642" t="s">
        <v>4288</v>
      </c>
    </row>
    <row r="643" spans="1:10" x14ac:dyDescent="0.25">
      <c r="A643" t="s">
        <v>8516</v>
      </c>
      <c r="B643" t="s">
        <v>4299</v>
      </c>
      <c r="C643" t="s">
        <v>4298</v>
      </c>
      <c r="D643" t="s">
        <v>4300</v>
      </c>
      <c r="E643" t="s">
        <v>34</v>
      </c>
      <c r="F643" s="3">
        <v>27036</v>
      </c>
      <c r="G643" t="s">
        <v>594</v>
      </c>
      <c r="H643">
        <v>5</v>
      </c>
      <c r="I643" t="s">
        <v>1111</v>
      </c>
      <c r="J643" t="s">
        <v>958</v>
      </c>
    </row>
    <row r="644" spans="1:10" x14ac:dyDescent="0.25">
      <c r="A644" t="s">
        <v>8517</v>
      </c>
      <c r="B644" t="s">
        <v>4314</v>
      </c>
      <c r="C644" t="s">
        <v>4313</v>
      </c>
      <c r="D644" t="s">
        <v>4317</v>
      </c>
      <c r="E644" t="s">
        <v>34</v>
      </c>
      <c r="F644" s="3">
        <v>17675</v>
      </c>
      <c r="G644" t="s">
        <v>594</v>
      </c>
      <c r="H644">
        <v>6</v>
      </c>
      <c r="I644" t="s">
        <v>872</v>
      </c>
      <c r="J644" t="s">
        <v>4316</v>
      </c>
    </row>
    <row r="645" spans="1:10" x14ac:dyDescent="0.25">
      <c r="A645" t="s">
        <v>8518</v>
      </c>
      <c r="B645" t="s">
        <v>4322</v>
      </c>
      <c r="C645" t="s">
        <v>4321</v>
      </c>
      <c r="D645" t="s">
        <v>4325</v>
      </c>
      <c r="E645" t="s">
        <v>34</v>
      </c>
      <c r="F645" s="3">
        <v>23393</v>
      </c>
      <c r="G645" t="s">
        <v>594</v>
      </c>
      <c r="H645">
        <v>6</v>
      </c>
      <c r="I645" t="s">
        <v>872</v>
      </c>
      <c r="J645" t="s">
        <v>4324</v>
      </c>
    </row>
    <row r="646" spans="1:10" x14ac:dyDescent="0.25">
      <c r="A646" t="s">
        <v>8519</v>
      </c>
      <c r="B646" t="s">
        <v>4331</v>
      </c>
      <c r="C646" t="s">
        <v>4330</v>
      </c>
      <c r="D646" t="s">
        <v>4333</v>
      </c>
      <c r="E646" t="s">
        <v>34</v>
      </c>
      <c r="F646" s="3">
        <v>21091</v>
      </c>
      <c r="G646" t="s">
        <v>594</v>
      </c>
      <c r="H646">
        <v>6</v>
      </c>
      <c r="I646" t="s">
        <v>872</v>
      </c>
      <c r="J646" t="s">
        <v>3975</v>
      </c>
    </row>
    <row r="647" spans="1:10" x14ac:dyDescent="0.25">
      <c r="A647" t="s">
        <v>8520</v>
      </c>
      <c r="B647" t="s">
        <v>4338</v>
      </c>
      <c r="C647" t="s">
        <v>4337</v>
      </c>
      <c r="D647" t="s">
        <v>4342</v>
      </c>
      <c r="E647" t="s">
        <v>34</v>
      </c>
      <c r="F647" s="3">
        <v>13396</v>
      </c>
      <c r="G647" t="s">
        <v>377</v>
      </c>
      <c r="H647">
        <v>1</v>
      </c>
      <c r="I647" t="s">
        <v>4340</v>
      </c>
      <c r="J647" t="s">
        <v>4341</v>
      </c>
    </row>
    <row r="648" spans="1:10" x14ac:dyDescent="0.25">
      <c r="A648" t="s">
        <v>8521</v>
      </c>
      <c r="B648" t="s">
        <v>4347</v>
      </c>
      <c r="C648" t="s">
        <v>4346</v>
      </c>
      <c r="D648" t="s">
        <v>4350</v>
      </c>
      <c r="E648" t="s">
        <v>34</v>
      </c>
      <c r="F648" s="3">
        <v>17943</v>
      </c>
      <c r="G648" t="s">
        <v>377</v>
      </c>
      <c r="H648">
        <v>1</v>
      </c>
      <c r="I648" t="s">
        <v>4340</v>
      </c>
      <c r="J648" t="s">
        <v>4349</v>
      </c>
    </row>
    <row r="649" spans="1:10" x14ac:dyDescent="0.25">
      <c r="A649" t="s">
        <v>8522</v>
      </c>
      <c r="B649" t="s">
        <v>4356</v>
      </c>
      <c r="C649" t="s">
        <v>4355</v>
      </c>
      <c r="D649" t="s">
        <v>4358</v>
      </c>
      <c r="E649" t="s">
        <v>34</v>
      </c>
      <c r="F649" s="3">
        <v>21874</v>
      </c>
      <c r="G649" t="s">
        <v>377</v>
      </c>
      <c r="H649">
        <v>2</v>
      </c>
      <c r="I649" t="s">
        <v>4357</v>
      </c>
      <c r="J649" t="s">
        <v>63</v>
      </c>
    </row>
    <row r="650" spans="1:10" x14ac:dyDescent="0.25">
      <c r="A650" t="s">
        <v>8523</v>
      </c>
      <c r="B650" t="s">
        <v>4364</v>
      </c>
      <c r="C650" t="s">
        <v>4363</v>
      </c>
      <c r="D650" t="s">
        <v>4365</v>
      </c>
      <c r="E650" t="s">
        <v>56</v>
      </c>
      <c r="F650" s="3">
        <v>16918</v>
      </c>
      <c r="G650" t="s">
        <v>377</v>
      </c>
      <c r="H650">
        <v>3</v>
      </c>
      <c r="I650" t="s">
        <v>1230</v>
      </c>
      <c r="J650" t="s">
        <v>3820</v>
      </c>
    </row>
    <row r="651" spans="1:10" x14ac:dyDescent="0.25">
      <c r="A651" t="s">
        <v>8524</v>
      </c>
      <c r="B651" t="s">
        <v>4370</v>
      </c>
      <c r="C651" t="s">
        <v>4369</v>
      </c>
      <c r="D651" t="s">
        <v>4371</v>
      </c>
      <c r="E651" t="s">
        <v>34</v>
      </c>
      <c r="F651" s="3">
        <v>14701</v>
      </c>
      <c r="G651" t="s">
        <v>377</v>
      </c>
      <c r="H651">
        <v>4</v>
      </c>
      <c r="I651" t="s">
        <v>379</v>
      </c>
      <c r="J651" t="s">
        <v>2501</v>
      </c>
    </row>
    <row r="652" spans="1:10" x14ac:dyDescent="0.25">
      <c r="A652" t="s">
        <v>8525</v>
      </c>
      <c r="B652" t="s">
        <v>4377</v>
      </c>
      <c r="C652" t="s">
        <v>4376</v>
      </c>
      <c r="D652" t="s">
        <v>4378</v>
      </c>
      <c r="E652" t="s">
        <v>34</v>
      </c>
      <c r="F652" s="3">
        <v>29498</v>
      </c>
      <c r="G652" t="s">
        <v>377</v>
      </c>
      <c r="H652">
        <v>4</v>
      </c>
      <c r="I652" t="s">
        <v>379</v>
      </c>
      <c r="J652" t="s">
        <v>2991</v>
      </c>
    </row>
    <row r="653" spans="1:10" x14ac:dyDescent="0.25">
      <c r="A653" t="s">
        <v>8526</v>
      </c>
      <c r="B653" t="s">
        <v>4384</v>
      </c>
      <c r="C653" t="s">
        <v>4383</v>
      </c>
      <c r="D653" t="s">
        <v>4386</v>
      </c>
      <c r="E653" t="s">
        <v>34</v>
      </c>
      <c r="F653" s="3">
        <v>20819</v>
      </c>
      <c r="G653" t="s">
        <v>377</v>
      </c>
      <c r="H653">
        <v>5</v>
      </c>
      <c r="I653" t="s">
        <v>4385</v>
      </c>
      <c r="J653" t="s">
        <v>2373</v>
      </c>
    </row>
    <row r="654" spans="1:10" x14ac:dyDescent="0.25">
      <c r="A654" t="s">
        <v>8527</v>
      </c>
      <c r="B654" t="s">
        <v>4392</v>
      </c>
      <c r="C654" t="s">
        <v>4391</v>
      </c>
      <c r="D654" t="s">
        <v>4393</v>
      </c>
      <c r="E654" t="s">
        <v>56</v>
      </c>
      <c r="F654" s="3">
        <v>23209</v>
      </c>
      <c r="G654" t="s">
        <v>377</v>
      </c>
      <c r="H654">
        <v>5</v>
      </c>
      <c r="I654" t="s">
        <v>4385</v>
      </c>
      <c r="J654" t="s">
        <v>224</v>
      </c>
    </row>
    <row r="655" spans="1:10" x14ac:dyDescent="0.25">
      <c r="A655" t="s">
        <v>8528</v>
      </c>
      <c r="B655" t="s">
        <v>4399</v>
      </c>
      <c r="C655" t="s">
        <v>4398</v>
      </c>
      <c r="D655" t="s">
        <v>4402</v>
      </c>
      <c r="E655" t="s">
        <v>34</v>
      </c>
      <c r="F655" s="3">
        <v>18889</v>
      </c>
      <c r="G655" t="s">
        <v>377</v>
      </c>
      <c r="H655">
        <v>6</v>
      </c>
      <c r="I655" t="s">
        <v>1865</v>
      </c>
      <c r="J655" t="s">
        <v>4401</v>
      </c>
    </row>
    <row r="656" spans="1:10" x14ac:dyDescent="0.25">
      <c r="A656" t="s">
        <v>8529</v>
      </c>
      <c r="B656" t="s">
        <v>4408</v>
      </c>
      <c r="C656" t="s">
        <v>4407</v>
      </c>
      <c r="D656" t="s">
        <v>4411</v>
      </c>
      <c r="E656" t="s">
        <v>34</v>
      </c>
      <c r="F656" s="3">
        <v>19002</v>
      </c>
      <c r="G656" t="s">
        <v>377</v>
      </c>
      <c r="H656">
        <v>7</v>
      </c>
      <c r="I656" t="s">
        <v>1515</v>
      </c>
      <c r="J656" t="s">
        <v>4410</v>
      </c>
    </row>
    <row r="657" spans="1:10" x14ac:dyDescent="0.25">
      <c r="A657" t="s">
        <v>8530</v>
      </c>
      <c r="B657" t="s">
        <v>4416</v>
      </c>
      <c r="C657" t="s">
        <v>4415</v>
      </c>
      <c r="D657" t="s">
        <v>4420</v>
      </c>
      <c r="E657" t="s">
        <v>34</v>
      </c>
      <c r="F657" s="3">
        <v>16994</v>
      </c>
      <c r="G657" t="s">
        <v>377</v>
      </c>
      <c r="H657">
        <v>7</v>
      </c>
      <c r="I657" t="s">
        <v>1515</v>
      </c>
      <c r="J657" t="s">
        <v>4419</v>
      </c>
    </row>
    <row r="658" spans="1:10" x14ac:dyDescent="0.25">
      <c r="A658" t="s">
        <v>8531</v>
      </c>
      <c r="B658" t="s">
        <v>4425</v>
      </c>
      <c r="C658" t="s">
        <v>4424</v>
      </c>
      <c r="D658" t="s">
        <v>4427</v>
      </c>
      <c r="E658" t="s">
        <v>34</v>
      </c>
      <c r="F658" s="3">
        <v>20179</v>
      </c>
      <c r="G658" t="s">
        <v>377</v>
      </c>
      <c r="H658">
        <v>8</v>
      </c>
      <c r="I658" t="s">
        <v>4426</v>
      </c>
      <c r="J658" t="s">
        <v>52</v>
      </c>
    </row>
    <row r="659" spans="1:10" x14ac:dyDescent="0.25">
      <c r="A659" t="s">
        <v>8532</v>
      </c>
      <c r="B659" t="s">
        <v>4433</v>
      </c>
      <c r="C659" t="s">
        <v>4432</v>
      </c>
      <c r="D659" t="s">
        <v>4435</v>
      </c>
      <c r="E659" t="s">
        <v>34</v>
      </c>
      <c r="F659" s="3">
        <v>19243</v>
      </c>
      <c r="G659" t="s">
        <v>377</v>
      </c>
      <c r="H659">
        <v>9</v>
      </c>
      <c r="I659" t="s">
        <v>4434</v>
      </c>
      <c r="J659" t="s">
        <v>30</v>
      </c>
    </row>
    <row r="660" spans="1:10" x14ac:dyDescent="0.25">
      <c r="A660" t="s">
        <v>8533</v>
      </c>
      <c r="B660" t="s">
        <v>4441</v>
      </c>
      <c r="C660" t="s">
        <v>4440</v>
      </c>
      <c r="D660" t="s">
        <v>4443</v>
      </c>
      <c r="E660" t="s">
        <v>34</v>
      </c>
      <c r="F660" s="3">
        <v>15175</v>
      </c>
      <c r="G660" t="s">
        <v>377</v>
      </c>
      <c r="H660">
        <v>10</v>
      </c>
      <c r="I660" t="s">
        <v>4442</v>
      </c>
      <c r="J660" t="s">
        <v>2167</v>
      </c>
    </row>
    <row r="661" spans="1:10" x14ac:dyDescent="0.25">
      <c r="A661" t="s">
        <v>8534</v>
      </c>
      <c r="B661" t="s">
        <v>4447</v>
      </c>
      <c r="C661" t="s">
        <v>4446</v>
      </c>
      <c r="D661" t="s">
        <v>4448</v>
      </c>
      <c r="E661" t="s">
        <v>34</v>
      </c>
      <c r="F661" s="3">
        <v>16907</v>
      </c>
      <c r="G661" t="s">
        <v>94</v>
      </c>
      <c r="H661">
        <v>1</v>
      </c>
      <c r="I661" t="s">
        <v>330</v>
      </c>
      <c r="J661" t="s">
        <v>2130</v>
      </c>
    </row>
    <row r="662" spans="1:10" x14ac:dyDescent="0.25">
      <c r="A662" t="s">
        <v>8535</v>
      </c>
      <c r="B662" t="s">
        <v>4453</v>
      </c>
      <c r="C662" t="s">
        <v>4452</v>
      </c>
      <c r="D662" t="s">
        <v>4454</v>
      </c>
      <c r="E662" t="s">
        <v>34</v>
      </c>
      <c r="F662" s="3">
        <v>24987</v>
      </c>
      <c r="G662" t="s">
        <v>94</v>
      </c>
      <c r="H662">
        <v>1</v>
      </c>
      <c r="I662" t="s">
        <v>330</v>
      </c>
      <c r="J662" t="s">
        <v>729</v>
      </c>
    </row>
    <row r="663" spans="1:10" x14ac:dyDescent="0.25">
      <c r="A663" t="s">
        <v>8536</v>
      </c>
      <c r="B663" t="s">
        <v>4458</v>
      </c>
      <c r="C663" t="s">
        <v>4457</v>
      </c>
      <c r="D663" t="s">
        <v>4460</v>
      </c>
      <c r="E663" t="s">
        <v>34</v>
      </c>
      <c r="F663" s="3">
        <v>22788</v>
      </c>
      <c r="G663" t="s">
        <v>94</v>
      </c>
      <c r="H663">
        <v>3</v>
      </c>
      <c r="I663" t="s">
        <v>4459</v>
      </c>
      <c r="J663" t="s">
        <v>80</v>
      </c>
    </row>
    <row r="664" spans="1:10" x14ac:dyDescent="0.25">
      <c r="A664" t="s">
        <v>8537</v>
      </c>
      <c r="B664" t="s">
        <v>4466</v>
      </c>
      <c r="C664" t="s">
        <v>4465</v>
      </c>
      <c r="D664" t="s">
        <v>4469</v>
      </c>
      <c r="E664" t="s">
        <v>34</v>
      </c>
      <c r="F664" s="3">
        <v>15984</v>
      </c>
      <c r="G664" t="s">
        <v>94</v>
      </c>
      <c r="H664">
        <v>3</v>
      </c>
      <c r="I664" t="s">
        <v>4459</v>
      </c>
      <c r="J664" t="s">
        <v>2840</v>
      </c>
    </row>
    <row r="665" spans="1:10" x14ac:dyDescent="0.25">
      <c r="A665" t="s">
        <v>8538</v>
      </c>
      <c r="B665" t="s">
        <v>4475</v>
      </c>
      <c r="C665" t="s">
        <v>4474</v>
      </c>
      <c r="D665" t="s">
        <v>4478</v>
      </c>
      <c r="E665" t="s">
        <v>34</v>
      </c>
      <c r="F665" s="3">
        <v>18881</v>
      </c>
      <c r="G665" t="s">
        <v>94</v>
      </c>
      <c r="H665">
        <v>4</v>
      </c>
      <c r="I665" t="s">
        <v>878</v>
      </c>
      <c r="J665" t="s">
        <v>4477</v>
      </c>
    </row>
    <row r="666" spans="1:10" x14ac:dyDescent="0.25">
      <c r="A666" t="s">
        <v>8539</v>
      </c>
      <c r="B666" t="s">
        <v>4483</v>
      </c>
      <c r="C666" t="s">
        <v>4482</v>
      </c>
      <c r="D666" t="s">
        <v>4486</v>
      </c>
      <c r="E666" t="s">
        <v>56</v>
      </c>
      <c r="F666" s="3">
        <v>21364</v>
      </c>
      <c r="G666" t="s">
        <v>94</v>
      </c>
      <c r="H666">
        <v>4</v>
      </c>
      <c r="I666" t="s">
        <v>878</v>
      </c>
      <c r="J666" t="s">
        <v>4485</v>
      </c>
    </row>
    <row r="667" spans="1:10" x14ac:dyDescent="0.25">
      <c r="A667" t="s">
        <v>8540</v>
      </c>
      <c r="B667" t="s">
        <v>4491</v>
      </c>
      <c r="C667" t="s">
        <v>4490</v>
      </c>
      <c r="D667" t="s">
        <v>4492</v>
      </c>
      <c r="E667" t="s">
        <v>34</v>
      </c>
      <c r="F667" s="3">
        <v>22606</v>
      </c>
      <c r="G667" t="s">
        <v>94</v>
      </c>
      <c r="H667">
        <v>4</v>
      </c>
      <c r="I667" t="s">
        <v>878</v>
      </c>
      <c r="J667" t="s">
        <v>2202</v>
      </c>
    </row>
    <row r="668" spans="1:10" x14ac:dyDescent="0.25">
      <c r="A668" t="s">
        <v>8541</v>
      </c>
      <c r="B668" t="s">
        <v>4497</v>
      </c>
      <c r="C668" t="s">
        <v>4496</v>
      </c>
      <c r="D668" t="s">
        <v>4499</v>
      </c>
      <c r="E668" t="s">
        <v>34</v>
      </c>
      <c r="F668" s="3">
        <v>14410</v>
      </c>
      <c r="G668" t="s">
        <v>94</v>
      </c>
      <c r="H668">
        <v>5</v>
      </c>
      <c r="I668" t="s">
        <v>4498</v>
      </c>
      <c r="J668" t="s">
        <v>945</v>
      </c>
    </row>
    <row r="669" spans="1:10" x14ac:dyDescent="0.25">
      <c r="A669" t="s">
        <v>8542</v>
      </c>
      <c r="B669" t="s">
        <v>4504</v>
      </c>
      <c r="C669" t="s">
        <v>4503</v>
      </c>
      <c r="D669" t="s">
        <v>4506</v>
      </c>
      <c r="E669" t="s">
        <v>34</v>
      </c>
      <c r="F669" s="3">
        <v>9651</v>
      </c>
      <c r="G669" t="s">
        <v>94</v>
      </c>
      <c r="H669">
        <v>6</v>
      </c>
      <c r="I669" t="s">
        <v>4505</v>
      </c>
      <c r="J669" t="s">
        <v>2329</v>
      </c>
    </row>
    <row r="670" spans="1:10" x14ac:dyDescent="0.25">
      <c r="A670" t="s">
        <v>8543</v>
      </c>
      <c r="B670" t="s">
        <v>4512</v>
      </c>
      <c r="C670" t="s">
        <v>4511</v>
      </c>
      <c r="D670" t="s">
        <v>4513</v>
      </c>
      <c r="E670" t="s">
        <v>34</v>
      </c>
      <c r="F670" s="3">
        <v>23117</v>
      </c>
      <c r="G670" t="s">
        <v>94</v>
      </c>
      <c r="H670">
        <v>6</v>
      </c>
      <c r="I670" t="s">
        <v>4505</v>
      </c>
      <c r="J670" t="s">
        <v>1985</v>
      </c>
    </row>
    <row r="671" spans="1:10" x14ac:dyDescent="0.25">
      <c r="A671" t="s">
        <v>8544</v>
      </c>
      <c r="B671" t="s">
        <v>4519</v>
      </c>
      <c r="C671" t="s">
        <v>4518</v>
      </c>
      <c r="D671" t="s">
        <v>4520</v>
      </c>
      <c r="E671" t="s">
        <v>34</v>
      </c>
      <c r="F671" s="3">
        <v>20353</v>
      </c>
      <c r="G671" t="s">
        <v>94</v>
      </c>
      <c r="H671">
        <v>6</v>
      </c>
      <c r="I671" t="s">
        <v>4505</v>
      </c>
      <c r="J671" t="s">
        <v>143</v>
      </c>
    </row>
    <row r="672" spans="1:10" x14ac:dyDescent="0.25">
      <c r="A672" t="s">
        <v>8545</v>
      </c>
      <c r="B672" t="s">
        <v>4526</v>
      </c>
      <c r="C672" t="s">
        <v>4525</v>
      </c>
      <c r="D672" t="s">
        <v>4529</v>
      </c>
      <c r="E672" t="s">
        <v>34</v>
      </c>
      <c r="F672" s="3">
        <v>18646</v>
      </c>
      <c r="G672" t="s">
        <v>94</v>
      </c>
      <c r="H672">
        <v>7</v>
      </c>
      <c r="I672" t="s">
        <v>1163</v>
      </c>
      <c r="J672" t="s">
        <v>4528</v>
      </c>
    </row>
    <row r="673" spans="1:10" x14ac:dyDescent="0.25">
      <c r="A673" t="s">
        <v>8546</v>
      </c>
      <c r="B673" t="s">
        <v>4535</v>
      </c>
      <c r="C673" t="s">
        <v>4534</v>
      </c>
      <c r="D673" t="s">
        <v>4537</v>
      </c>
      <c r="E673" t="s">
        <v>34</v>
      </c>
      <c r="F673" s="3">
        <v>21560</v>
      </c>
      <c r="G673" t="s">
        <v>94</v>
      </c>
      <c r="H673">
        <v>8</v>
      </c>
      <c r="I673" t="s">
        <v>1533</v>
      </c>
      <c r="J673" t="s">
        <v>2292</v>
      </c>
    </row>
    <row r="674" spans="1:10" x14ac:dyDescent="0.25">
      <c r="A674" t="s">
        <v>8547</v>
      </c>
      <c r="B674" t="s">
        <v>4542</v>
      </c>
      <c r="C674" t="s">
        <v>4541</v>
      </c>
      <c r="D674" t="s">
        <v>4543</v>
      </c>
      <c r="E674" t="s">
        <v>34</v>
      </c>
      <c r="F674" s="3">
        <v>16543</v>
      </c>
      <c r="G674" t="s">
        <v>114</v>
      </c>
      <c r="H674">
        <v>1</v>
      </c>
      <c r="I674" t="s">
        <v>117</v>
      </c>
      <c r="J674" t="s">
        <v>2352</v>
      </c>
    </row>
    <row r="675" spans="1:10" x14ac:dyDescent="0.25">
      <c r="A675" t="s">
        <v>8548</v>
      </c>
      <c r="B675" t="s">
        <v>4547</v>
      </c>
      <c r="C675" t="s">
        <v>4546</v>
      </c>
      <c r="D675" t="s">
        <v>4549</v>
      </c>
      <c r="E675" t="s">
        <v>34</v>
      </c>
      <c r="F675" s="3">
        <v>20107</v>
      </c>
      <c r="G675" t="s">
        <v>114</v>
      </c>
      <c r="H675">
        <v>2</v>
      </c>
      <c r="I675" t="s">
        <v>4548</v>
      </c>
      <c r="J675" t="s">
        <v>3536</v>
      </c>
    </row>
    <row r="676" spans="1:10" x14ac:dyDescent="0.25">
      <c r="A676" t="s">
        <v>8549</v>
      </c>
      <c r="B676" t="s">
        <v>4555</v>
      </c>
      <c r="C676" t="s">
        <v>4554</v>
      </c>
      <c r="D676" t="s">
        <v>4556</v>
      </c>
      <c r="E676" t="s">
        <v>34</v>
      </c>
      <c r="F676" s="3">
        <v>19664</v>
      </c>
      <c r="G676" t="s">
        <v>114</v>
      </c>
      <c r="H676">
        <v>2</v>
      </c>
      <c r="I676" t="s">
        <v>4548</v>
      </c>
      <c r="J676" t="s">
        <v>2226</v>
      </c>
    </row>
    <row r="677" spans="1:10" x14ac:dyDescent="0.25">
      <c r="A677" t="s">
        <v>8550</v>
      </c>
      <c r="B677" t="s">
        <v>4561</v>
      </c>
      <c r="C677" t="s">
        <v>4560</v>
      </c>
      <c r="D677" t="s">
        <v>4562</v>
      </c>
      <c r="E677" t="s">
        <v>34</v>
      </c>
      <c r="F677" s="3">
        <v>30157</v>
      </c>
      <c r="G677" t="s">
        <v>114</v>
      </c>
      <c r="H677">
        <v>2</v>
      </c>
      <c r="I677" t="s">
        <v>4548</v>
      </c>
      <c r="J677" t="s">
        <v>143</v>
      </c>
    </row>
    <row r="678" spans="1:10" x14ac:dyDescent="0.25">
      <c r="A678" t="s">
        <v>8551</v>
      </c>
      <c r="B678" t="s">
        <v>4568</v>
      </c>
      <c r="C678" t="s">
        <v>4567</v>
      </c>
      <c r="D678" t="s">
        <v>4569</v>
      </c>
      <c r="E678" t="s">
        <v>34</v>
      </c>
      <c r="F678" s="3">
        <v>19053</v>
      </c>
      <c r="G678" t="s">
        <v>693</v>
      </c>
      <c r="H678">
        <v>1</v>
      </c>
      <c r="I678" t="s">
        <v>987</v>
      </c>
      <c r="J678" t="s">
        <v>2943</v>
      </c>
    </row>
    <row r="679" spans="1:10" x14ac:dyDescent="0.25">
      <c r="A679" t="s">
        <v>8552</v>
      </c>
      <c r="B679" t="s">
        <v>4575</v>
      </c>
      <c r="C679" t="s">
        <v>4574</v>
      </c>
      <c r="D679" t="s">
        <v>4576</v>
      </c>
      <c r="E679" t="s">
        <v>34</v>
      </c>
      <c r="F679" s="3">
        <v>19104</v>
      </c>
      <c r="G679" t="s">
        <v>693</v>
      </c>
      <c r="H679">
        <v>1</v>
      </c>
      <c r="I679" t="s">
        <v>987</v>
      </c>
      <c r="J679" t="s">
        <v>2642</v>
      </c>
    </row>
    <row r="680" spans="1:10" x14ac:dyDescent="0.25">
      <c r="A680" t="s">
        <v>8553</v>
      </c>
      <c r="B680" t="s">
        <v>4581</v>
      </c>
      <c r="C680" t="s">
        <v>4580</v>
      </c>
      <c r="D680" t="s">
        <v>4583</v>
      </c>
      <c r="E680" t="s">
        <v>34</v>
      </c>
      <c r="F680" s="3">
        <v>19662</v>
      </c>
      <c r="G680" t="s">
        <v>693</v>
      </c>
      <c r="H680">
        <v>2</v>
      </c>
      <c r="I680" t="s">
        <v>4582</v>
      </c>
      <c r="J680" t="s">
        <v>2943</v>
      </c>
    </row>
    <row r="681" spans="1:10" x14ac:dyDescent="0.25">
      <c r="A681" t="s">
        <v>8554</v>
      </c>
      <c r="B681" t="s">
        <v>4588</v>
      </c>
      <c r="C681" t="s">
        <v>4587</v>
      </c>
      <c r="D681" t="s">
        <v>4589</v>
      </c>
      <c r="E681" t="s">
        <v>34</v>
      </c>
      <c r="F681" s="3">
        <v>22409</v>
      </c>
      <c r="G681" t="s">
        <v>693</v>
      </c>
      <c r="H681">
        <v>2</v>
      </c>
      <c r="I681" t="s">
        <v>4582</v>
      </c>
      <c r="J681" t="s">
        <v>135</v>
      </c>
    </row>
    <row r="682" spans="1:10" x14ac:dyDescent="0.25">
      <c r="A682" t="s">
        <v>8555</v>
      </c>
      <c r="B682" t="s">
        <v>4595</v>
      </c>
      <c r="C682" t="s">
        <v>4594</v>
      </c>
      <c r="D682" t="s">
        <v>4597</v>
      </c>
      <c r="E682" t="s">
        <v>34</v>
      </c>
      <c r="F682" s="3">
        <v>12456</v>
      </c>
      <c r="G682" t="s">
        <v>693</v>
      </c>
      <c r="H682">
        <v>3</v>
      </c>
      <c r="I682" t="s">
        <v>4596</v>
      </c>
      <c r="J682" t="s">
        <v>2943</v>
      </c>
    </row>
    <row r="683" spans="1:10" x14ac:dyDescent="0.25">
      <c r="A683" t="s">
        <v>8556</v>
      </c>
      <c r="B683" t="s">
        <v>4602</v>
      </c>
      <c r="C683" t="s">
        <v>4601</v>
      </c>
      <c r="D683" t="s">
        <v>4604</v>
      </c>
      <c r="E683" t="s">
        <v>34</v>
      </c>
      <c r="F683" s="3">
        <v>29329</v>
      </c>
      <c r="G683" t="s">
        <v>693</v>
      </c>
      <c r="H683">
        <v>3</v>
      </c>
      <c r="I683" t="s">
        <v>4596</v>
      </c>
      <c r="J683" t="s">
        <v>2122</v>
      </c>
    </row>
    <row r="684" spans="1:10" x14ac:dyDescent="0.25">
      <c r="A684" t="s">
        <v>8557</v>
      </c>
      <c r="B684" t="s">
        <v>4610</v>
      </c>
      <c r="C684" t="s">
        <v>4609</v>
      </c>
      <c r="D684" t="s">
        <v>4611</v>
      </c>
      <c r="E684" t="s">
        <v>34</v>
      </c>
      <c r="F684" s="3">
        <v>32152</v>
      </c>
      <c r="G684" t="s">
        <v>693</v>
      </c>
      <c r="H684">
        <v>3</v>
      </c>
      <c r="I684" t="s">
        <v>4596</v>
      </c>
      <c r="J684" t="s">
        <v>3476</v>
      </c>
    </row>
    <row r="685" spans="1:10" x14ac:dyDescent="0.25">
      <c r="A685" t="s">
        <v>8558</v>
      </c>
      <c r="B685" t="s">
        <v>4616</v>
      </c>
      <c r="C685" t="s">
        <v>4615</v>
      </c>
      <c r="D685" t="s">
        <v>4617</v>
      </c>
      <c r="E685" t="s">
        <v>56</v>
      </c>
      <c r="F685" s="3">
        <v>30004</v>
      </c>
      <c r="G685" t="s">
        <v>693</v>
      </c>
      <c r="H685">
        <v>3</v>
      </c>
      <c r="I685" t="s">
        <v>4596</v>
      </c>
      <c r="J685" t="s">
        <v>258</v>
      </c>
    </row>
    <row r="686" spans="1:10" x14ac:dyDescent="0.25">
      <c r="A686" t="s">
        <v>8559</v>
      </c>
      <c r="B686" t="s">
        <v>4623</v>
      </c>
      <c r="C686" t="s">
        <v>4622</v>
      </c>
      <c r="D686" t="s">
        <v>4624</v>
      </c>
      <c r="E686" t="s">
        <v>34</v>
      </c>
      <c r="F686" s="3">
        <v>19549</v>
      </c>
      <c r="G686" t="s">
        <v>693</v>
      </c>
      <c r="H686">
        <v>4</v>
      </c>
      <c r="I686" t="s">
        <v>982</v>
      </c>
      <c r="J686" t="s">
        <v>2278</v>
      </c>
    </row>
    <row r="687" spans="1:10" x14ac:dyDescent="0.25">
      <c r="A687" t="s">
        <v>8560</v>
      </c>
      <c r="B687" t="s">
        <v>4628</v>
      </c>
      <c r="C687" t="s">
        <v>4627</v>
      </c>
      <c r="D687" t="s">
        <v>4629</v>
      </c>
      <c r="E687" t="s">
        <v>34</v>
      </c>
      <c r="F687" s="3">
        <v>10852</v>
      </c>
      <c r="G687" t="s">
        <v>693</v>
      </c>
      <c r="H687">
        <v>5</v>
      </c>
      <c r="I687" t="s">
        <v>1784</v>
      </c>
      <c r="J687" t="s">
        <v>4419</v>
      </c>
    </row>
    <row r="688" spans="1:10" x14ac:dyDescent="0.25">
      <c r="A688" t="s">
        <v>8561</v>
      </c>
      <c r="B688" t="s">
        <v>4634</v>
      </c>
      <c r="C688" t="s">
        <v>4633</v>
      </c>
      <c r="D688" t="s">
        <v>4637</v>
      </c>
      <c r="E688" t="s">
        <v>34</v>
      </c>
      <c r="F688" s="3">
        <v>19472</v>
      </c>
      <c r="G688" t="s">
        <v>693</v>
      </c>
      <c r="H688">
        <v>6</v>
      </c>
      <c r="I688" t="s">
        <v>695</v>
      </c>
      <c r="J688" t="s">
        <v>4636</v>
      </c>
    </row>
    <row r="689" spans="1:10" x14ac:dyDescent="0.25">
      <c r="A689" t="s">
        <v>8562</v>
      </c>
      <c r="B689" t="s">
        <v>4643</v>
      </c>
      <c r="C689" t="s">
        <v>4642</v>
      </c>
      <c r="D689" t="s">
        <v>4644</v>
      </c>
      <c r="E689" t="s">
        <v>34</v>
      </c>
      <c r="F689" s="3">
        <v>13834</v>
      </c>
      <c r="G689" t="s">
        <v>693</v>
      </c>
      <c r="H689">
        <v>7</v>
      </c>
      <c r="I689" t="s">
        <v>1663</v>
      </c>
      <c r="J689" t="s">
        <v>3420</v>
      </c>
    </row>
    <row r="690" spans="1:10" x14ac:dyDescent="0.25">
      <c r="A690" t="s">
        <v>8563</v>
      </c>
      <c r="B690" t="s">
        <v>4649</v>
      </c>
      <c r="C690" t="s">
        <v>4648</v>
      </c>
      <c r="D690" t="s">
        <v>4650</v>
      </c>
      <c r="E690" t="s">
        <v>34</v>
      </c>
      <c r="F690" s="3">
        <v>22556</v>
      </c>
      <c r="G690" t="s">
        <v>693</v>
      </c>
      <c r="H690">
        <v>7</v>
      </c>
      <c r="I690" t="s">
        <v>1663</v>
      </c>
      <c r="J690" t="s">
        <v>729</v>
      </c>
    </row>
    <row r="691" spans="1:10" x14ac:dyDescent="0.25">
      <c r="A691" t="s">
        <v>8564</v>
      </c>
      <c r="B691" t="s">
        <v>4655</v>
      </c>
      <c r="C691" t="s">
        <v>4654</v>
      </c>
      <c r="D691" t="s">
        <v>4659</v>
      </c>
      <c r="E691" t="s">
        <v>34</v>
      </c>
      <c r="F691" s="3">
        <v>23164</v>
      </c>
      <c r="G691" t="s">
        <v>693</v>
      </c>
      <c r="H691">
        <v>8</v>
      </c>
      <c r="I691" t="s">
        <v>4657</v>
      </c>
      <c r="J691" t="s">
        <v>4658</v>
      </c>
    </row>
    <row r="692" spans="1:10" x14ac:dyDescent="0.25">
      <c r="A692" t="s">
        <v>8565</v>
      </c>
      <c r="B692" t="s">
        <v>4664</v>
      </c>
      <c r="C692" t="s">
        <v>4663</v>
      </c>
      <c r="D692" t="s">
        <v>4665</v>
      </c>
      <c r="E692" t="s">
        <v>34</v>
      </c>
      <c r="F692" s="3">
        <v>24549</v>
      </c>
      <c r="G692" t="s">
        <v>693</v>
      </c>
      <c r="H692">
        <v>8</v>
      </c>
      <c r="I692" t="s">
        <v>4657</v>
      </c>
      <c r="J692" t="s">
        <v>2226</v>
      </c>
    </row>
    <row r="693" spans="1:10" x14ac:dyDescent="0.25">
      <c r="A693" t="s">
        <v>8566</v>
      </c>
      <c r="B693" t="s">
        <v>4669</v>
      </c>
      <c r="C693" t="s">
        <v>4668</v>
      </c>
      <c r="D693" t="s">
        <v>4670</v>
      </c>
      <c r="E693" t="s">
        <v>34</v>
      </c>
      <c r="F693" s="3">
        <v>21408</v>
      </c>
      <c r="G693" t="s">
        <v>693</v>
      </c>
      <c r="H693">
        <v>8</v>
      </c>
      <c r="I693" t="s">
        <v>4657</v>
      </c>
      <c r="J693" t="s">
        <v>224</v>
      </c>
    </row>
    <row r="694" spans="1:10" x14ac:dyDescent="0.25">
      <c r="A694" t="s">
        <v>8567</v>
      </c>
      <c r="B694" t="s">
        <v>4675</v>
      </c>
      <c r="C694" t="s">
        <v>4674</v>
      </c>
      <c r="D694" t="s">
        <v>4679</v>
      </c>
      <c r="E694" t="s">
        <v>34</v>
      </c>
      <c r="F694" s="3">
        <v>11572</v>
      </c>
      <c r="G694" t="s">
        <v>693</v>
      </c>
      <c r="H694">
        <v>9</v>
      </c>
      <c r="I694" t="s">
        <v>4677</v>
      </c>
      <c r="J694" t="s">
        <v>4678</v>
      </c>
    </row>
    <row r="695" spans="1:10" x14ac:dyDescent="0.25">
      <c r="A695" t="s">
        <v>8568</v>
      </c>
      <c r="B695" t="s">
        <v>4684</v>
      </c>
      <c r="C695" t="s">
        <v>4683</v>
      </c>
      <c r="D695" t="s">
        <v>4685</v>
      </c>
      <c r="E695" t="s">
        <v>34</v>
      </c>
      <c r="F695" s="3">
        <v>12386</v>
      </c>
      <c r="G695" t="s">
        <v>693</v>
      </c>
      <c r="H695">
        <v>9</v>
      </c>
      <c r="I695" t="s">
        <v>4677</v>
      </c>
      <c r="J695" t="s">
        <v>2107</v>
      </c>
    </row>
    <row r="696" spans="1:10" x14ac:dyDescent="0.25">
      <c r="A696" t="s">
        <v>8569</v>
      </c>
      <c r="B696" t="s">
        <v>4689</v>
      </c>
      <c r="C696" t="s">
        <v>4688</v>
      </c>
      <c r="D696" t="s">
        <v>4690</v>
      </c>
      <c r="E696" t="s">
        <v>34</v>
      </c>
      <c r="F696" s="3">
        <v>22138</v>
      </c>
      <c r="G696" t="s">
        <v>693</v>
      </c>
      <c r="H696">
        <v>9</v>
      </c>
      <c r="I696" t="s">
        <v>4677</v>
      </c>
      <c r="J696" t="s">
        <v>2209</v>
      </c>
    </row>
    <row r="697" spans="1:10" x14ac:dyDescent="0.25">
      <c r="A697" t="s">
        <v>8570</v>
      </c>
      <c r="B697" t="s">
        <v>4694</v>
      </c>
      <c r="C697" t="s">
        <v>4693</v>
      </c>
      <c r="D697" t="s">
        <v>4695</v>
      </c>
      <c r="E697" t="s">
        <v>56</v>
      </c>
      <c r="F697" s="3">
        <v>24204</v>
      </c>
      <c r="G697" t="s">
        <v>693</v>
      </c>
      <c r="H697">
        <v>9</v>
      </c>
      <c r="I697" t="s">
        <v>4677</v>
      </c>
      <c r="J697" t="s">
        <v>210</v>
      </c>
    </row>
    <row r="698" spans="1:10" x14ac:dyDescent="0.25">
      <c r="A698" t="s">
        <v>8571</v>
      </c>
      <c r="B698" t="s">
        <v>4701</v>
      </c>
      <c r="C698" t="s">
        <v>4700</v>
      </c>
      <c r="D698" t="s">
        <v>4703</v>
      </c>
      <c r="E698" t="s">
        <v>56</v>
      </c>
      <c r="F698" s="3">
        <v>19851</v>
      </c>
      <c r="G698" t="s">
        <v>693</v>
      </c>
      <c r="H698">
        <v>10</v>
      </c>
      <c r="I698" t="s">
        <v>4702</v>
      </c>
      <c r="J698" t="s">
        <v>2292</v>
      </c>
    </row>
    <row r="699" spans="1:10" x14ac:dyDescent="0.25">
      <c r="A699" t="s">
        <v>8572</v>
      </c>
      <c r="B699" t="s">
        <v>4708</v>
      </c>
      <c r="C699" t="s">
        <v>4707</v>
      </c>
      <c r="D699" t="s">
        <v>4709</v>
      </c>
      <c r="E699" t="s">
        <v>34</v>
      </c>
      <c r="F699" s="3">
        <v>20773</v>
      </c>
      <c r="G699" t="s">
        <v>693</v>
      </c>
      <c r="H699">
        <v>10</v>
      </c>
      <c r="I699" t="s">
        <v>4702</v>
      </c>
      <c r="J699" t="s">
        <v>3243</v>
      </c>
    </row>
    <row r="700" spans="1:10" x14ac:dyDescent="0.25">
      <c r="A700" t="s">
        <v>8573</v>
      </c>
      <c r="B700" t="s">
        <v>4712</v>
      </c>
      <c r="C700" t="s">
        <v>4711</v>
      </c>
      <c r="D700" t="s">
        <v>4714</v>
      </c>
      <c r="E700" t="s">
        <v>34</v>
      </c>
      <c r="F700" s="3">
        <v>23976</v>
      </c>
      <c r="G700" t="s">
        <v>693</v>
      </c>
      <c r="H700">
        <v>11</v>
      </c>
      <c r="I700" t="s">
        <v>4713</v>
      </c>
      <c r="J700" t="s">
        <v>2419</v>
      </c>
    </row>
    <row r="701" spans="1:10" x14ac:dyDescent="0.25">
      <c r="A701" t="s">
        <v>8574</v>
      </c>
      <c r="B701" t="s">
        <v>4719</v>
      </c>
      <c r="C701" t="s">
        <v>4718</v>
      </c>
      <c r="D701" t="s">
        <v>4722</v>
      </c>
      <c r="E701" t="s">
        <v>34</v>
      </c>
      <c r="F701" s="3">
        <v>17841</v>
      </c>
      <c r="G701" t="s">
        <v>693</v>
      </c>
      <c r="H701">
        <v>11</v>
      </c>
      <c r="I701" t="s">
        <v>4713</v>
      </c>
      <c r="J701" t="s">
        <v>4721</v>
      </c>
    </row>
    <row r="702" spans="1:10" x14ac:dyDescent="0.25">
      <c r="A702" t="s">
        <v>8575</v>
      </c>
      <c r="B702" t="s">
        <v>4727</v>
      </c>
      <c r="C702" t="s">
        <v>4726</v>
      </c>
      <c r="D702" t="s">
        <v>4728</v>
      </c>
      <c r="F702" s="3">
        <v>18907</v>
      </c>
      <c r="G702" t="s">
        <v>693</v>
      </c>
      <c r="H702">
        <v>11</v>
      </c>
      <c r="I702" t="s">
        <v>4713</v>
      </c>
      <c r="J702" t="s">
        <v>958</v>
      </c>
    </row>
    <row r="703" spans="1:10" x14ac:dyDescent="0.25">
      <c r="A703" t="s">
        <v>8576</v>
      </c>
      <c r="B703" t="s">
        <v>4734</v>
      </c>
      <c r="C703" t="s">
        <v>4733</v>
      </c>
      <c r="D703" t="s">
        <v>4735</v>
      </c>
      <c r="E703" t="s">
        <v>34</v>
      </c>
      <c r="F703" s="3">
        <v>22205</v>
      </c>
      <c r="G703" t="s">
        <v>693</v>
      </c>
      <c r="H703">
        <v>11</v>
      </c>
      <c r="I703" t="s">
        <v>4713</v>
      </c>
      <c r="J703" t="s">
        <v>2226</v>
      </c>
    </row>
    <row r="704" spans="1:10" x14ac:dyDescent="0.25">
      <c r="A704" t="s">
        <v>8577</v>
      </c>
      <c r="B704" t="s">
        <v>4741</v>
      </c>
      <c r="C704" t="s">
        <v>4740</v>
      </c>
      <c r="D704" t="s">
        <v>4742</v>
      </c>
      <c r="E704" t="s">
        <v>56</v>
      </c>
      <c r="F704" s="3">
        <v>30491</v>
      </c>
      <c r="G704" t="s">
        <v>693</v>
      </c>
      <c r="H704">
        <v>11</v>
      </c>
      <c r="I704" t="s">
        <v>4713</v>
      </c>
      <c r="J704" t="s">
        <v>143</v>
      </c>
    </row>
    <row r="705" spans="1:10" x14ac:dyDescent="0.25">
      <c r="A705" t="s">
        <v>8578</v>
      </c>
      <c r="B705" t="s">
        <v>4748</v>
      </c>
      <c r="C705" t="s">
        <v>4747</v>
      </c>
      <c r="D705" t="s">
        <v>4751</v>
      </c>
      <c r="E705" t="s">
        <v>34</v>
      </c>
      <c r="F705" s="3">
        <v>9686</v>
      </c>
      <c r="G705" t="s">
        <v>693</v>
      </c>
      <c r="H705">
        <v>12</v>
      </c>
      <c r="I705" t="s">
        <v>1527</v>
      </c>
      <c r="J705" t="s">
        <v>4750</v>
      </c>
    </row>
    <row r="706" spans="1:10" x14ac:dyDescent="0.25">
      <c r="A706" t="s">
        <v>8579</v>
      </c>
      <c r="B706" t="s">
        <v>4756</v>
      </c>
      <c r="C706" t="s">
        <v>4755</v>
      </c>
      <c r="D706" t="s">
        <v>4759</v>
      </c>
      <c r="E706" t="s">
        <v>34</v>
      </c>
      <c r="F706" s="3">
        <v>10729</v>
      </c>
      <c r="G706" t="s">
        <v>693</v>
      </c>
      <c r="H706">
        <v>13</v>
      </c>
      <c r="I706" t="s">
        <v>1657</v>
      </c>
      <c r="J706" t="s">
        <v>4758</v>
      </c>
    </row>
    <row r="707" spans="1:10" x14ac:dyDescent="0.25">
      <c r="A707" t="s">
        <v>8580</v>
      </c>
      <c r="B707" t="s">
        <v>4764</v>
      </c>
      <c r="C707" t="s">
        <v>4763</v>
      </c>
      <c r="D707" t="s">
        <v>4765</v>
      </c>
      <c r="E707" t="s">
        <v>56</v>
      </c>
      <c r="F707" s="3">
        <v>16613</v>
      </c>
      <c r="G707" t="s">
        <v>693</v>
      </c>
      <c r="H707">
        <v>13</v>
      </c>
      <c r="I707" t="s">
        <v>1657</v>
      </c>
      <c r="J707" t="s">
        <v>2167</v>
      </c>
    </row>
    <row r="708" spans="1:10" x14ac:dyDescent="0.25">
      <c r="A708" t="s">
        <v>8581</v>
      </c>
      <c r="B708" t="s">
        <v>4770</v>
      </c>
      <c r="C708" t="s">
        <v>4769</v>
      </c>
      <c r="D708" t="s">
        <v>4771</v>
      </c>
      <c r="E708" t="s">
        <v>34</v>
      </c>
      <c r="F708" s="3">
        <v>20881</v>
      </c>
      <c r="G708" t="s">
        <v>693</v>
      </c>
      <c r="H708">
        <v>13</v>
      </c>
      <c r="I708" t="s">
        <v>1657</v>
      </c>
      <c r="J708" t="s">
        <v>2241</v>
      </c>
    </row>
    <row r="709" spans="1:10" x14ac:dyDescent="0.25">
      <c r="A709" t="s">
        <v>8582</v>
      </c>
      <c r="B709" t="s">
        <v>4777</v>
      </c>
      <c r="C709" t="s">
        <v>4776</v>
      </c>
      <c r="D709" t="s">
        <v>4780</v>
      </c>
      <c r="E709" t="s">
        <v>56</v>
      </c>
      <c r="F709" s="3">
        <v>21847</v>
      </c>
      <c r="G709" t="s">
        <v>693</v>
      </c>
      <c r="H709">
        <v>13</v>
      </c>
      <c r="I709" t="s">
        <v>1657</v>
      </c>
      <c r="J709" t="s">
        <v>4779</v>
      </c>
    </row>
    <row r="710" spans="1:10" x14ac:dyDescent="0.25">
      <c r="A710" t="s">
        <v>8583</v>
      </c>
      <c r="B710" t="s">
        <v>4786</v>
      </c>
      <c r="C710" t="s">
        <v>4785</v>
      </c>
      <c r="D710" t="s">
        <v>4788</v>
      </c>
      <c r="E710" t="s">
        <v>56</v>
      </c>
      <c r="F710" s="3">
        <v>20015</v>
      </c>
      <c r="G710" t="s">
        <v>693</v>
      </c>
      <c r="H710">
        <v>14</v>
      </c>
      <c r="I710" t="s">
        <v>4787</v>
      </c>
      <c r="J710" t="s">
        <v>3527</v>
      </c>
    </row>
    <row r="711" spans="1:10" x14ac:dyDescent="0.25">
      <c r="A711" t="s">
        <v>8584</v>
      </c>
      <c r="B711" t="s">
        <v>4794</v>
      </c>
      <c r="C711" t="s">
        <v>4793</v>
      </c>
      <c r="D711" t="s">
        <v>4795</v>
      </c>
      <c r="E711" t="s">
        <v>34</v>
      </c>
      <c r="F711" s="3">
        <v>21520</v>
      </c>
      <c r="G711" t="s">
        <v>693</v>
      </c>
      <c r="H711">
        <v>14</v>
      </c>
      <c r="I711" t="s">
        <v>4787</v>
      </c>
      <c r="J711" t="s">
        <v>3975</v>
      </c>
    </row>
    <row r="712" spans="1:10" x14ac:dyDescent="0.25">
      <c r="A712" t="s">
        <v>8585</v>
      </c>
      <c r="B712" t="s">
        <v>4800</v>
      </c>
      <c r="C712" t="s">
        <v>4799</v>
      </c>
      <c r="D712" t="s">
        <v>4801</v>
      </c>
      <c r="E712" t="s">
        <v>34</v>
      </c>
      <c r="F712" s="3">
        <v>18707</v>
      </c>
      <c r="G712" t="s">
        <v>48</v>
      </c>
      <c r="H712">
        <v>1</v>
      </c>
      <c r="I712" t="s">
        <v>839</v>
      </c>
      <c r="J712" t="s">
        <v>2249</v>
      </c>
    </row>
    <row r="713" spans="1:10" x14ac:dyDescent="0.25">
      <c r="A713" t="s">
        <v>8586</v>
      </c>
      <c r="B713" t="s">
        <v>4807</v>
      </c>
      <c r="C713" t="s">
        <v>4806</v>
      </c>
      <c r="D713" t="s">
        <v>4808</v>
      </c>
      <c r="E713" t="s">
        <v>34</v>
      </c>
      <c r="F713" s="3">
        <v>23473</v>
      </c>
      <c r="G713" t="s">
        <v>48</v>
      </c>
      <c r="H713">
        <v>1</v>
      </c>
      <c r="I713" t="s">
        <v>839</v>
      </c>
      <c r="J713" t="s">
        <v>3820</v>
      </c>
    </row>
    <row r="714" spans="1:10" x14ac:dyDescent="0.25">
      <c r="A714" t="s">
        <v>8587</v>
      </c>
      <c r="B714" t="s">
        <v>4814</v>
      </c>
      <c r="C714" t="s">
        <v>4813</v>
      </c>
      <c r="D714" t="s">
        <v>4817</v>
      </c>
      <c r="E714" t="s">
        <v>34</v>
      </c>
      <c r="F714" s="3">
        <v>22862</v>
      </c>
      <c r="G714" t="s">
        <v>48</v>
      </c>
      <c r="H714">
        <v>1</v>
      </c>
      <c r="I714" t="s">
        <v>839</v>
      </c>
      <c r="J714" t="s">
        <v>4816</v>
      </c>
    </row>
    <row r="715" spans="1:10" x14ac:dyDescent="0.25">
      <c r="A715" t="s">
        <v>8588</v>
      </c>
      <c r="B715" t="s">
        <v>4822</v>
      </c>
      <c r="C715" t="s">
        <v>4821</v>
      </c>
      <c r="D715" t="s">
        <v>4823</v>
      </c>
      <c r="E715" t="s">
        <v>34</v>
      </c>
      <c r="F715" s="3">
        <v>17416</v>
      </c>
      <c r="G715" t="s">
        <v>48</v>
      </c>
      <c r="H715">
        <v>2</v>
      </c>
      <c r="I715" t="s">
        <v>340</v>
      </c>
      <c r="J715" t="s">
        <v>2292</v>
      </c>
    </row>
    <row r="716" spans="1:10" x14ac:dyDescent="0.25">
      <c r="A716" t="s">
        <v>8589</v>
      </c>
      <c r="B716" t="s">
        <v>4828</v>
      </c>
      <c r="C716" t="s">
        <v>4827</v>
      </c>
      <c r="D716" t="s">
        <v>4829</v>
      </c>
      <c r="E716" t="s">
        <v>34</v>
      </c>
      <c r="F716" s="3">
        <v>20355</v>
      </c>
      <c r="G716" t="s">
        <v>48</v>
      </c>
      <c r="H716">
        <v>2</v>
      </c>
      <c r="I716" t="s">
        <v>340</v>
      </c>
      <c r="J716" t="s">
        <v>1715</v>
      </c>
    </row>
    <row r="717" spans="1:10" x14ac:dyDescent="0.25">
      <c r="A717" t="s">
        <v>8590</v>
      </c>
      <c r="B717" t="s">
        <v>4833</v>
      </c>
      <c r="C717" t="s">
        <v>4832</v>
      </c>
      <c r="D717" t="s">
        <v>4834</v>
      </c>
      <c r="E717" t="s">
        <v>34</v>
      </c>
      <c r="F717" s="3">
        <v>16928</v>
      </c>
      <c r="G717" t="s">
        <v>48</v>
      </c>
      <c r="H717">
        <v>3</v>
      </c>
      <c r="I717" t="s">
        <v>688</v>
      </c>
      <c r="J717" t="s">
        <v>2130</v>
      </c>
    </row>
    <row r="718" spans="1:10" x14ac:dyDescent="0.25">
      <c r="A718" t="s">
        <v>8591</v>
      </c>
      <c r="B718" t="s">
        <v>4838</v>
      </c>
      <c r="C718" t="s">
        <v>4837</v>
      </c>
      <c r="D718" t="s">
        <v>4839</v>
      </c>
      <c r="E718" t="s">
        <v>34</v>
      </c>
      <c r="F718" s="3">
        <v>23876</v>
      </c>
      <c r="G718" t="s">
        <v>48</v>
      </c>
      <c r="H718">
        <v>3</v>
      </c>
      <c r="I718" t="s">
        <v>688</v>
      </c>
      <c r="J718" t="s">
        <v>2787</v>
      </c>
    </row>
    <row r="719" spans="1:10" x14ac:dyDescent="0.25">
      <c r="A719" t="s">
        <v>8592</v>
      </c>
      <c r="B719" t="s">
        <v>4845</v>
      </c>
      <c r="C719" t="s">
        <v>4844</v>
      </c>
      <c r="D719" t="s">
        <v>4846</v>
      </c>
      <c r="E719" t="s">
        <v>34</v>
      </c>
      <c r="F719" s="3">
        <v>13939</v>
      </c>
      <c r="G719" t="s">
        <v>48</v>
      </c>
      <c r="H719">
        <v>5</v>
      </c>
      <c r="I719" t="s">
        <v>193</v>
      </c>
      <c r="J719" t="s">
        <v>2447</v>
      </c>
    </row>
    <row r="720" spans="1:10" x14ac:dyDescent="0.25">
      <c r="A720" t="s">
        <v>8593</v>
      </c>
      <c r="B720" t="s">
        <v>4851</v>
      </c>
      <c r="C720" t="s">
        <v>4850</v>
      </c>
      <c r="D720" t="s">
        <v>4852</v>
      </c>
      <c r="E720" t="s">
        <v>34</v>
      </c>
      <c r="F720" s="3">
        <v>23227</v>
      </c>
      <c r="G720" t="s">
        <v>48</v>
      </c>
      <c r="H720">
        <v>5</v>
      </c>
      <c r="I720" t="s">
        <v>193</v>
      </c>
      <c r="J720" t="s">
        <v>3820</v>
      </c>
    </row>
    <row r="721" spans="1:10" x14ac:dyDescent="0.25">
      <c r="A721" t="s">
        <v>8594</v>
      </c>
      <c r="B721" t="s">
        <v>4858</v>
      </c>
      <c r="C721" t="s">
        <v>4857</v>
      </c>
      <c r="D721" t="s">
        <v>4859</v>
      </c>
      <c r="E721" t="s">
        <v>34</v>
      </c>
      <c r="F721" s="3">
        <v>20921</v>
      </c>
      <c r="G721" t="s">
        <v>48</v>
      </c>
      <c r="H721">
        <v>6</v>
      </c>
      <c r="I721" t="s">
        <v>1751</v>
      </c>
      <c r="J721" t="s">
        <v>2889</v>
      </c>
    </row>
    <row r="722" spans="1:10" x14ac:dyDescent="0.25">
      <c r="A722" t="s">
        <v>8595</v>
      </c>
      <c r="B722" t="s">
        <v>4863</v>
      </c>
      <c r="C722" t="s">
        <v>4862</v>
      </c>
      <c r="D722" t="s">
        <v>4864</v>
      </c>
      <c r="E722" t="s">
        <v>56</v>
      </c>
      <c r="F722" s="3">
        <v>20551</v>
      </c>
      <c r="G722" t="s">
        <v>48</v>
      </c>
      <c r="H722">
        <v>6</v>
      </c>
      <c r="I722" t="s">
        <v>1751</v>
      </c>
      <c r="J722" t="s">
        <v>3518</v>
      </c>
    </row>
    <row r="723" spans="1:10" x14ac:dyDescent="0.25">
      <c r="A723" t="s">
        <v>8596</v>
      </c>
      <c r="B723" t="s">
        <v>4870</v>
      </c>
      <c r="C723" t="s">
        <v>4869</v>
      </c>
      <c r="D723" t="s">
        <v>4873</v>
      </c>
      <c r="E723" t="s">
        <v>34</v>
      </c>
      <c r="F723" s="3">
        <v>16252</v>
      </c>
      <c r="G723" t="s">
        <v>48</v>
      </c>
      <c r="H723">
        <v>7</v>
      </c>
      <c r="I723" t="s">
        <v>844</v>
      </c>
      <c r="J723" t="s">
        <v>4872</v>
      </c>
    </row>
    <row r="724" spans="1:10" x14ac:dyDescent="0.25">
      <c r="A724" t="s">
        <v>8597</v>
      </c>
      <c r="B724" t="s">
        <v>4879</v>
      </c>
      <c r="C724" t="s">
        <v>4878</v>
      </c>
      <c r="D724" t="s">
        <v>4882</v>
      </c>
      <c r="E724" t="s">
        <v>34</v>
      </c>
      <c r="F724" s="3">
        <v>12672</v>
      </c>
      <c r="G724" t="s">
        <v>48</v>
      </c>
      <c r="H724">
        <v>8</v>
      </c>
      <c r="I724" t="s">
        <v>1498</v>
      </c>
      <c r="J724" t="s">
        <v>4881</v>
      </c>
    </row>
    <row r="725" spans="1:10" x14ac:dyDescent="0.25">
      <c r="A725" t="s">
        <v>8598</v>
      </c>
      <c r="B725" t="s">
        <v>4888</v>
      </c>
      <c r="C725" t="s">
        <v>4887</v>
      </c>
      <c r="D725" t="s">
        <v>4889</v>
      </c>
      <c r="E725" t="s">
        <v>34</v>
      </c>
      <c r="F725" s="3">
        <v>21913</v>
      </c>
      <c r="G725" t="s">
        <v>48</v>
      </c>
      <c r="H725">
        <v>8</v>
      </c>
      <c r="I725" t="s">
        <v>1498</v>
      </c>
      <c r="J725" t="s">
        <v>2241</v>
      </c>
    </row>
    <row r="726" spans="1:10" x14ac:dyDescent="0.25">
      <c r="A726" t="s">
        <v>8599</v>
      </c>
      <c r="B726" t="s">
        <v>4893</v>
      </c>
      <c r="C726" t="s">
        <v>4892</v>
      </c>
      <c r="D726" t="s">
        <v>4895</v>
      </c>
      <c r="E726" t="s">
        <v>34</v>
      </c>
      <c r="F726" s="3">
        <v>16057</v>
      </c>
      <c r="G726" t="s">
        <v>48</v>
      </c>
      <c r="H726">
        <v>8</v>
      </c>
      <c r="I726" t="s">
        <v>1498</v>
      </c>
      <c r="J726" t="s">
        <v>1985</v>
      </c>
    </row>
    <row r="727" spans="1:10" x14ac:dyDescent="0.25">
      <c r="A727" t="s">
        <v>8600</v>
      </c>
      <c r="B727" t="s">
        <v>4901</v>
      </c>
      <c r="C727" t="s">
        <v>4900</v>
      </c>
      <c r="D727" t="s">
        <v>4902</v>
      </c>
      <c r="E727" t="s">
        <v>34</v>
      </c>
      <c r="F727" s="3">
        <v>20663</v>
      </c>
      <c r="G727" t="s">
        <v>346</v>
      </c>
      <c r="H727">
        <v>1</v>
      </c>
      <c r="I727" t="s">
        <v>618</v>
      </c>
      <c r="J727" t="s">
        <v>2780</v>
      </c>
    </row>
    <row r="728" spans="1:10" x14ac:dyDescent="0.25">
      <c r="A728" t="s">
        <v>8601</v>
      </c>
      <c r="B728" t="s">
        <v>4907</v>
      </c>
      <c r="C728" t="s">
        <v>4906</v>
      </c>
      <c r="D728" t="s">
        <v>4908</v>
      </c>
      <c r="E728" t="s">
        <v>34</v>
      </c>
      <c r="F728" s="3">
        <v>17353</v>
      </c>
      <c r="G728" t="s">
        <v>346</v>
      </c>
      <c r="H728">
        <v>2</v>
      </c>
      <c r="I728" t="s">
        <v>348</v>
      </c>
      <c r="J728" t="s">
        <v>2188</v>
      </c>
    </row>
    <row r="729" spans="1:10" x14ac:dyDescent="0.25">
      <c r="A729" t="s">
        <v>8602</v>
      </c>
      <c r="B729" t="s">
        <v>4914</v>
      </c>
      <c r="C729" t="s">
        <v>4913</v>
      </c>
      <c r="D729" t="s">
        <v>4915</v>
      </c>
      <c r="E729" t="s">
        <v>34</v>
      </c>
      <c r="F729" s="3">
        <v>21376</v>
      </c>
      <c r="G729" t="s">
        <v>346</v>
      </c>
      <c r="H729">
        <v>3</v>
      </c>
      <c r="I729" t="s">
        <v>459</v>
      </c>
      <c r="J729" t="s">
        <v>2315</v>
      </c>
    </row>
    <row r="730" spans="1:10" x14ac:dyDescent="0.25">
      <c r="A730" t="s">
        <v>8603</v>
      </c>
      <c r="B730" t="s">
        <v>4919</v>
      </c>
      <c r="C730" t="s">
        <v>4918</v>
      </c>
      <c r="D730" t="s">
        <v>4922</v>
      </c>
      <c r="E730" t="s">
        <v>34</v>
      </c>
      <c r="F730" s="3">
        <v>11677</v>
      </c>
      <c r="G730" t="s">
        <v>346</v>
      </c>
      <c r="H730">
        <v>4</v>
      </c>
      <c r="I730" t="s">
        <v>1278</v>
      </c>
      <c r="J730" t="s">
        <v>4921</v>
      </c>
    </row>
    <row r="731" spans="1:10" x14ac:dyDescent="0.25">
      <c r="A731" t="s">
        <v>8604</v>
      </c>
      <c r="B731" t="s">
        <v>4928</v>
      </c>
      <c r="C731" t="s">
        <v>4927</v>
      </c>
      <c r="D731" t="s">
        <v>4929</v>
      </c>
      <c r="E731" t="s">
        <v>56</v>
      </c>
      <c r="F731" s="3">
        <v>22202</v>
      </c>
      <c r="G731" t="s">
        <v>346</v>
      </c>
      <c r="H731">
        <v>4</v>
      </c>
      <c r="I731" t="s">
        <v>1278</v>
      </c>
      <c r="J731" t="s">
        <v>2144</v>
      </c>
    </row>
    <row r="732" spans="1:10" x14ac:dyDescent="0.25">
      <c r="A732" t="s">
        <v>8605</v>
      </c>
      <c r="B732" t="s">
        <v>4935</v>
      </c>
      <c r="C732" t="s">
        <v>4934</v>
      </c>
      <c r="D732" t="s">
        <v>4936</v>
      </c>
      <c r="E732" t="s">
        <v>34</v>
      </c>
      <c r="F732" s="3">
        <v>20312</v>
      </c>
      <c r="G732" t="s">
        <v>346</v>
      </c>
      <c r="H732">
        <v>7</v>
      </c>
      <c r="I732" t="s">
        <v>805</v>
      </c>
      <c r="J732" t="s">
        <v>2144</v>
      </c>
    </row>
    <row r="733" spans="1:10" x14ac:dyDescent="0.25">
      <c r="A733" t="s">
        <v>8606</v>
      </c>
      <c r="B733" t="s">
        <v>4942</v>
      </c>
      <c r="C733" t="s">
        <v>4941</v>
      </c>
      <c r="D733" t="s">
        <v>4945</v>
      </c>
      <c r="E733" t="s">
        <v>34</v>
      </c>
      <c r="F733" s="3">
        <v>18273</v>
      </c>
      <c r="G733" t="s">
        <v>346</v>
      </c>
      <c r="H733">
        <v>7</v>
      </c>
      <c r="I733" t="s">
        <v>805</v>
      </c>
      <c r="J733" t="s">
        <v>2167</v>
      </c>
    </row>
    <row r="734" spans="1:10" x14ac:dyDescent="0.25">
      <c r="A734" t="s">
        <v>8607</v>
      </c>
      <c r="B734" t="s">
        <v>4950</v>
      </c>
      <c r="C734" t="s">
        <v>4949</v>
      </c>
      <c r="D734" t="s">
        <v>4951</v>
      </c>
      <c r="E734" t="s">
        <v>56</v>
      </c>
      <c r="F734" s="3">
        <v>18522</v>
      </c>
      <c r="G734" t="s">
        <v>346</v>
      </c>
      <c r="H734">
        <v>8</v>
      </c>
      <c r="I734" t="s">
        <v>1019</v>
      </c>
      <c r="J734" t="s">
        <v>2658</v>
      </c>
    </row>
    <row r="735" spans="1:10" x14ac:dyDescent="0.25">
      <c r="A735" t="s">
        <v>8608</v>
      </c>
      <c r="B735" t="s">
        <v>4956</v>
      </c>
      <c r="C735" t="s">
        <v>4955</v>
      </c>
      <c r="D735" t="s">
        <v>4958</v>
      </c>
      <c r="E735" t="s">
        <v>34</v>
      </c>
      <c r="F735" s="3">
        <v>21327</v>
      </c>
      <c r="G735" t="s">
        <v>346</v>
      </c>
      <c r="H735">
        <v>9</v>
      </c>
      <c r="I735" t="s">
        <v>4957</v>
      </c>
      <c r="J735" t="s">
        <v>2352</v>
      </c>
    </row>
    <row r="736" spans="1:10" x14ac:dyDescent="0.25">
      <c r="A736" t="s">
        <v>8609</v>
      </c>
      <c r="B736" t="s">
        <v>4963</v>
      </c>
      <c r="C736" t="s">
        <v>4962</v>
      </c>
      <c r="D736" t="s">
        <v>4965</v>
      </c>
      <c r="E736" t="s">
        <v>34</v>
      </c>
      <c r="F736" s="3">
        <v>21273</v>
      </c>
      <c r="G736" t="s">
        <v>37</v>
      </c>
      <c r="H736">
        <v>1</v>
      </c>
      <c r="I736" t="s">
        <v>1762</v>
      </c>
      <c r="J736" t="s">
        <v>449</v>
      </c>
    </row>
    <row r="737" spans="1:12" x14ac:dyDescent="0.25">
      <c r="A737" t="s">
        <v>8610</v>
      </c>
      <c r="B737" t="s">
        <v>4971</v>
      </c>
      <c r="C737" t="s">
        <v>4970</v>
      </c>
      <c r="D737" t="s">
        <v>4972</v>
      </c>
      <c r="E737" t="s">
        <v>34</v>
      </c>
      <c r="F737" s="3">
        <v>21467</v>
      </c>
      <c r="G737" t="s">
        <v>37</v>
      </c>
      <c r="H737">
        <v>1</v>
      </c>
      <c r="I737" t="s">
        <v>1762</v>
      </c>
      <c r="J737" t="s">
        <v>2181</v>
      </c>
    </row>
    <row r="738" spans="1:12" x14ac:dyDescent="0.25">
      <c r="A738" t="s">
        <v>8611</v>
      </c>
      <c r="B738" t="s">
        <v>4977</v>
      </c>
      <c r="C738" t="s">
        <v>4976</v>
      </c>
      <c r="D738" t="s">
        <v>4979</v>
      </c>
      <c r="E738" t="s">
        <v>34</v>
      </c>
      <c r="F738" s="3">
        <v>18814</v>
      </c>
      <c r="G738" t="s">
        <v>37</v>
      </c>
      <c r="H738">
        <v>1</v>
      </c>
      <c r="I738" t="s">
        <v>1762</v>
      </c>
      <c r="J738" t="s">
        <v>2249</v>
      </c>
    </row>
    <row r="739" spans="1:12" x14ac:dyDescent="0.25">
      <c r="A739" t="s">
        <v>8612</v>
      </c>
      <c r="B739" t="s">
        <v>4985</v>
      </c>
      <c r="C739" t="s">
        <v>4984</v>
      </c>
      <c r="D739" t="s">
        <v>4986</v>
      </c>
      <c r="E739" t="s">
        <v>34</v>
      </c>
      <c r="F739" s="3">
        <v>23233</v>
      </c>
      <c r="G739" t="s">
        <v>37</v>
      </c>
      <c r="H739">
        <v>3</v>
      </c>
      <c r="I739" t="s">
        <v>1365</v>
      </c>
      <c r="J739" t="s">
        <v>2352</v>
      </c>
    </row>
    <row r="740" spans="1:12" x14ac:dyDescent="0.25">
      <c r="A740" t="s">
        <v>8613</v>
      </c>
      <c r="B740" t="s">
        <v>4991</v>
      </c>
      <c r="C740" t="s">
        <v>4990</v>
      </c>
      <c r="D740" t="s">
        <v>4992</v>
      </c>
      <c r="E740" t="s">
        <v>34</v>
      </c>
      <c r="F740" s="3">
        <v>20607</v>
      </c>
      <c r="G740" t="s">
        <v>37</v>
      </c>
      <c r="H740">
        <v>3</v>
      </c>
      <c r="I740" t="s">
        <v>1365</v>
      </c>
      <c r="J740" t="s">
        <v>2787</v>
      </c>
    </row>
    <row r="741" spans="1:12" x14ac:dyDescent="0.25">
      <c r="A741" t="s">
        <v>8614</v>
      </c>
      <c r="B741" t="s">
        <v>4998</v>
      </c>
      <c r="C741" t="s">
        <v>4997</v>
      </c>
      <c r="D741" t="s">
        <v>5001</v>
      </c>
      <c r="E741" t="s">
        <v>34</v>
      </c>
      <c r="F741" s="3">
        <v>19619</v>
      </c>
      <c r="G741" t="s">
        <v>37</v>
      </c>
      <c r="H741">
        <v>4</v>
      </c>
      <c r="I741" t="s">
        <v>828</v>
      </c>
      <c r="J741" t="s">
        <v>5000</v>
      </c>
    </row>
    <row r="742" spans="1:12" x14ac:dyDescent="0.25">
      <c r="A742" t="s">
        <v>8615</v>
      </c>
      <c r="B742" t="s">
        <v>5007</v>
      </c>
      <c r="C742" t="s">
        <v>5006</v>
      </c>
      <c r="D742" t="s">
        <v>5008</v>
      </c>
      <c r="E742" t="s">
        <v>34</v>
      </c>
      <c r="F742" s="3">
        <v>25620</v>
      </c>
      <c r="G742" t="s">
        <v>37</v>
      </c>
      <c r="H742">
        <v>4</v>
      </c>
      <c r="I742" t="s">
        <v>828</v>
      </c>
      <c r="J742" t="s">
        <v>2144</v>
      </c>
    </row>
    <row r="743" spans="1:12" x14ac:dyDescent="0.25">
      <c r="A743" t="s">
        <v>8616</v>
      </c>
      <c r="B743" t="s">
        <v>5014</v>
      </c>
      <c r="C743" t="s">
        <v>5013</v>
      </c>
      <c r="D743" t="s">
        <v>5018</v>
      </c>
      <c r="E743" t="s">
        <v>34</v>
      </c>
      <c r="F743" s="3">
        <v>20367</v>
      </c>
      <c r="G743" t="s">
        <v>5015</v>
      </c>
      <c r="H743">
        <v>0</v>
      </c>
      <c r="I743" t="s">
        <v>5017</v>
      </c>
      <c r="J743" t="s">
        <v>2188</v>
      </c>
    </row>
    <row r="744" spans="1:12" x14ac:dyDescent="0.25">
      <c r="A744" t="s">
        <v>8617</v>
      </c>
      <c r="B744" t="s">
        <v>5022</v>
      </c>
      <c r="C744" t="s">
        <v>5021</v>
      </c>
      <c r="D744" t="s">
        <v>5023</v>
      </c>
      <c r="E744" t="s">
        <v>34</v>
      </c>
      <c r="F744" s="3">
        <v>22388</v>
      </c>
      <c r="G744" t="s">
        <v>5015</v>
      </c>
      <c r="H744">
        <v>0</v>
      </c>
      <c r="I744" t="s">
        <v>5017</v>
      </c>
      <c r="J744" t="s">
        <v>3243</v>
      </c>
    </row>
    <row r="745" spans="1:12" x14ac:dyDescent="0.25">
      <c r="A745" t="s">
        <v>8618</v>
      </c>
      <c r="B745" t="s">
        <v>5028</v>
      </c>
      <c r="C745" t="s">
        <v>5027</v>
      </c>
      <c r="D745" t="s">
        <v>5029</v>
      </c>
      <c r="E745" t="s">
        <v>34</v>
      </c>
      <c r="F745" s="3">
        <v>22878</v>
      </c>
      <c r="G745" t="s">
        <v>5015</v>
      </c>
      <c r="H745">
        <v>0</v>
      </c>
      <c r="I745" t="s">
        <v>5017</v>
      </c>
      <c r="J745" t="s">
        <v>958</v>
      </c>
    </row>
    <row r="746" spans="1:12" x14ac:dyDescent="0.25">
      <c r="A746" t="s">
        <v>8619</v>
      </c>
      <c r="B746" t="s">
        <v>5033</v>
      </c>
      <c r="C746" t="s">
        <v>5032</v>
      </c>
      <c r="D746" t="s">
        <v>5036</v>
      </c>
      <c r="E746" t="s">
        <v>34</v>
      </c>
      <c r="F746" s="3">
        <v>22586</v>
      </c>
      <c r="G746" t="s">
        <v>5015</v>
      </c>
      <c r="H746">
        <v>1</v>
      </c>
      <c r="I746" t="s">
        <v>5035</v>
      </c>
      <c r="J746" t="s">
        <v>2976</v>
      </c>
      <c r="L746" t="s">
        <v>258</v>
      </c>
    </row>
    <row r="747" spans="1:12" x14ac:dyDescent="0.25">
      <c r="A747" t="s">
        <v>8620</v>
      </c>
      <c r="B747" t="s">
        <v>5042</v>
      </c>
      <c r="C747" t="s">
        <v>5041</v>
      </c>
      <c r="D747" t="s">
        <v>5044</v>
      </c>
      <c r="E747" t="s">
        <v>34</v>
      </c>
      <c r="F747" s="3">
        <v>22104</v>
      </c>
      <c r="G747" t="s">
        <v>5015</v>
      </c>
      <c r="H747">
        <v>2</v>
      </c>
      <c r="I747" t="s">
        <v>5043</v>
      </c>
      <c r="J747" t="s">
        <v>210</v>
      </c>
    </row>
    <row r="748" spans="1:12" x14ac:dyDescent="0.25">
      <c r="A748" t="s">
        <v>8621</v>
      </c>
      <c r="B748" t="s">
        <v>5050</v>
      </c>
      <c r="C748" t="s">
        <v>5049</v>
      </c>
      <c r="D748" t="s">
        <v>5054</v>
      </c>
      <c r="E748" t="s">
        <v>34</v>
      </c>
      <c r="F748" s="3">
        <v>17284</v>
      </c>
      <c r="G748" t="s">
        <v>287</v>
      </c>
      <c r="H748">
        <v>1</v>
      </c>
      <c r="I748" t="s">
        <v>5052</v>
      </c>
      <c r="J748" t="s">
        <v>5053</v>
      </c>
    </row>
    <row r="749" spans="1:12" x14ac:dyDescent="0.25">
      <c r="A749" t="s">
        <v>8622</v>
      </c>
      <c r="B749" t="s">
        <v>5060</v>
      </c>
      <c r="C749" t="s">
        <v>5059</v>
      </c>
      <c r="D749" t="s">
        <v>5061</v>
      </c>
      <c r="E749" t="s">
        <v>34</v>
      </c>
      <c r="F749" s="3">
        <v>26174</v>
      </c>
      <c r="G749" t="s">
        <v>287</v>
      </c>
      <c r="H749">
        <v>1</v>
      </c>
      <c r="I749" t="s">
        <v>5052</v>
      </c>
      <c r="J749" t="s">
        <v>258</v>
      </c>
    </row>
    <row r="750" spans="1:12" x14ac:dyDescent="0.25">
      <c r="A750" t="s">
        <v>8623</v>
      </c>
      <c r="B750" t="s">
        <v>5066</v>
      </c>
      <c r="C750" t="s">
        <v>5065</v>
      </c>
      <c r="D750" t="s">
        <v>5068</v>
      </c>
      <c r="E750" t="s">
        <v>34</v>
      </c>
      <c r="F750" s="3">
        <v>15195</v>
      </c>
      <c r="G750" t="s">
        <v>287</v>
      </c>
      <c r="H750">
        <v>2</v>
      </c>
      <c r="I750" t="s">
        <v>5067</v>
      </c>
      <c r="J750" t="s">
        <v>2167</v>
      </c>
    </row>
    <row r="751" spans="1:12" x14ac:dyDescent="0.25">
      <c r="A751" t="s">
        <v>8624</v>
      </c>
      <c r="B751" t="s">
        <v>5073</v>
      </c>
      <c r="C751" t="s">
        <v>5072</v>
      </c>
      <c r="D751" t="s">
        <v>5074</v>
      </c>
      <c r="E751" t="s">
        <v>56</v>
      </c>
      <c r="F751" s="3">
        <v>23416</v>
      </c>
      <c r="G751" t="s">
        <v>287</v>
      </c>
      <c r="H751">
        <v>2</v>
      </c>
      <c r="I751" t="s">
        <v>5067</v>
      </c>
      <c r="J751" t="s">
        <v>2642</v>
      </c>
    </row>
    <row r="752" spans="1:12" x14ac:dyDescent="0.25">
      <c r="A752" t="s">
        <v>8625</v>
      </c>
      <c r="B752" t="s">
        <v>5080</v>
      </c>
      <c r="C752" t="s">
        <v>5079</v>
      </c>
      <c r="D752" t="s">
        <v>5081</v>
      </c>
      <c r="E752" t="s">
        <v>34</v>
      </c>
      <c r="F752" s="3">
        <v>24945</v>
      </c>
      <c r="G752" t="s">
        <v>287</v>
      </c>
      <c r="H752">
        <v>2</v>
      </c>
      <c r="I752" t="s">
        <v>5067</v>
      </c>
      <c r="J752" t="s">
        <v>2991</v>
      </c>
    </row>
    <row r="753" spans="1:10" x14ac:dyDescent="0.25">
      <c r="A753" t="s">
        <v>8626</v>
      </c>
      <c r="B753" t="s">
        <v>5086</v>
      </c>
      <c r="C753" t="s">
        <v>5085</v>
      </c>
      <c r="D753" t="s">
        <v>5087</v>
      </c>
      <c r="E753" t="s">
        <v>56</v>
      </c>
      <c r="F753" s="3">
        <v>23182</v>
      </c>
      <c r="G753" t="s">
        <v>287</v>
      </c>
      <c r="H753">
        <v>2</v>
      </c>
      <c r="I753" t="s">
        <v>5067</v>
      </c>
      <c r="J753" t="s">
        <v>210</v>
      </c>
    </row>
    <row r="754" spans="1:10" x14ac:dyDescent="0.25">
      <c r="A754" t="s">
        <v>8627</v>
      </c>
      <c r="B754" t="s">
        <v>5092</v>
      </c>
      <c r="C754" t="s">
        <v>5091</v>
      </c>
      <c r="D754" t="s">
        <v>5093</v>
      </c>
      <c r="E754" t="s">
        <v>34</v>
      </c>
      <c r="F754" s="3">
        <v>15747</v>
      </c>
      <c r="G754" t="s">
        <v>287</v>
      </c>
      <c r="H754">
        <v>3</v>
      </c>
      <c r="I754" t="s">
        <v>900</v>
      </c>
      <c r="J754" t="s">
        <v>4528</v>
      </c>
    </row>
    <row r="755" spans="1:10" x14ac:dyDescent="0.25">
      <c r="A755" t="s">
        <v>8628</v>
      </c>
      <c r="B755" t="s">
        <v>5098</v>
      </c>
      <c r="C755" t="s">
        <v>5097</v>
      </c>
      <c r="D755" t="s">
        <v>5102</v>
      </c>
      <c r="E755" t="s">
        <v>34</v>
      </c>
      <c r="F755" s="3">
        <v>14840</v>
      </c>
      <c r="G755" t="s">
        <v>287</v>
      </c>
      <c r="H755">
        <v>4</v>
      </c>
      <c r="I755" t="s">
        <v>5100</v>
      </c>
      <c r="J755" t="s">
        <v>5101</v>
      </c>
    </row>
    <row r="756" spans="1:10" x14ac:dyDescent="0.25">
      <c r="A756" t="s">
        <v>8629</v>
      </c>
      <c r="B756" t="s">
        <v>5107</v>
      </c>
      <c r="C756" t="s">
        <v>5106</v>
      </c>
      <c r="D756" t="s">
        <v>5108</v>
      </c>
      <c r="E756" t="s">
        <v>56</v>
      </c>
      <c r="F756" s="3">
        <v>20582</v>
      </c>
      <c r="G756" t="s">
        <v>287</v>
      </c>
      <c r="H756">
        <v>4</v>
      </c>
      <c r="I756" t="s">
        <v>5100</v>
      </c>
      <c r="J756" t="s">
        <v>258</v>
      </c>
    </row>
    <row r="757" spans="1:10" x14ac:dyDescent="0.25">
      <c r="A757" t="s">
        <v>8630</v>
      </c>
      <c r="B757" t="s">
        <v>5114</v>
      </c>
      <c r="C757" t="s">
        <v>5113</v>
      </c>
      <c r="D757" t="s">
        <v>5118</v>
      </c>
      <c r="E757" t="s">
        <v>34</v>
      </c>
      <c r="F757" s="3">
        <v>11400</v>
      </c>
      <c r="G757" t="s">
        <v>287</v>
      </c>
      <c r="H757">
        <v>6</v>
      </c>
      <c r="I757" t="s">
        <v>5116</v>
      </c>
      <c r="J757" t="s">
        <v>5117</v>
      </c>
    </row>
    <row r="758" spans="1:10" x14ac:dyDescent="0.25">
      <c r="A758" t="s">
        <v>8631</v>
      </c>
      <c r="B758" t="s">
        <v>5124</v>
      </c>
      <c r="C758" t="s">
        <v>5123</v>
      </c>
      <c r="D758" t="s">
        <v>5125</v>
      </c>
      <c r="E758" t="s">
        <v>34</v>
      </c>
      <c r="F758" s="3">
        <v>25343</v>
      </c>
      <c r="G758" t="s">
        <v>287</v>
      </c>
      <c r="H758">
        <v>6</v>
      </c>
      <c r="I758" t="s">
        <v>5116</v>
      </c>
      <c r="J758" t="s">
        <v>4308</v>
      </c>
    </row>
    <row r="759" spans="1:10" x14ac:dyDescent="0.25">
      <c r="A759" t="s">
        <v>8632</v>
      </c>
      <c r="B759" t="s">
        <v>5130</v>
      </c>
      <c r="C759" t="s">
        <v>5129</v>
      </c>
      <c r="D759" t="s">
        <v>5131</v>
      </c>
      <c r="E759" t="s">
        <v>56</v>
      </c>
      <c r="F759" s="3">
        <v>20792</v>
      </c>
      <c r="G759" t="s">
        <v>287</v>
      </c>
      <c r="H759">
        <v>6</v>
      </c>
      <c r="I759" t="s">
        <v>5116</v>
      </c>
      <c r="J759" t="s">
        <v>210</v>
      </c>
    </row>
    <row r="760" spans="1:10" x14ac:dyDescent="0.25">
      <c r="A760" t="s">
        <v>8633</v>
      </c>
      <c r="B760" t="s">
        <v>5137</v>
      </c>
      <c r="C760" t="s">
        <v>5136</v>
      </c>
      <c r="D760" t="s">
        <v>5138</v>
      </c>
      <c r="E760" t="s">
        <v>34</v>
      </c>
      <c r="F760" s="3">
        <v>20673</v>
      </c>
      <c r="G760" t="s">
        <v>287</v>
      </c>
      <c r="H760">
        <v>7</v>
      </c>
      <c r="I760" t="s">
        <v>665</v>
      </c>
      <c r="J760" t="s">
        <v>4401</v>
      </c>
    </row>
    <row r="761" spans="1:10" x14ac:dyDescent="0.25">
      <c r="A761" t="s">
        <v>8634</v>
      </c>
      <c r="B761" t="s">
        <v>5143</v>
      </c>
      <c r="C761" t="s">
        <v>5142</v>
      </c>
      <c r="D761" t="s">
        <v>5144</v>
      </c>
      <c r="E761" t="s">
        <v>34</v>
      </c>
      <c r="F761" s="3">
        <v>16663</v>
      </c>
      <c r="G761" t="s">
        <v>287</v>
      </c>
      <c r="H761">
        <v>8</v>
      </c>
      <c r="I761" t="s">
        <v>630</v>
      </c>
      <c r="J761" t="s">
        <v>2797</v>
      </c>
    </row>
    <row r="762" spans="1:10" x14ac:dyDescent="0.25">
      <c r="A762" t="s">
        <v>8635</v>
      </c>
      <c r="B762" t="s">
        <v>5149</v>
      </c>
      <c r="C762" t="s">
        <v>5148</v>
      </c>
      <c r="D762" t="s">
        <v>5152</v>
      </c>
      <c r="E762" t="s">
        <v>34</v>
      </c>
      <c r="F762" s="3">
        <v>18659</v>
      </c>
      <c r="G762" t="s">
        <v>287</v>
      </c>
      <c r="H762">
        <v>8</v>
      </c>
      <c r="I762" t="s">
        <v>630</v>
      </c>
      <c r="J762" t="s">
        <v>5151</v>
      </c>
    </row>
    <row r="763" spans="1:10" x14ac:dyDescent="0.25">
      <c r="A763" t="s">
        <v>8636</v>
      </c>
      <c r="B763" t="s">
        <v>5156</v>
      </c>
      <c r="C763" t="s">
        <v>5155</v>
      </c>
      <c r="D763" t="s">
        <v>5159</v>
      </c>
      <c r="E763" t="s">
        <v>56</v>
      </c>
      <c r="F763" s="3">
        <v>15189</v>
      </c>
      <c r="G763" t="s">
        <v>287</v>
      </c>
      <c r="H763">
        <v>9</v>
      </c>
      <c r="I763" t="s">
        <v>1545</v>
      </c>
      <c r="J763" t="s">
        <v>5158</v>
      </c>
    </row>
    <row r="764" spans="1:10" x14ac:dyDescent="0.25">
      <c r="A764" t="s">
        <v>8637</v>
      </c>
      <c r="B764" t="s">
        <v>5164</v>
      </c>
      <c r="C764" t="s">
        <v>5163</v>
      </c>
      <c r="D764" t="s">
        <v>5165</v>
      </c>
      <c r="E764" t="s">
        <v>34</v>
      </c>
      <c r="F764" s="3">
        <v>17760</v>
      </c>
      <c r="G764" t="s">
        <v>287</v>
      </c>
      <c r="H764">
        <v>9</v>
      </c>
      <c r="I764" t="s">
        <v>1545</v>
      </c>
      <c r="J764" t="s">
        <v>1985</v>
      </c>
    </row>
    <row r="765" spans="1:10" x14ac:dyDescent="0.25">
      <c r="A765" t="s">
        <v>8638</v>
      </c>
      <c r="B765" t="s">
        <v>5170</v>
      </c>
      <c r="C765" t="s">
        <v>5169</v>
      </c>
      <c r="D765" t="s">
        <v>5172</v>
      </c>
      <c r="E765" t="s">
        <v>34</v>
      </c>
      <c r="F765" s="3">
        <v>27720</v>
      </c>
      <c r="G765" t="s">
        <v>287</v>
      </c>
      <c r="H765">
        <v>10</v>
      </c>
      <c r="I765" t="s">
        <v>5171</v>
      </c>
      <c r="J765" t="s">
        <v>108</v>
      </c>
    </row>
    <row r="766" spans="1:10" x14ac:dyDescent="0.25">
      <c r="A766" t="s">
        <v>8639</v>
      </c>
      <c r="B766" t="s">
        <v>5178</v>
      </c>
      <c r="C766" t="s">
        <v>5177</v>
      </c>
      <c r="D766" t="s">
        <v>5179</v>
      </c>
      <c r="E766" t="s">
        <v>34</v>
      </c>
      <c r="F766" s="3">
        <v>14999</v>
      </c>
      <c r="G766" t="s">
        <v>287</v>
      </c>
      <c r="H766">
        <v>11</v>
      </c>
      <c r="I766" t="s">
        <v>788</v>
      </c>
      <c r="J766" t="s">
        <v>2736</v>
      </c>
    </row>
    <row r="767" spans="1:10" x14ac:dyDescent="0.25">
      <c r="A767" t="s">
        <v>8640</v>
      </c>
      <c r="B767" t="s">
        <v>5183</v>
      </c>
      <c r="C767" t="s">
        <v>5182</v>
      </c>
      <c r="D767" t="s">
        <v>5184</v>
      </c>
      <c r="E767" t="s">
        <v>34</v>
      </c>
      <c r="F767" s="3">
        <v>26298</v>
      </c>
      <c r="G767" t="s">
        <v>287</v>
      </c>
      <c r="H767">
        <v>11</v>
      </c>
      <c r="I767" t="s">
        <v>788</v>
      </c>
      <c r="J767" t="s">
        <v>2576</v>
      </c>
    </row>
    <row r="768" spans="1:10" x14ac:dyDescent="0.25">
      <c r="A768" t="s">
        <v>8641</v>
      </c>
      <c r="B768" t="s">
        <v>5190</v>
      </c>
      <c r="C768" t="s">
        <v>5189</v>
      </c>
      <c r="D768" t="s">
        <v>5191</v>
      </c>
      <c r="E768" t="s">
        <v>34</v>
      </c>
      <c r="F768" s="3">
        <v>21759</v>
      </c>
      <c r="G768" t="s">
        <v>287</v>
      </c>
      <c r="H768">
        <v>11</v>
      </c>
      <c r="I768" t="s">
        <v>788</v>
      </c>
      <c r="J768" t="s">
        <v>2337</v>
      </c>
    </row>
    <row r="769" spans="1:12" x14ac:dyDescent="0.25">
      <c r="A769" t="s">
        <v>8642</v>
      </c>
      <c r="B769" t="s">
        <v>5196</v>
      </c>
      <c r="C769" t="s">
        <v>5195</v>
      </c>
      <c r="D769" t="s">
        <v>5197</v>
      </c>
      <c r="E769" t="s">
        <v>34</v>
      </c>
      <c r="F769" s="3">
        <v>34912</v>
      </c>
      <c r="G769" t="s">
        <v>287</v>
      </c>
      <c r="H769">
        <v>11</v>
      </c>
      <c r="I769" t="s">
        <v>788</v>
      </c>
      <c r="J769" t="s">
        <v>3476</v>
      </c>
    </row>
    <row r="770" spans="1:12" x14ac:dyDescent="0.25">
      <c r="A770" t="s">
        <v>8643</v>
      </c>
      <c r="B770" t="s">
        <v>5203</v>
      </c>
      <c r="C770" t="s">
        <v>5202</v>
      </c>
      <c r="D770" t="s">
        <v>5206</v>
      </c>
      <c r="E770" t="s">
        <v>34</v>
      </c>
      <c r="F770" s="3">
        <v>16675</v>
      </c>
      <c r="G770" t="s">
        <v>287</v>
      </c>
      <c r="H770">
        <v>12</v>
      </c>
      <c r="I770" t="s">
        <v>289</v>
      </c>
      <c r="J770" t="s">
        <v>5205</v>
      </c>
    </row>
    <row r="771" spans="1:12" x14ac:dyDescent="0.25">
      <c r="A771" t="s">
        <v>8644</v>
      </c>
      <c r="B771" t="s">
        <v>5211</v>
      </c>
      <c r="C771" t="s">
        <v>5210</v>
      </c>
      <c r="D771" t="s">
        <v>5212</v>
      </c>
      <c r="E771" t="s">
        <v>34</v>
      </c>
      <c r="F771" s="3">
        <v>19498</v>
      </c>
      <c r="G771" t="s">
        <v>287</v>
      </c>
      <c r="H771">
        <v>13</v>
      </c>
      <c r="I771" t="s">
        <v>1818</v>
      </c>
      <c r="J771" t="s">
        <v>2091</v>
      </c>
    </row>
    <row r="772" spans="1:12" x14ac:dyDescent="0.25">
      <c r="A772" t="s">
        <v>8645</v>
      </c>
      <c r="B772" t="s">
        <v>5215</v>
      </c>
      <c r="C772" t="s">
        <v>5214</v>
      </c>
      <c r="D772" t="s">
        <v>5218</v>
      </c>
      <c r="E772" t="s">
        <v>34</v>
      </c>
      <c r="F772" s="3">
        <v>26227</v>
      </c>
      <c r="G772" t="s">
        <v>287</v>
      </c>
      <c r="H772">
        <v>13</v>
      </c>
      <c r="I772" t="s">
        <v>1818</v>
      </c>
      <c r="J772" t="s">
        <v>2202</v>
      </c>
    </row>
    <row r="773" spans="1:12" x14ac:dyDescent="0.25">
      <c r="A773" t="s">
        <v>8646</v>
      </c>
      <c r="B773" t="s">
        <v>5223</v>
      </c>
      <c r="C773" t="s">
        <v>5222</v>
      </c>
      <c r="D773" t="s">
        <v>5224</v>
      </c>
      <c r="E773" t="s">
        <v>34</v>
      </c>
      <c r="F773" s="3">
        <v>19239</v>
      </c>
      <c r="G773" t="s">
        <v>362</v>
      </c>
      <c r="H773">
        <v>0</v>
      </c>
      <c r="I773" t="s">
        <v>364</v>
      </c>
      <c r="J773" t="s">
        <v>2943</v>
      </c>
    </row>
    <row r="774" spans="1:12" x14ac:dyDescent="0.25">
      <c r="A774" t="s">
        <v>8647</v>
      </c>
      <c r="B774" t="s">
        <v>5228</v>
      </c>
      <c r="C774" t="s">
        <v>5227</v>
      </c>
      <c r="D774" t="s">
        <v>5229</v>
      </c>
      <c r="E774" t="s">
        <v>34</v>
      </c>
      <c r="F774" s="3">
        <v>21778</v>
      </c>
      <c r="G774" t="s">
        <v>362</v>
      </c>
      <c r="H774">
        <v>0</v>
      </c>
      <c r="I774" t="s">
        <v>364</v>
      </c>
      <c r="J774" t="s">
        <v>2241</v>
      </c>
    </row>
    <row r="775" spans="1:12" x14ac:dyDescent="0.25">
      <c r="A775" t="s">
        <v>8648</v>
      </c>
      <c r="B775" t="s">
        <v>5233</v>
      </c>
      <c r="C775" t="s">
        <v>5232</v>
      </c>
      <c r="D775" t="s">
        <v>5234</v>
      </c>
      <c r="E775" t="s">
        <v>34</v>
      </c>
      <c r="F775" s="3">
        <v>22302</v>
      </c>
      <c r="G775" t="s">
        <v>362</v>
      </c>
      <c r="H775">
        <v>0</v>
      </c>
      <c r="I775" t="s">
        <v>364</v>
      </c>
      <c r="J775" t="s">
        <v>1985</v>
      </c>
    </row>
    <row r="776" spans="1:12" x14ac:dyDescent="0.25">
      <c r="A776" t="s">
        <v>8649</v>
      </c>
      <c r="B776" t="s">
        <v>5238</v>
      </c>
      <c r="C776" t="s">
        <v>5237</v>
      </c>
      <c r="D776" t="s">
        <v>5241</v>
      </c>
      <c r="E776" t="s">
        <v>34</v>
      </c>
      <c r="F776" s="3">
        <v>22277</v>
      </c>
      <c r="G776" t="s">
        <v>302</v>
      </c>
      <c r="H776">
        <v>1</v>
      </c>
      <c r="I776" t="s">
        <v>1881</v>
      </c>
      <c r="J776" t="s">
        <v>5240</v>
      </c>
    </row>
    <row r="777" spans="1:12" x14ac:dyDescent="0.25">
      <c r="A777" t="s">
        <v>8650</v>
      </c>
      <c r="B777" t="s">
        <v>5246</v>
      </c>
      <c r="C777" t="s">
        <v>5245</v>
      </c>
      <c r="D777" t="s">
        <v>5247</v>
      </c>
      <c r="E777" t="s">
        <v>34</v>
      </c>
      <c r="F777" s="3">
        <v>22675</v>
      </c>
      <c r="G777" t="s">
        <v>302</v>
      </c>
      <c r="H777">
        <v>2</v>
      </c>
      <c r="I777" t="s">
        <v>752</v>
      </c>
      <c r="J777" t="s">
        <v>2517</v>
      </c>
    </row>
    <row r="778" spans="1:12" x14ac:dyDescent="0.25">
      <c r="A778" t="s">
        <v>8651</v>
      </c>
      <c r="B778" t="s">
        <v>5251</v>
      </c>
      <c r="C778" t="s">
        <v>5250</v>
      </c>
      <c r="D778" t="s">
        <v>5252</v>
      </c>
      <c r="E778" t="s">
        <v>34</v>
      </c>
      <c r="F778" s="3">
        <v>18212</v>
      </c>
      <c r="G778" t="s">
        <v>302</v>
      </c>
      <c r="H778">
        <v>2</v>
      </c>
      <c r="I778" t="s">
        <v>752</v>
      </c>
      <c r="J778" t="s">
        <v>2976</v>
      </c>
    </row>
    <row r="779" spans="1:12" x14ac:dyDescent="0.25">
      <c r="A779" t="s">
        <v>8652</v>
      </c>
      <c r="B779" t="s">
        <v>5257</v>
      </c>
      <c r="C779" t="s">
        <v>5256</v>
      </c>
      <c r="D779" t="s">
        <v>5258</v>
      </c>
      <c r="E779" t="s">
        <v>34</v>
      </c>
      <c r="F779" s="3">
        <v>13569</v>
      </c>
      <c r="G779" t="s">
        <v>302</v>
      </c>
      <c r="H779">
        <v>3</v>
      </c>
      <c r="I779" t="s">
        <v>304</v>
      </c>
      <c r="J779" t="s">
        <v>2889</v>
      </c>
    </row>
    <row r="780" spans="1:12" x14ac:dyDescent="0.25">
      <c r="A780" t="s">
        <v>8653</v>
      </c>
      <c r="B780" t="s">
        <v>5262</v>
      </c>
      <c r="C780" t="s">
        <v>5261</v>
      </c>
      <c r="D780" t="s">
        <v>5264</v>
      </c>
      <c r="E780" t="s">
        <v>56</v>
      </c>
      <c r="F780" s="3">
        <v>19330</v>
      </c>
      <c r="G780" t="s">
        <v>575</v>
      </c>
      <c r="H780">
        <v>1</v>
      </c>
      <c r="I780" t="s">
        <v>577</v>
      </c>
      <c r="J780" t="s">
        <v>2257</v>
      </c>
      <c r="K780" t="s">
        <v>1715</v>
      </c>
      <c r="L780" t="s">
        <v>958</v>
      </c>
    </row>
    <row r="781" spans="1:12" x14ac:dyDescent="0.25">
      <c r="A781" t="s">
        <v>8654</v>
      </c>
      <c r="B781" t="s">
        <v>5270</v>
      </c>
      <c r="C781" t="s">
        <v>5269</v>
      </c>
      <c r="D781" t="s">
        <v>5271</v>
      </c>
      <c r="E781" t="s">
        <v>34</v>
      </c>
      <c r="F781" s="3">
        <v>25837</v>
      </c>
      <c r="G781" t="s">
        <v>575</v>
      </c>
      <c r="H781">
        <v>1</v>
      </c>
      <c r="I781" t="s">
        <v>577</v>
      </c>
      <c r="J781" t="s">
        <v>2241</v>
      </c>
      <c r="L781" t="s">
        <v>2976</v>
      </c>
    </row>
    <row r="782" spans="1:12" x14ac:dyDescent="0.25">
      <c r="A782" t="s">
        <v>8655</v>
      </c>
      <c r="B782" t="s">
        <v>5277</v>
      </c>
      <c r="C782" t="s">
        <v>5276</v>
      </c>
      <c r="D782" t="s">
        <v>5278</v>
      </c>
      <c r="E782" t="s">
        <v>34</v>
      </c>
      <c r="F782" s="3">
        <v>19287</v>
      </c>
      <c r="G782" t="s">
        <v>575</v>
      </c>
      <c r="H782">
        <v>1</v>
      </c>
      <c r="I782" t="s">
        <v>577</v>
      </c>
      <c r="J782" t="s">
        <v>2861</v>
      </c>
    </row>
    <row r="783" spans="1:12" x14ac:dyDescent="0.25">
      <c r="A783" t="s">
        <v>8656</v>
      </c>
      <c r="B783" t="s">
        <v>5283</v>
      </c>
      <c r="C783" t="s">
        <v>5282</v>
      </c>
      <c r="D783" t="s">
        <v>5286</v>
      </c>
      <c r="E783" t="s">
        <v>34</v>
      </c>
      <c r="F783" s="3">
        <v>19001</v>
      </c>
      <c r="G783" t="s">
        <v>575</v>
      </c>
      <c r="H783">
        <v>2</v>
      </c>
      <c r="I783" t="s">
        <v>5285</v>
      </c>
      <c r="J783" t="s">
        <v>2249</v>
      </c>
      <c r="L783" t="s">
        <v>2241</v>
      </c>
    </row>
    <row r="784" spans="1:12" x14ac:dyDescent="0.25">
      <c r="A784" t="s">
        <v>8657</v>
      </c>
      <c r="B784" t="s">
        <v>5291</v>
      </c>
      <c r="C784" t="s">
        <v>5290</v>
      </c>
      <c r="D784" t="s">
        <v>5292</v>
      </c>
      <c r="E784" t="s">
        <v>34</v>
      </c>
      <c r="F784" s="3">
        <v>18708</v>
      </c>
      <c r="G784" t="s">
        <v>575</v>
      </c>
      <c r="H784">
        <v>2</v>
      </c>
      <c r="I784" t="s">
        <v>5285</v>
      </c>
      <c r="J784" t="s">
        <v>2257</v>
      </c>
    </row>
    <row r="785" spans="1:10" x14ac:dyDescent="0.25">
      <c r="A785" t="s">
        <v>8658</v>
      </c>
      <c r="B785" t="s">
        <v>5298</v>
      </c>
      <c r="C785" t="s">
        <v>5297</v>
      </c>
      <c r="D785" t="s">
        <v>5299</v>
      </c>
      <c r="E785" t="s">
        <v>56</v>
      </c>
      <c r="F785" s="3">
        <v>20703</v>
      </c>
      <c r="G785" t="s">
        <v>575</v>
      </c>
      <c r="H785">
        <v>2</v>
      </c>
      <c r="I785" t="s">
        <v>5285</v>
      </c>
      <c r="J785" t="s">
        <v>224</v>
      </c>
    </row>
    <row r="786" spans="1:10" x14ac:dyDescent="0.25">
      <c r="A786" t="s">
        <v>8659</v>
      </c>
      <c r="B786" t="s">
        <v>5305</v>
      </c>
      <c r="C786" t="s">
        <v>5304</v>
      </c>
      <c r="D786" t="s">
        <v>5308</v>
      </c>
      <c r="E786" t="s">
        <v>34</v>
      </c>
      <c r="F786" s="3">
        <v>21036</v>
      </c>
      <c r="G786" t="s">
        <v>59</v>
      </c>
      <c r="H786">
        <v>1</v>
      </c>
      <c r="I786" t="s">
        <v>180</v>
      </c>
      <c r="J786" t="s">
        <v>5307</v>
      </c>
    </row>
    <row r="787" spans="1:10" x14ac:dyDescent="0.25">
      <c r="A787" t="s">
        <v>8660</v>
      </c>
      <c r="B787" t="s">
        <v>5312</v>
      </c>
      <c r="C787" t="s">
        <v>5311</v>
      </c>
      <c r="D787" t="s">
        <v>5313</v>
      </c>
      <c r="E787" t="s">
        <v>34</v>
      </c>
      <c r="G787" t="s">
        <v>59</v>
      </c>
      <c r="H787">
        <v>2</v>
      </c>
      <c r="I787" t="s">
        <v>142</v>
      </c>
      <c r="J787" t="s">
        <v>4528</v>
      </c>
    </row>
    <row r="788" spans="1:10" x14ac:dyDescent="0.25">
      <c r="A788" t="s">
        <v>8661</v>
      </c>
      <c r="B788" t="s">
        <v>5318</v>
      </c>
      <c r="C788" t="s">
        <v>5317</v>
      </c>
      <c r="D788" t="s">
        <v>5321</v>
      </c>
      <c r="E788" t="s">
        <v>34</v>
      </c>
      <c r="G788" t="s">
        <v>59</v>
      </c>
      <c r="H788">
        <v>3</v>
      </c>
      <c r="I788" t="s">
        <v>335</v>
      </c>
      <c r="J788" t="s">
        <v>5320</v>
      </c>
    </row>
    <row r="789" spans="1:10" x14ac:dyDescent="0.25">
      <c r="A789" t="s">
        <v>8662</v>
      </c>
      <c r="B789" t="s">
        <v>5325</v>
      </c>
      <c r="C789" t="s">
        <v>5324</v>
      </c>
      <c r="D789" t="s">
        <v>5326</v>
      </c>
      <c r="E789" t="s">
        <v>34</v>
      </c>
      <c r="G789" t="s">
        <v>59</v>
      </c>
      <c r="H789">
        <v>3</v>
      </c>
      <c r="I789" t="s">
        <v>335</v>
      </c>
      <c r="J789" t="s">
        <v>729</v>
      </c>
    </row>
    <row r="790" spans="1:10" x14ac:dyDescent="0.25">
      <c r="A790" t="s">
        <v>8663</v>
      </c>
      <c r="B790" t="s">
        <v>5330</v>
      </c>
      <c r="C790" t="s">
        <v>5329</v>
      </c>
      <c r="D790" t="s">
        <v>5331</v>
      </c>
      <c r="E790" t="s">
        <v>34</v>
      </c>
      <c r="G790" t="s">
        <v>59</v>
      </c>
      <c r="H790">
        <v>3</v>
      </c>
      <c r="I790" t="s">
        <v>335</v>
      </c>
      <c r="J790" t="s">
        <v>2181</v>
      </c>
    </row>
    <row r="791" spans="1:10" x14ac:dyDescent="0.25">
      <c r="A791" t="s">
        <v>8664</v>
      </c>
      <c r="B791" t="s">
        <v>5336</v>
      </c>
      <c r="C791" t="s">
        <v>5335</v>
      </c>
      <c r="D791" t="s">
        <v>5337</v>
      </c>
      <c r="E791" t="s">
        <v>34</v>
      </c>
      <c r="G791" t="s">
        <v>59</v>
      </c>
      <c r="H791">
        <v>3</v>
      </c>
      <c r="I791" t="s">
        <v>335</v>
      </c>
      <c r="J791" t="s">
        <v>2226</v>
      </c>
    </row>
    <row r="792" spans="1:10" x14ac:dyDescent="0.25">
      <c r="A792" t="s">
        <v>8665</v>
      </c>
      <c r="B792" t="s">
        <v>5341</v>
      </c>
      <c r="C792" t="s">
        <v>5340</v>
      </c>
      <c r="D792" t="s">
        <v>5343</v>
      </c>
      <c r="E792" t="s">
        <v>34</v>
      </c>
      <c r="G792" t="s">
        <v>59</v>
      </c>
      <c r="H792">
        <v>4</v>
      </c>
      <c r="I792" t="s">
        <v>5342</v>
      </c>
      <c r="J792" t="s">
        <v>945</v>
      </c>
    </row>
    <row r="793" spans="1:10" x14ac:dyDescent="0.25">
      <c r="A793" t="s">
        <v>8666</v>
      </c>
      <c r="B793" t="s">
        <v>5347</v>
      </c>
      <c r="C793" t="s">
        <v>5346</v>
      </c>
      <c r="D793" t="s">
        <v>5348</v>
      </c>
      <c r="E793" t="s">
        <v>34</v>
      </c>
      <c r="G793" t="s">
        <v>59</v>
      </c>
      <c r="H793">
        <v>5</v>
      </c>
      <c r="I793" t="s">
        <v>1090</v>
      </c>
      <c r="J793" t="s">
        <v>2292</v>
      </c>
    </row>
    <row r="794" spans="1:10" x14ac:dyDescent="0.25">
      <c r="A794" t="s">
        <v>8667</v>
      </c>
      <c r="B794" t="s">
        <v>5352</v>
      </c>
      <c r="C794" t="s">
        <v>5351</v>
      </c>
      <c r="D794" t="s">
        <v>5354</v>
      </c>
      <c r="E794" t="s">
        <v>34</v>
      </c>
      <c r="G794" t="s">
        <v>59</v>
      </c>
      <c r="H794">
        <v>6</v>
      </c>
      <c r="I794" t="s">
        <v>5353</v>
      </c>
      <c r="J794" t="s">
        <v>1853</v>
      </c>
    </row>
    <row r="795" spans="1:10" x14ac:dyDescent="0.25">
      <c r="A795" t="s">
        <v>8668</v>
      </c>
      <c r="B795" t="s">
        <v>5358</v>
      </c>
      <c r="C795" t="s">
        <v>5357</v>
      </c>
      <c r="D795" t="s">
        <v>5360</v>
      </c>
      <c r="E795" t="s">
        <v>34</v>
      </c>
      <c r="G795" t="s">
        <v>59</v>
      </c>
      <c r="H795">
        <v>7</v>
      </c>
      <c r="I795" t="s">
        <v>5359</v>
      </c>
      <c r="J795" t="s">
        <v>2530</v>
      </c>
    </row>
    <row r="796" spans="1:10" x14ac:dyDescent="0.25">
      <c r="A796" t="s">
        <v>8669</v>
      </c>
      <c r="B796" t="s">
        <v>5363</v>
      </c>
      <c r="C796" t="s">
        <v>5362</v>
      </c>
      <c r="D796" t="s">
        <v>5364</v>
      </c>
      <c r="E796" t="s">
        <v>34</v>
      </c>
      <c r="G796" t="s">
        <v>59</v>
      </c>
      <c r="H796">
        <v>7</v>
      </c>
      <c r="I796" t="s">
        <v>5359</v>
      </c>
      <c r="J796" t="s">
        <v>2787</v>
      </c>
    </row>
    <row r="797" spans="1:10" x14ac:dyDescent="0.25">
      <c r="A797" t="s">
        <v>8670</v>
      </c>
      <c r="B797" t="s">
        <v>5369</v>
      </c>
      <c r="C797" t="s">
        <v>5368</v>
      </c>
      <c r="D797" t="s">
        <v>5370</v>
      </c>
      <c r="E797" t="s">
        <v>34</v>
      </c>
      <c r="G797" t="s">
        <v>59</v>
      </c>
      <c r="H797">
        <v>7</v>
      </c>
      <c r="I797" t="s">
        <v>5359</v>
      </c>
      <c r="J797" t="s">
        <v>2209</v>
      </c>
    </row>
    <row r="798" spans="1:10" x14ac:dyDescent="0.25">
      <c r="A798" t="s">
        <v>8671</v>
      </c>
      <c r="B798" t="s">
        <v>5374</v>
      </c>
      <c r="C798" t="s">
        <v>5373</v>
      </c>
      <c r="D798" t="s">
        <v>5375</v>
      </c>
      <c r="E798" t="s">
        <v>34</v>
      </c>
      <c r="G798" t="s">
        <v>59</v>
      </c>
      <c r="H798">
        <v>7</v>
      </c>
      <c r="I798" t="s">
        <v>5359</v>
      </c>
      <c r="J798" t="s">
        <v>258</v>
      </c>
    </row>
    <row r="799" spans="1:10" x14ac:dyDescent="0.25">
      <c r="A799" t="s">
        <v>8672</v>
      </c>
      <c r="B799" t="s">
        <v>5379</v>
      </c>
      <c r="C799" t="s">
        <v>5378</v>
      </c>
      <c r="D799" t="s">
        <v>5382</v>
      </c>
      <c r="E799" t="s">
        <v>34</v>
      </c>
      <c r="G799" t="s">
        <v>59</v>
      </c>
      <c r="H799">
        <v>8</v>
      </c>
      <c r="I799" t="s">
        <v>1346</v>
      </c>
      <c r="J799" t="s">
        <v>5381</v>
      </c>
    </row>
    <row r="800" spans="1:10" x14ac:dyDescent="0.25">
      <c r="A800" t="s">
        <v>8673</v>
      </c>
      <c r="B800" t="s">
        <v>5387</v>
      </c>
      <c r="C800" t="s">
        <v>5386</v>
      </c>
      <c r="D800" t="s">
        <v>5388</v>
      </c>
      <c r="E800" t="s">
        <v>34</v>
      </c>
      <c r="G800" t="s">
        <v>59</v>
      </c>
      <c r="H800">
        <v>9</v>
      </c>
      <c r="I800" t="s">
        <v>62</v>
      </c>
      <c r="J800" t="s">
        <v>2658</v>
      </c>
    </row>
    <row r="801" spans="1:12" x14ac:dyDescent="0.25">
      <c r="A801" t="s">
        <v>8674</v>
      </c>
      <c r="B801" t="s">
        <v>5405</v>
      </c>
      <c r="C801" t="s">
        <v>5404</v>
      </c>
      <c r="D801" t="s">
        <v>5406</v>
      </c>
      <c r="E801" t="s">
        <v>34</v>
      </c>
      <c r="G801" t="s">
        <v>59</v>
      </c>
      <c r="H801">
        <v>11</v>
      </c>
      <c r="I801" t="s">
        <v>1651</v>
      </c>
      <c r="J801" t="s">
        <v>4528</v>
      </c>
    </row>
    <row r="802" spans="1:12" x14ac:dyDescent="0.25">
      <c r="A802" t="s">
        <v>8675</v>
      </c>
      <c r="B802" t="s">
        <v>5411</v>
      </c>
      <c r="C802" t="s">
        <v>5410</v>
      </c>
      <c r="D802" t="s">
        <v>5412</v>
      </c>
      <c r="E802" t="s">
        <v>34</v>
      </c>
      <c r="G802" t="s">
        <v>59</v>
      </c>
      <c r="H802">
        <v>12</v>
      </c>
      <c r="I802" t="s">
        <v>493</v>
      </c>
      <c r="J802" t="s">
        <v>2517</v>
      </c>
    </row>
    <row r="803" spans="1:12" x14ac:dyDescent="0.25">
      <c r="A803" t="s">
        <v>8676</v>
      </c>
      <c r="B803" t="s">
        <v>5416</v>
      </c>
      <c r="C803" t="s">
        <v>5415</v>
      </c>
      <c r="D803" t="s">
        <v>5418</v>
      </c>
      <c r="E803" t="s">
        <v>56</v>
      </c>
      <c r="G803" t="s">
        <v>1721</v>
      </c>
      <c r="H803">
        <v>1</v>
      </c>
      <c r="I803" t="s">
        <v>5417</v>
      </c>
      <c r="J803" t="s">
        <v>2352</v>
      </c>
    </row>
    <row r="804" spans="1:12" x14ac:dyDescent="0.25">
      <c r="A804" t="s">
        <v>8677</v>
      </c>
      <c r="B804" t="s">
        <v>5422</v>
      </c>
      <c r="C804" t="s">
        <v>5421</v>
      </c>
      <c r="D804" t="s">
        <v>5423</v>
      </c>
      <c r="E804" t="s">
        <v>56</v>
      </c>
      <c r="G804" t="s">
        <v>1721</v>
      </c>
      <c r="H804">
        <v>1</v>
      </c>
      <c r="I804" t="s">
        <v>5417</v>
      </c>
      <c r="J804" t="s">
        <v>1985</v>
      </c>
    </row>
    <row r="805" spans="1:12" x14ac:dyDescent="0.25">
      <c r="A805" t="s">
        <v>8678</v>
      </c>
      <c r="B805" t="s">
        <v>5427</v>
      </c>
      <c r="C805" t="s">
        <v>5426</v>
      </c>
      <c r="D805" t="s">
        <v>5428</v>
      </c>
      <c r="E805" t="s">
        <v>56</v>
      </c>
      <c r="G805" t="s">
        <v>1721</v>
      </c>
      <c r="H805">
        <v>1</v>
      </c>
      <c r="I805" t="s">
        <v>5417</v>
      </c>
      <c r="J805" t="s">
        <v>2439</v>
      </c>
    </row>
    <row r="806" spans="1:12" x14ac:dyDescent="0.25">
      <c r="A806" t="s">
        <v>8679</v>
      </c>
      <c r="B806" t="s">
        <v>5433</v>
      </c>
      <c r="C806" t="s">
        <v>5432</v>
      </c>
      <c r="D806" t="s">
        <v>5434</v>
      </c>
      <c r="E806" t="s">
        <v>56</v>
      </c>
      <c r="G806" t="s">
        <v>1721</v>
      </c>
      <c r="H806">
        <v>1</v>
      </c>
      <c r="I806" t="s">
        <v>5417</v>
      </c>
      <c r="J806" t="s">
        <v>210</v>
      </c>
    </row>
    <row r="807" spans="1:12" x14ac:dyDescent="0.25">
      <c r="A807" t="s">
        <v>8680</v>
      </c>
      <c r="B807" t="s">
        <v>5439</v>
      </c>
      <c r="C807" t="s">
        <v>5438</v>
      </c>
      <c r="D807" t="s">
        <v>5441</v>
      </c>
      <c r="E807" t="s">
        <v>34</v>
      </c>
      <c r="G807" t="s">
        <v>1721</v>
      </c>
      <c r="H807">
        <v>1</v>
      </c>
      <c r="I807" t="s">
        <v>5417</v>
      </c>
      <c r="J807" t="s">
        <v>5151</v>
      </c>
    </row>
    <row r="808" spans="1:12" x14ac:dyDescent="0.25">
      <c r="A808" t="s">
        <v>8681</v>
      </c>
      <c r="B808" t="s">
        <v>5446</v>
      </c>
      <c r="C808" t="s">
        <v>5445</v>
      </c>
      <c r="D808" t="s">
        <v>5449</v>
      </c>
      <c r="E808" t="s">
        <v>34</v>
      </c>
      <c r="G808" t="s">
        <v>1721</v>
      </c>
      <c r="H808">
        <v>2</v>
      </c>
      <c r="I808" t="s">
        <v>5448</v>
      </c>
      <c r="J808" t="s">
        <v>2195</v>
      </c>
      <c r="L808" t="s">
        <v>2360</v>
      </c>
    </row>
    <row r="809" spans="1:12" x14ac:dyDescent="0.25">
      <c r="A809" t="s">
        <v>8682</v>
      </c>
      <c r="B809" t="s">
        <v>5454</v>
      </c>
      <c r="C809" t="s">
        <v>5453</v>
      </c>
      <c r="D809" t="s">
        <v>5455</v>
      </c>
      <c r="E809" t="s">
        <v>34</v>
      </c>
      <c r="G809" t="s">
        <v>1721</v>
      </c>
      <c r="H809">
        <v>2</v>
      </c>
      <c r="I809" t="s">
        <v>5448</v>
      </c>
      <c r="J809" t="s">
        <v>729</v>
      </c>
    </row>
    <row r="810" spans="1:12" x14ac:dyDescent="0.25">
      <c r="A810" t="s">
        <v>8683</v>
      </c>
      <c r="B810" t="s">
        <v>5460</v>
      </c>
      <c r="C810" t="s">
        <v>5459</v>
      </c>
      <c r="D810" t="s">
        <v>5461</v>
      </c>
      <c r="E810" t="s">
        <v>56</v>
      </c>
      <c r="G810" t="s">
        <v>1721</v>
      </c>
      <c r="H810">
        <v>2</v>
      </c>
      <c r="I810" t="s">
        <v>5448</v>
      </c>
      <c r="J810" t="s">
        <v>2439</v>
      </c>
    </row>
    <row r="811" spans="1:12" x14ac:dyDescent="0.25">
      <c r="A811" t="s">
        <v>8684</v>
      </c>
      <c r="B811" t="s">
        <v>5466</v>
      </c>
      <c r="C811" t="s">
        <v>5465</v>
      </c>
      <c r="D811" t="s">
        <v>5467</v>
      </c>
      <c r="E811" t="s">
        <v>56</v>
      </c>
      <c r="G811" t="s">
        <v>1721</v>
      </c>
      <c r="H811">
        <v>2</v>
      </c>
      <c r="I811" t="s">
        <v>5448</v>
      </c>
      <c r="J811" t="s">
        <v>3476</v>
      </c>
    </row>
    <row r="812" spans="1:12" x14ac:dyDescent="0.25">
      <c r="A812" t="s">
        <v>8685</v>
      </c>
      <c r="B812" t="s">
        <v>5472</v>
      </c>
      <c r="C812" t="s">
        <v>5471</v>
      </c>
      <c r="D812" t="s">
        <v>5475</v>
      </c>
      <c r="E812" t="s">
        <v>34</v>
      </c>
      <c r="G812" t="s">
        <v>1721</v>
      </c>
      <c r="H812">
        <v>3</v>
      </c>
      <c r="I812" t="s">
        <v>1723</v>
      </c>
      <c r="J812" t="s">
        <v>2797</v>
      </c>
    </row>
    <row r="813" spans="1:12" x14ac:dyDescent="0.25">
      <c r="A813" t="s">
        <v>8686</v>
      </c>
      <c r="B813" t="s">
        <v>5478</v>
      </c>
      <c r="C813" t="s">
        <v>5477</v>
      </c>
      <c r="D813" t="s">
        <v>5482</v>
      </c>
      <c r="E813" t="s">
        <v>34</v>
      </c>
      <c r="G813" t="s">
        <v>1721</v>
      </c>
      <c r="H813">
        <v>3</v>
      </c>
      <c r="I813" t="s">
        <v>1723</v>
      </c>
      <c r="J813" t="s">
        <v>5481</v>
      </c>
    </row>
    <row r="814" spans="1:12" x14ac:dyDescent="0.25">
      <c r="A814" t="s">
        <v>8687</v>
      </c>
      <c r="B814" t="s">
        <v>5487</v>
      </c>
      <c r="C814" t="s">
        <v>5486</v>
      </c>
      <c r="D814" t="s">
        <v>5488</v>
      </c>
      <c r="E814" t="s">
        <v>56</v>
      </c>
      <c r="G814" t="s">
        <v>725</v>
      </c>
      <c r="H814">
        <v>1</v>
      </c>
      <c r="I814" t="s">
        <v>728</v>
      </c>
      <c r="J814" t="s">
        <v>2634</v>
      </c>
    </row>
    <row r="815" spans="1:12" x14ac:dyDescent="0.25">
      <c r="A815" t="s">
        <v>8688</v>
      </c>
      <c r="B815" t="s">
        <v>5493</v>
      </c>
      <c r="C815" t="s">
        <v>5492</v>
      </c>
      <c r="D815" t="s">
        <v>5495</v>
      </c>
      <c r="E815" t="s">
        <v>34</v>
      </c>
      <c r="G815" t="s">
        <v>725</v>
      </c>
      <c r="H815">
        <v>2</v>
      </c>
      <c r="I815" t="s">
        <v>5494</v>
      </c>
      <c r="J815" t="s">
        <v>3088</v>
      </c>
    </row>
    <row r="816" spans="1:12" x14ac:dyDescent="0.25">
      <c r="A816" t="s">
        <v>8689</v>
      </c>
      <c r="B816" t="s">
        <v>5499</v>
      </c>
      <c r="C816" t="s">
        <v>5498</v>
      </c>
      <c r="D816" t="s">
        <v>5500</v>
      </c>
      <c r="E816" t="s">
        <v>34</v>
      </c>
      <c r="G816" t="s">
        <v>725</v>
      </c>
      <c r="H816">
        <v>2</v>
      </c>
      <c r="I816" t="s">
        <v>5494</v>
      </c>
      <c r="J816" t="s">
        <v>30</v>
      </c>
    </row>
    <row r="817" spans="1:10" x14ac:dyDescent="0.25">
      <c r="A817" t="s">
        <v>8690</v>
      </c>
      <c r="B817" t="s">
        <v>5504</v>
      </c>
      <c r="C817" t="s">
        <v>5503</v>
      </c>
      <c r="D817" t="s">
        <v>5507</v>
      </c>
      <c r="E817" t="s">
        <v>34</v>
      </c>
      <c r="G817" t="s">
        <v>725</v>
      </c>
      <c r="H817">
        <v>2</v>
      </c>
      <c r="I817" t="s">
        <v>5494</v>
      </c>
      <c r="J817" t="s">
        <v>2257</v>
      </c>
    </row>
    <row r="818" spans="1:10" x14ac:dyDescent="0.25">
      <c r="A818" t="s">
        <v>8691</v>
      </c>
      <c r="B818" t="s">
        <v>5511</v>
      </c>
      <c r="C818" t="s">
        <v>5510</v>
      </c>
      <c r="D818" t="s">
        <v>5512</v>
      </c>
      <c r="E818" t="s">
        <v>34</v>
      </c>
      <c r="G818" t="s">
        <v>725</v>
      </c>
      <c r="H818">
        <v>3</v>
      </c>
      <c r="I818" t="s">
        <v>1697</v>
      </c>
      <c r="J818" t="s">
        <v>2195</v>
      </c>
    </row>
    <row r="819" spans="1:10" x14ac:dyDescent="0.25">
      <c r="A819" t="s">
        <v>8692</v>
      </c>
      <c r="B819" t="s">
        <v>5516</v>
      </c>
      <c r="C819" t="s">
        <v>5515</v>
      </c>
      <c r="D819" t="s">
        <v>5517</v>
      </c>
      <c r="E819" t="s">
        <v>34</v>
      </c>
      <c r="G819" t="s">
        <v>725</v>
      </c>
      <c r="H819">
        <v>3</v>
      </c>
      <c r="I819" t="s">
        <v>1697</v>
      </c>
      <c r="J819" t="s">
        <v>2642</v>
      </c>
    </row>
    <row r="820" spans="1:10" x14ac:dyDescent="0.25">
      <c r="A820" t="s">
        <v>8693</v>
      </c>
      <c r="B820" t="s">
        <v>5522</v>
      </c>
      <c r="C820" t="s">
        <v>5521</v>
      </c>
      <c r="D820" t="s">
        <v>5524</v>
      </c>
      <c r="E820" t="s">
        <v>34</v>
      </c>
      <c r="G820" t="s">
        <v>725</v>
      </c>
      <c r="H820">
        <v>3</v>
      </c>
      <c r="I820" t="s">
        <v>1697</v>
      </c>
      <c r="J820" t="s">
        <v>1715</v>
      </c>
    </row>
    <row r="821" spans="1:10" x14ac:dyDescent="0.25">
      <c r="A821" t="s">
        <v>8694</v>
      </c>
      <c r="B821" t="s">
        <v>5529</v>
      </c>
      <c r="C821" t="s">
        <v>5528</v>
      </c>
      <c r="D821" t="s">
        <v>5530</v>
      </c>
      <c r="E821" t="s">
        <v>56</v>
      </c>
      <c r="G821" t="s">
        <v>725</v>
      </c>
      <c r="H821">
        <v>4</v>
      </c>
      <c r="I821" t="s">
        <v>957</v>
      </c>
      <c r="J821" t="s">
        <v>2976</v>
      </c>
    </row>
    <row r="822" spans="1:10" x14ac:dyDescent="0.25">
      <c r="A822" t="s">
        <v>8695</v>
      </c>
      <c r="B822" t="s">
        <v>5535</v>
      </c>
      <c r="C822" t="s">
        <v>5534</v>
      </c>
      <c r="D822" t="s">
        <v>5536</v>
      </c>
      <c r="E822" t="s">
        <v>34</v>
      </c>
      <c r="G822" t="s">
        <v>725</v>
      </c>
      <c r="H822">
        <v>4</v>
      </c>
      <c r="I822" t="s">
        <v>957</v>
      </c>
      <c r="J822" t="s">
        <v>1715</v>
      </c>
    </row>
    <row r="823" spans="1:10" x14ac:dyDescent="0.25">
      <c r="A823" t="s">
        <v>8696</v>
      </c>
      <c r="B823" t="s">
        <v>5541</v>
      </c>
      <c r="C823" t="s">
        <v>5540</v>
      </c>
      <c r="D823" t="s">
        <v>5542</v>
      </c>
      <c r="E823" t="s">
        <v>34</v>
      </c>
      <c r="G823" t="s">
        <v>354</v>
      </c>
      <c r="H823">
        <v>1</v>
      </c>
      <c r="I823" t="s">
        <v>1176</v>
      </c>
      <c r="J823" t="s">
        <v>3536</v>
      </c>
    </row>
    <row r="824" spans="1:10" x14ac:dyDescent="0.25">
      <c r="A824" t="s">
        <v>8697</v>
      </c>
      <c r="B824" t="s">
        <v>5546</v>
      </c>
      <c r="C824" t="s">
        <v>5545</v>
      </c>
      <c r="D824" t="s">
        <v>5547</v>
      </c>
      <c r="E824" t="s">
        <v>34</v>
      </c>
      <c r="G824" t="s">
        <v>354</v>
      </c>
      <c r="H824">
        <v>1</v>
      </c>
      <c r="I824" t="s">
        <v>1176</v>
      </c>
      <c r="J824" t="s">
        <v>3527</v>
      </c>
    </row>
    <row r="825" spans="1:10" x14ac:dyDescent="0.25">
      <c r="A825" t="s">
        <v>8698</v>
      </c>
      <c r="B825" t="s">
        <v>5552</v>
      </c>
      <c r="C825" t="s">
        <v>5551</v>
      </c>
      <c r="D825" t="s">
        <v>5554</v>
      </c>
      <c r="E825" t="s">
        <v>34</v>
      </c>
      <c r="G825" t="s">
        <v>354</v>
      </c>
      <c r="H825">
        <v>2</v>
      </c>
      <c r="I825" t="s">
        <v>5553</v>
      </c>
      <c r="J825" t="s">
        <v>3251</v>
      </c>
    </row>
    <row r="826" spans="1:10" x14ac:dyDescent="0.25">
      <c r="A826" t="s">
        <v>8699</v>
      </c>
      <c r="B826" t="s">
        <v>5558</v>
      </c>
      <c r="C826" t="s">
        <v>5557</v>
      </c>
      <c r="D826" t="s">
        <v>5559</v>
      </c>
      <c r="E826" t="s">
        <v>34</v>
      </c>
      <c r="G826" t="s">
        <v>354</v>
      </c>
      <c r="H826">
        <v>2</v>
      </c>
      <c r="I826" t="s">
        <v>5553</v>
      </c>
      <c r="J826" t="s">
        <v>210</v>
      </c>
    </row>
    <row r="827" spans="1:10" x14ac:dyDescent="0.25">
      <c r="A827" t="s">
        <v>8700</v>
      </c>
      <c r="B827" t="s">
        <v>5564</v>
      </c>
      <c r="C827" t="s">
        <v>5563</v>
      </c>
      <c r="D827" t="s">
        <v>5565</v>
      </c>
      <c r="E827" t="s">
        <v>34</v>
      </c>
      <c r="G827" t="s">
        <v>354</v>
      </c>
      <c r="H827">
        <v>3</v>
      </c>
      <c r="I827" t="s">
        <v>1625</v>
      </c>
      <c r="J827" t="s">
        <v>2411</v>
      </c>
    </row>
    <row r="828" spans="1:10" x14ac:dyDescent="0.25">
      <c r="A828" t="s">
        <v>8701</v>
      </c>
      <c r="B828" t="s">
        <v>5569</v>
      </c>
      <c r="C828" t="s">
        <v>5568</v>
      </c>
      <c r="D828" t="s">
        <v>5570</v>
      </c>
      <c r="E828" t="s">
        <v>34</v>
      </c>
      <c r="G828" t="s">
        <v>354</v>
      </c>
      <c r="H828">
        <v>3</v>
      </c>
      <c r="I828" t="s">
        <v>1625</v>
      </c>
      <c r="J828" t="s">
        <v>2202</v>
      </c>
    </row>
    <row r="829" spans="1:10" x14ac:dyDescent="0.25">
      <c r="A829" t="s">
        <v>8702</v>
      </c>
      <c r="B829" t="s">
        <v>5575</v>
      </c>
      <c r="C829" t="s">
        <v>5574</v>
      </c>
      <c r="D829" t="s">
        <v>5576</v>
      </c>
      <c r="E829" t="s">
        <v>56</v>
      </c>
      <c r="G829" t="s">
        <v>354</v>
      </c>
      <c r="H829">
        <v>4</v>
      </c>
      <c r="I829" t="s">
        <v>713</v>
      </c>
      <c r="J829" t="s">
        <v>4401</v>
      </c>
    </row>
    <row r="830" spans="1:10" x14ac:dyDescent="0.25">
      <c r="A830" t="s">
        <v>8703</v>
      </c>
      <c r="B830" t="s">
        <v>5579</v>
      </c>
      <c r="C830" t="s">
        <v>5578</v>
      </c>
      <c r="D830" t="s">
        <v>5580</v>
      </c>
      <c r="E830" t="s">
        <v>56</v>
      </c>
      <c r="G830" t="s">
        <v>354</v>
      </c>
      <c r="H830">
        <v>4</v>
      </c>
      <c r="I830" t="s">
        <v>713</v>
      </c>
      <c r="J830" t="s">
        <v>3527</v>
      </c>
    </row>
    <row r="831" spans="1:10" x14ac:dyDescent="0.25">
      <c r="A831" t="s">
        <v>8704</v>
      </c>
      <c r="B831" t="s">
        <v>5585</v>
      </c>
      <c r="C831" t="s">
        <v>5584</v>
      </c>
      <c r="D831" t="s">
        <v>5587</v>
      </c>
      <c r="E831" t="s">
        <v>34</v>
      </c>
      <c r="G831" t="s">
        <v>354</v>
      </c>
      <c r="H831">
        <v>5</v>
      </c>
      <c r="I831" t="s">
        <v>5586</v>
      </c>
      <c r="J831" t="s">
        <v>2508</v>
      </c>
    </row>
    <row r="832" spans="1:10" x14ac:dyDescent="0.25">
      <c r="A832" t="s">
        <v>8705</v>
      </c>
      <c r="B832" t="s">
        <v>5592</v>
      </c>
      <c r="C832" t="s">
        <v>5591</v>
      </c>
      <c r="D832" t="s">
        <v>5593</v>
      </c>
      <c r="E832" t="s">
        <v>34</v>
      </c>
      <c r="G832" t="s">
        <v>354</v>
      </c>
      <c r="H832">
        <v>5</v>
      </c>
      <c r="I832" t="s">
        <v>5586</v>
      </c>
      <c r="J832" t="s">
        <v>63</v>
      </c>
    </row>
    <row r="833" spans="1:10" x14ac:dyDescent="0.25">
      <c r="A833" t="s">
        <v>8706</v>
      </c>
      <c r="B833" t="s">
        <v>5598</v>
      </c>
      <c r="C833" t="s">
        <v>5597</v>
      </c>
      <c r="D833" t="s">
        <v>5600</v>
      </c>
      <c r="E833" t="s">
        <v>56</v>
      </c>
      <c r="G833" t="s">
        <v>354</v>
      </c>
      <c r="H833">
        <v>7</v>
      </c>
      <c r="I833" t="s">
        <v>5599</v>
      </c>
      <c r="J833" t="s">
        <v>42</v>
      </c>
    </row>
    <row r="834" spans="1:10" x14ac:dyDescent="0.25">
      <c r="A834" t="s">
        <v>8707</v>
      </c>
      <c r="B834" t="s">
        <v>5605</v>
      </c>
      <c r="C834" t="s">
        <v>5604</v>
      </c>
      <c r="D834" t="s">
        <v>5607</v>
      </c>
      <c r="E834" t="s">
        <v>34</v>
      </c>
      <c r="G834" t="s">
        <v>354</v>
      </c>
      <c r="H834">
        <v>8</v>
      </c>
      <c r="I834" t="s">
        <v>5606</v>
      </c>
      <c r="J834" t="s">
        <v>224</v>
      </c>
    </row>
    <row r="835" spans="1:10" x14ac:dyDescent="0.25">
      <c r="A835" t="s">
        <v>8708</v>
      </c>
      <c r="B835" t="s">
        <v>5612</v>
      </c>
      <c r="C835" t="s">
        <v>5611</v>
      </c>
      <c r="D835" t="s">
        <v>5614</v>
      </c>
      <c r="E835" t="s">
        <v>34</v>
      </c>
      <c r="G835" t="s">
        <v>354</v>
      </c>
      <c r="H835">
        <v>9</v>
      </c>
      <c r="I835" t="s">
        <v>5613</v>
      </c>
      <c r="J835" t="s">
        <v>4173</v>
      </c>
    </row>
    <row r="836" spans="1:10" x14ac:dyDescent="0.25">
      <c r="A836" t="s">
        <v>8709</v>
      </c>
      <c r="B836" t="s">
        <v>5619</v>
      </c>
      <c r="C836" t="s">
        <v>5618</v>
      </c>
      <c r="D836" t="s">
        <v>5620</v>
      </c>
      <c r="E836" t="s">
        <v>34</v>
      </c>
      <c r="G836" t="s">
        <v>354</v>
      </c>
      <c r="H836">
        <v>9</v>
      </c>
      <c r="I836" t="s">
        <v>5613</v>
      </c>
      <c r="J836" t="s">
        <v>2241</v>
      </c>
    </row>
    <row r="837" spans="1:10" x14ac:dyDescent="0.25">
      <c r="A837" t="s">
        <v>8710</v>
      </c>
      <c r="B837" t="s">
        <v>5625</v>
      </c>
      <c r="C837" t="s">
        <v>5624</v>
      </c>
      <c r="D837" t="s">
        <v>5626</v>
      </c>
      <c r="E837" t="s">
        <v>56</v>
      </c>
      <c r="G837" t="s">
        <v>354</v>
      </c>
      <c r="H837">
        <v>9</v>
      </c>
      <c r="I837" t="s">
        <v>5613</v>
      </c>
      <c r="J837" t="s">
        <v>80</v>
      </c>
    </row>
    <row r="838" spans="1:10" x14ac:dyDescent="0.25">
      <c r="A838" t="s">
        <v>8711</v>
      </c>
      <c r="B838" t="s">
        <v>5630</v>
      </c>
      <c r="C838" t="s">
        <v>5629</v>
      </c>
      <c r="D838" t="s">
        <v>5632</v>
      </c>
      <c r="E838" t="s">
        <v>34</v>
      </c>
      <c r="G838" t="s">
        <v>354</v>
      </c>
      <c r="H838">
        <v>10</v>
      </c>
      <c r="I838" t="s">
        <v>5631</v>
      </c>
      <c r="J838" t="s">
        <v>2508</v>
      </c>
    </row>
    <row r="839" spans="1:10" x14ac:dyDescent="0.25">
      <c r="A839" t="s">
        <v>8712</v>
      </c>
      <c r="B839" t="s">
        <v>5637</v>
      </c>
      <c r="C839" t="s">
        <v>5636</v>
      </c>
      <c r="D839" t="s">
        <v>5638</v>
      </c>
      <c r="E839" t="s">
        <v>34</v>
      </c>
      <c r="G839" t="s">
        <v>354</v>
      </c>
      <c r="H839">
        <v>10</v>
      </c>
      <c r="I839" t="s">
        <v>5631</v>
      </c>
      <c r="J839" t="s">
        <v>258</v>
      </c>
    </row>
    <row r="840" spans="1:10" x14ac:dyDescent="0.25">
      <c r="A840" t="s">
        <v>8713</v>
      </c>
      <c r="B840" t="s">
        <v>5643</v>
      </c>
      <c r="C840" t="s">
        <v>5642</v>
      </c>
      <c r="D840" t="s">
        <v>5644</v>
      </c>
      <c r="E840" t="s">
        <v>34</v>
      </c>
      <c r="G840" t="s">
        <v>354</v>
      </c>
      <c r="H840">
        <v>11</v>
      </c>
      <c r="I840" t="s">
        <v>1258</v>
      </c>
      <c r="J840" t="s">
        <v>2922</v>
      </c>
    </row>
    <row r="841" spans="1:10" x14ac:dyDescent="0.25">
      <c r="A841" t="s">
        <v>8714</v>
      </c>
      <c r="B841" t="s">
        <v>5648</v>
      </c>
      <c r="C841" t="s">
        <v>5647</v>
      </c>
      <c r="D841" t="s">
        <v>5649</v>
      </c>
      <c r="E841" t="s">
        <v>34</v>
      </c>
      <c r="G841" t="s">
        <v>354</v>
      </c>
      <c r="H841">
        <v>11</v>
      </c>
      <c r="I841" t="s">
        <v>1258</v>
      </c>
      <c r="J841" t="s">
        <v>2181</v>
      </c>
    </row>
    <row r="842" spans="1:10" x14ac:dyDescent="0.25">
      <c r="A842" t="s">
        <v>8715</v>
      </c>
      <c r="B842" t="s">
        <v>5654</v>
      </c>
      <c r="C842" t="s">
        <v>5653</v>
      </c>
      <c r="D842" t="s">
        <v>5655</v>
      </c>
      <c r="E842" t="s">
        <v>34</v>
      </c>
      <c r="G842" t="s">
        <v>354</v>
      </c>
      <c r="H842">
        <v>11</v>
      </c>
      <c r="I842" t="s">
        <v>1258</v>
      </c>
      <c r="J842" t="s">
        <v>2226</v>
      </c>
    </row>
    <row r="843" spans="1:10" x14ac:dyDescent="0.25">
      <c r="A843" t="s">
        <v>8716</v>
      </c>
      <c r="B843" t="s">
        <v>5660</v>
      </c>
      <c r="C843" t="s">
        <v>5659</v>
      </c>
      <c r="D843" t="s">
        <v>5661</v>
      </c>
      <c r="E843" t="s">
        <v>34</v>
      </c>
      <c r="G843" t="s">
        <v>354</v>
      </c>
      <c r="H843">
        <v>11</v>
      </c>
      <c r="I843" t="s">
        <v>1258</v>
      </c>
      <c r="J843" t="s">
        <v>2439</v>
      </c>
    </row>
    <row r="844" spans="1:10" x14ac:dyDescent="0.25">
      <c r="A844" t="s">
        <v>8717</v>
      </c>
      <c r="B844" t="s">
        <v>5666</v>
      </c>
      <c r="C844" t="s">
        <v>5665</v>
      </c>
      <c r="D844" t="s">
        <v>5667</v>
      </c>
      <c r="E844" t="s">
        <v>56</v>
      </c>
      <c r="G844" t="s">
        <v>354</v>
      </c>
      <c r="H844">
        <v>12</v>
      </c>
      <c r="I844" t="s">
        <v>1042</v>
      </c>
      <c r="J844" t="s">
        <v>2617</v>
      </c>
    </row>
    <row r="845" spans="1:10" x14ac:dyDescent="0.25">
      <c r="A845" t="s">
        <v>8718</v>
      </c>
      <c r="B845" t="s">
        <v>5672</v>
      </c>
      <c r="C845" t="s">
        <v>5671</v>
      </c>
      <c r="D845" t="s">
        <v>5675</v>
      </c>
      <c r="E845" t="s">
        <v>34</v>
      </c>
      <c r="G845" t="s">
        <v>354</v>
      </c>
      <c r="H845">
        <v>13</v>
      </c>
      <c r="I845" t="s">
        <v>822</v>
      </c>
      <c r="J845" t="s">
        <v>5674</v>
      </c>
    </row>
    <row r="846" spans="1:10" x14ac:dyDescent="0.25">
      <c r="A846" t="s">
        <v>8719</v>
      </c>
      <c r="B846" t="s">
        <v>5680</v>
      </c>
      <c r="C846" t="s">
        <v>5679</v>
      </c>
      <c r="D846" t="s">
        <v>5681</v>
      </c>
      <c r="E846" t="s">
        <v>34</v>
      </c>
      <c r="G846" t="s">
        <v>354</v>
      </c>
      <c r="H846">
        <v>13</v>
      </c>
      <c r="I846" t="s">
        <v>822</v>
      </c>
      <c r="J846" t="s">
        <v>2352</v>
      </c>
    </row>
    <row r="847" spans="1:10" x14ac:dyDescent="0.25">
      <c r="A847" t="s">
        <v>8720</v>
      </c>
      <c r="B847" t="s">
        <v>5686</v>
      </c>
      <c r="C847" t="s">
        <v>5685</v>
      </c>
      <c r="D847" t="s">
        <v>5687</v>
      </c>
      <c r="E847" t="s">
        <v>34</v>
      </c>
      <c r="G847" t="s">
        <v>354</v>
      </c>
      <c r="H847">
        <v>13</v>
      </c>
      <c r="I847" t="s">
        <v>822</v>
      </c>
      <c r="J847" t="s">
        <v>729</v>
      </c>
    </row>
    <row r="848" spans="1:10" x14ac:dyDescent="0.25">
      <c r="A848" t="s">
        <v>8721</v>
      </c>
      <c r="B848" t="s">
        <v>5691</v>
      </c>
      <c r="C848" t="s">
        <v>5690</v>
      </c>
      <c r="D848" t="s">
        <v>5692</v>
      </c>
      <c r="E848" t="s">
        <v>34</v>
      </c>
      <c r="G848" t="s">
        <v>354</v>
      </c>
      <c r="H848">
        <v>14</v>
      </c>
      <c r="I848" t="s">
        <v>356</v>
      </c>
      <c r="J848" t="s">
        <v>4410</v>
      </c>
    </row>
    <row r="849" spans="1:10" x14ac:dyDescent="0.25">
      <c r="A849" t="s">
        <v>8722</v>
      </c>
      <c r="B849" t="s">
        <v>5697</v>
      </c>
      <c r="C849" t="s">
        <v>5696</v>
      </c>
      <c r="D849" t="s">
        <v>5700</v>
      </c>
      <c r="E849" t="s">
        <v>34</v>
      </c>
      <c r="G849" t="s">
        <v>354</v>
      </c>
      <c r="H849">
        <v>15</v>
      </c>
      <c r="I849" t="s">
        <v>1556</v>
      </c>
      <c r="J849" t="s">
        <v>5699</v>
      </c>
    </row>
    <row r="850" spans="1:10" x14ac:dyDescent="0.25">
      <c r="A850" t="s">
        <v>8723</v>
      </c>
      <c r="B850" t="s">
        <v>5705</v>
      </c>
      <c r="C850" t="s">
        <v>5704</v>
      </c>
      <c r="D850" t="s">
        <v>5706</v>
      </c>
      <c r="E850" t="s">
        <v>34</v>
      </c>
      <c r="G850" t="s">
        <v>354</v>
      </c>
      <c r="H850">
        <v>16</v>
      </c>
      <c r="I850" t="s">
        <v>504</v>
      </c>
      <c r="J850" t="s">
        <v>5699</v>
      </c>
    </row>
    <row r="851" spans="1:10" x14ac:dyDescent="0.25">
      <c r="A851" t="s">
        <v>8724</v>
      </c>
      <c r="B851" t="s">
        <v>5711</v>
      </c>
      <c r="C851" t="s">
        <v>5710</v>
      </c>
      <c r="D851" t="s">
        <v>5712</v>
      </c>
      <c r="E851" t="s">
        <v>56</v>
      </c>
      <c r="G851" t="s">
        <v>354</v>
      </c>
      <c r="H851">
        <v>17</v>
      </c>
      <c r="I851" t="s">
        <v>1390</v>
      </c>
      <c r="J851" t="s">
        <v>5699</v>
      </c>
    </row>
    <row r="852" spans="1:10" x14ac:dyDescent="0.25">
      <c r="A852" t="s">
        <v>8725</v>
      </c>
      <c r="B852" t="s">
        <v>5717</v>
      </c>
      <c r="C852" t="s">
        <v>5716</v>
      </c>
      <c r="D852" t="s">
        <v>5718</v>
      </c>
      <c r="E852" t="s">
        <v>34</v>
      </c>
      <c r="G852" t="s">
        <v>354</v>
      </c>
      <c r="H852">
        <v>17</v>
      </c>
      <c r="I852" t="s">
        <v>1390</v>
      </c>
      <c r="J852" t="s">
        <v>3476</v>
      </c>
    </row>
    <row r="853" spans="1:10" x14ac:dyDescent="0.25">
      <c r="A853" t="s">
        <v>8726</v>
      </c>
      <c r="B853" t="s">
        <v>5722</v>
      </c>
      <c r="C853" t="s">
        <v>5721</v>
      </c>
      <c r="D853" t="s">
        <v>5723</v>
      </c>
      <c r="E853" t="s">
        <v>34</v>
      </c>
      <c r="G853" t="s">
        <v>354</v>
      </c>
      <c r="H853">
        <v>18</v>
      </c>
      <c r="I853" t="s">
        <v>1481</v>
      </c>
      <c r="J853" t="s">
        <v>1841</v>
      </c>
    </row>
    <row r="854" spans="1:10" x14ac:dyDescent="0.25">
      <c r="A854" t="s">
        <v>8727</v>
      </c>
      <c r="B854" t="s">
        <v>5727</v>
      </c>
      <c r="C854" t="s">
        <v>5726</v>
      </c>
      <c r="D854" t="s">
        <v>5728</v>
      </c>
      <c r="E854" t="s">
        <v>56</v>
      </c>
      <c r="G854" t="s">
        <v>354</v>
      </c>
      <c r="H854">
        <v>19</v>
      </c>
      <c r="I854" t="s">
        <v>1417</v>
      </c>
      <c r="J854" t="s">
        <v>2249</v>
      </c>
    </row>
    <row r="855" spans="1:10" x14ac:dyDescent="0.25">
      <c r="A855" t="s">
        <v>8728</v>
      </c>
      <c r="B855" t="s">
        <v>5732</v>
      </c>
      <c r="C855" t="s">
        <v>5731</v>
      </c>
      <c r="D855" t="s">
        <v>5733</v>
      </c>
      <c r="E855" t="s">
        <v>34</v>
      </c>
      <c r="G855" t="s">
        <v>354</v>
      </c>
      <c r="H855">
        <v>19</v>
      </c>
      <c r="I855" t="s">
        <v>1417</v>
      </c>
      <c r="J855" t="s">
        <v>2257</v>
      </c>
    </row>
    <row r="856" spans="1:10" x14ac:dyDescent="0.25">
      <c r="A856" t="s">
        <v>8729</v>
      </c>
      <c r="B856" t="s">
        <v>5737</v>
      </c>
      <c r="C856" t="s">
        <v>5736</v>
      </c>
      <c r="D856" t="s">
        <v>5738</v>
      </c>
      <c r="E856" t="s">
        <v>56</v>
      </c>
      <c r="G856" t="s">
        <v>354</v>
      </c>
      <c r="H856">
        <v>19</v>
      </c>
      <c r="I856" t="s">
        <v>1417</v>
      </c>
      <c r="J856" t="s">
        <v>2241</v>
      </c>
    </row>
    <row r="857" spans="1:10" x14ac:dyDescent="0.25">
      <c r="A857" t="s">
        <v>8730</v>
      </c>
      <c r="B857" t="s">
        <v>5742</v>
      </c>
      <c r="C857" t="s">
        <v>5741</v>
      </c>
      <c r="D857" t="s">
        <v>5743</v>
      </c>
      <c r="E857" t="s">
        <v>34</v>
      </c>
      <c r="G857" t="s">
        <v>354</v>
      </c>
      <c r="H857">
        <v>19</v>
      </c>
      <c r="I857" t="s">
        <v>1417</v>
      </c>
      <c r="J857" t="s">
        <v>2642</v>
      </c>
    </row>
    <row r="858" spans="1:10" x14ac:dyDescent="0.25">
      <c r="A858" t="s">
        <v>8731</v>
      </c>
      <c r="B858" t="s">
        <v>5748</v>
      </c>
      <c r="C858" t="s">
        <v>5747</v>
      </c>
      <c r="D858" t="s">
        <v>5749</v>
      </c>
      <c r="E858" t="s">
        <v>34</v>
      </c>
      <c r="G858" t="s">
        <v>354</v>
      </c>
      <c r="H858">
        <v>19</v>
      </c>
      <c r="I858" t="s">
        <v>1417</v>
      </c>
      <c r="J858" t="s">
        <v>1715</v>
      </c>
    </row>
    <row r="859" spans="1:10" x14ac:dyDescent="0.25">
      <c r="A859" t="s">
        <v>8732</v>
      </c>
      <c r="B859" t="s">
        <v>5753</v>
      </c>
      <c r="C859" t="s">
        <v>5752</v>
      </c>
      <c r="D859" t="s">
        <v>5754</v>
      </c>
      <c r="E859" t="s">
        <v>34</v>
      </c>
      <c r="G859" t="s">
        <v>354</v>
      </c>
      <c r="H859">
        <v>19</v>
      </c>
      <c r="I859" t="s">
        <v>1417</v>
      </c>
      <c r="J859" t="s">
        <v>4816</v>
      </c>
    </row>
    <row r="860" spans="1:10" x14ac:dyDescent="0.25">
      <c r="A860" t="s">
        <v>8733</v>
      </c>
      <c r="B860" t="s">
        <v>5759</v>
      </c>
      <c r="C860" t="s">
        <v>5758</v>
      </c>
      <c r="D860" t="s">
        <v>5760</v>
      </c>
      <c r="E860" t="s">
        <v>34</v>
      </c>
      <c r="G860" t="s">
        <v>354</v>
      </c>
      <c r="H860">
        <v>20</v>
      </c>
      <c r="I860" t="s">
        <v>1487</v>
      </c>
      <c r="J860" t="s">
        <v>1284</v>
      </c>
    </row>
    <row r="861" spans="1:10" x14ac:dyDescent="0.25">
      <c r="A861" t="s">
        <v>8734</v>
      </c>
      <c r="B861" t="s">
        <v>5765</v>
      </c>
      <c r="C861" t="s">
        <v>5764</v>
      </c>
      <c r="D861" t="s">
        <v>5766</v>
      </c>
      <c r="E861" t="s">
        <v>34</v>
      </c>
      <c r="G861" t="s">
        <v>354</v>
      </c>
      <c r="H861">
        <v>20</v>
      </c>
      <c r="I861" t="s">
        <v>1487</v>
      </c>
      <c r="J861" t="s">
        <v>729</v>
      </c>
    </row>
    <row r="862" spans="1:10" x14ac:dyDescent="0.25">
      <c r="A862" t="s">
        <v>8735</v>
      </c>
      <c r="B862" t="s">
        <v>5769</v>
      </c>
      <c r="C862" t="s">
        <v>5768</v>
      </c>
      <c r="D862" t="s">
        <v>5772</v>
      </c>
      <c r="E862" t="s">
        <v>56</v>
      </c>
      <c r="G862" t="s">
        <v>354</v>
      </c>
      <c r="H862">
        <v>20</v>
      </c>
      <c r="I862" t="s">
        <v>1487</v>
      </c>
      <c r="J862" t="s">
        <v>1785</v>
      </c>
    </row>
    <row r="863" spans="1:10" x14ac:dyDescent="0.25">
      <c r="A863" t="s">
        <v>8736</v>
      </c>
      <c r="B863" t="s">
        <v>5777</v>
      </c>
      <c r="C863" t="s">
        <v>5776</v>
      </c>
      <c r="D863" t="s">
        <v>5781</v>
      </c>
      <c r="E863" t="s">
        <v>34</v>
      </c>
      <c r="G863" t="s">
        <v>354</v>
      </c>
      <c r="H863">
        <v>21</v>
      </c>
      <c r="I863" t="s">
        <v>5779</v>
      </c>
      <c r="J863" t="s">
        <v>5780</v>
      </c>
    </row>
    <row r="864" spans="1:10" x14ac:dyDescent="0.25">
      <c r="A864" t="s">
        <v>8737</v>
      </c>
      <c r="B864" t="s">
        <v>5786</v>
      </c>
      <c r="C864" t="s">
        <v>5785</v>
      </c>
      <c r="D864" t="s">
        <v>5787</v>
      </c>
      <c r="E864" t="s">
        <v>34</v>
      </c>
      <c r="G864" t="s">
        <v>354</v>
      </c>
      <c r="H864">
        <v>21</v>
      </c>
      <c r="I864" t="s">
        <v>5779</v>
      </c>
      <c r="J864" t="s">
        <v>3975</v>
      </c>
    </row>
    <row r="865" spans="1:12" x14ac:dyDescent="0.25">
      <c r="A865" t="s">
        <v>8738</v>
      </c>
      <c r="B865" t="s">
        <v>5790</v>
      </c>
      <c r="C865" t="s">
        <v>5789</v>
      </c>
      <c r="D865" t="s">
        <v>5791</v>
      </c>
      <c r="E865" t="s">
        <v>56</v>
      </c>
      <c r="G865" t="s">
        <v>354</v>
      </c>
      <c r="H865">
        <v>21</v>
      </c>
      <c r="I865" t="s">
        <v>5779</v>
      </c>
      <c r="J865" t="s">
        <v>135</v>
      </c>
    </row>
    <row r="866" spans="1:12" x14ac:dyDescent="0.25">
      <c r="A866" t="s">
        <v>8739</v>
      </c>
      <c r="B866" t="s">
        <v>5796</v>
      </c>
      <c r="C866" t="s">
        <v>5795</v>
      </c>
      <c r="D866" t="s">
        <v>5797</v>
      </c>
      <c r="E866" t="s">
        <v>34</v>
      </c>
      <c r="G866" t="s">
        <v>354</v>
      </c>
      <c r="H866">
        <v>22</v>
      </c>
      <c r="I866" t="s">
        <v>1824</v>
      </c>
      <c r="J866" t="s">
        <v>2329</v>
      </c>
    </row>
    <row r="867" spans="1:12" x14ac:dyDescent="0.25">
      <c r="A867" t="s">
        <v>8740</v>
      </c>
      <c r="B867" t="s">
        <v>5802</v>
      </c>
      <c r="C867" t="s">
        <v>5801</v>
      </c>
      <c r="D867" t="s">
        <v>5803</v>
      </c>
      <c r="E867" t="s">
        <v>34</v>
      </c>
      <c r="G867" t="s">
        <v>354</v>
      </c>
      <c r="H867">
        <v>22</v>
      </c>
      <c r="I867" t="s">
        <v>1824</v>
      </c>
      <c r="J867" t="s">
        <v>2642</v>
      </c>
    </row>
    <row r="868" spans="1:12" x14ac:dyDescent="0.25">
      <c r="A868" t="s">
        <v>8741</v>
      </c>
      <c r="B868" t="s">
        <v>5808</v>
      </c>
      <c r="C868" t="s">
        <v>5807</v>
      </c>
      <c r="D868" t="s">
        <v>5809</v>
      </c>
      <c r="E868" t="s">
        <v>34</v>
      </c>
      <c r="G868" t="s">
        <v>354</v>
      </c>
      <c r="H868">
        <v>22</v>
      </c>
      <c r="I868" t="s">
        <v>1824</v>
      </c>
      <c r="J868" t="s">
        <v>2439</v>
      </c>
    </row>
    <row r="869" spans="1:12" x14ac:dyDescent="0.25">
      <c r="A869" t="s">
        <v>8742</v>
      </c>
      <c r="B869" t="s">
        <v>5813</v>
      </c>
      <c r="C869" t="s">
        <v>5812</v>
      </c>
      <c r="D869" t="s">
        <v>5815</v>
      </c>
      <c r="E869" t="s">
        <v>34</v>
      </c>
      <c r="G869" t="s">
        <v>354</v>
      </c>
      <c r="H869">
        <v>23</v>
      </c>
      <c r="I869" t="s">
        <v>5814</v>
      </c>
      <c r="J869" t="s">
        <v>2107</v>
      </c>
    </row>
    <row r="870" spans="1:12" x14ac:dyDescent="0.25">
      <c r="A870" t="s">
        <v>8743</v>
      </c>
      <c r="B870" t="s">
        <v>5820</v>
      </c>
      <c r="C870" t="s">
        <v>5819</v>
      </c>
      <c r="D870" t="s">
        <v>5821</v>
      </c>
      <c r="E870" t="s">
        <v>34</v>
      </c>
      <c r="G870" t="s">
        <v>354</v>
      </c>
      <c r="H870">
        <v>23</v>
      </c>
      <c r="I870" t="s">
        <v>5814</v>
      </c>
      <c r="J870" t="s">
        <v>3288</v>
      </c>
    </row>
    <row r="871" spans="1:12" x14ac:dyDescent="0.25">
      <c r="A871" t="s">
        <v>8744</v>
      </c>
      <c r="B871" t="s">
        <v>5825</v>
      </c>
      <c r="C871" t="s">
        <v>5824</v>
      </c>
      <c r="D871" t="s">
        <v>5826</v>
      </c>
      <c r="E871" t="s">
        <v>34</v>
      </c>
      <c r="G871" t="s">
        <v>354</v>
      </c>
      <c r="H871">
        <v>23</v>
      </c>
      <c r="I871" t="s">
        <v>5814</v>
      </c>
      <c r="J871" t="s">
        <v>2462</v>
      </c>
    </row>
    <row r="872" spans="1:12" x14ac:dyDescent="0.25">
      <c r="A872" t="s">
        <v>8745</v>
      </c>
      <c r="B872" t="s">
        <v>5830</v>
      </c>
      <c r="C872" t="s">
        <v>5829</v>
      </c>
      <c r="D872" t="s">
        <v>5831</v>
      </c>
      <c r="E872" t="s">
        <v>34</v>
      </c>
      <c r="G872" t="s">
        <v>354</v>
      </c>
      <c r="H872">
        <v>23</v>
      </c>
      <c r="I872" t="s">
        <v>5814</v>
      </c>
      <c r="J872" t="s">
        <v>258</v>
      </c>
    </row>
    <row r="873" spans="1:12" x14ac:dyDescent="0.25">
      <c r="A873" t="s">
        <v>8746</v>
      </c>
      <c r="B873" t="s">
        <v>5836</v>
      </c>
      <c r="C873" t="s">
        <v>5835</v>
      </c>
      <c r="D873" t="s">
        <v>5838</v>
      </c>
      <c r="E873" t="s">
        <v>34</v>
      </c>
      <c r="G873" t="s">
        <v>354</v>
      </c>
      <c r="H873">
        <v>24</v>
      </c>
      <c r="I873" t="s">
        <v>1714</v>
      </c>
      <c r="J873" t="s">
        <v>729</v>
      </c>
      <c r="L873" t="s">
        <v>958</v>
      </c>
    </row>
    <row r="874" spans="1:12" x14ac:dyDescent="0.25">
      <c r="A874" t="s">
        <v>8747</v>
      </c>
      <c r="B874" t="s">
        <v>5843</v>
      </c>
      <c r="C874" t="s">
        <v>5842</v>
      </c>
      <c r="D874" t="s">
        <v>5844</v>
      </c>
      <c r="E874" t="s">
        <v>34</v>
      </c>
      <c r="G874" t="s">
        <v>354</v>
      </c>
      <c r="H874">
        <v>24</v>
      </c>
      <c r="I874" t="s">
        <v>1714</v>
      </c>
      <c r="J874" t="s">
        <v>2922</v>
      </c>
    </row>
    <row r="875" spans="1:12" x14ac:dyDescent="0.25">
      <c r="A875" t="s">
        <v>8748</v>
      </c>
      <c r="B875" t="s">
        <v>5849</v>
      </c>
      <c r="C875" t="s">
        <v>5848</v>
      </c>
      <c r="D875" t="s">
        <v>5850</v>
      </c>
      <c r="E875" t="s">
        <v>34</v>
      </c>
      <c r="G875" t="s">
        <v>354</v>
      </c>
      <c r="H875">
        <v>24</v>
      </c>
      <c r="I875" t="s">
        <v>1714</v>
      </c>
      <c r="J875" t="s">
        <v>2257</v>
      </c>
    </row>
    <row r="876" spans="1:12" x14ac:dyDescent="0.25">
      <c r="A876" t="s">
        <v>8749</v>
      </c>
      <c r="B876" t="s">
        <v>5855</v>
      </c>
      <c r="C876" t="s">
        <v>5854</v>
      </c>
      <c r="D876" t="s">
        <v>5856</v>
      </c>
      <c r="E876" t="s">
        <v>34</v>
      </c>
      <c r="G876" t="s">
        <v>354</v>
      </c>
      <c r="H876">
        <v>24</v>
      </c>
      <c r="I876" t="s">
        <v>1714</v>
      </c>
      <c r="J876" t="s">
        <v>3527</v>
      </c>
    </row>
    <row r="877" spans="1:12" x14ac:dyDescent="0.25">
      <c r="A877" t="s">
        <v>8750</v>
      </c>
      <c r="B877" t="s">
        <v>5860</v>
      </c>
      <c r="C877" t="s">
        <v>5859</v>
      </c>
      <c r="D877" t="s">
        <v>5864</v>
      </c>
      <c r="E877" t="s">
        <v>34</v>
      </c>
      <c r="G877" t="s">
        <v>354</v>
      </c>
      <c r="H877">
        <v>25</v>
      </c>
      <c r="I877" t="s">
        <v>5862</v>
      </c>
      <c r="J877" t="s">
        <v>5863</v>
      </c>
    </row>
    <row r="878" spans="1:12" x14ac:dyDescent="0.25">
      <c r="A878" t="s">
        <v>8751</v>
      </c>
      <c r="B878" t="s">
        <v>5869</v>
      </c>
      <c r="C878" t="s">
        <v>5868</v>
      </c>
      <c r="D878" t="s">
        <v>5870</v>
      </c>
      <c r="E878" t="s">
        <v>34</v>
      </c>
      <c r="G878" t="s">
        <v>354</v>
      </c>
      <c r="H878">
        <v>25</v>
      </c>
      <c r="I878" t="s">
        <v>5862</v>
      </c>
      <c r="J878" t="s">
        <v>5780</v>
      </c>
    </row>
    <row r="879" spans="1:12" x14ac:dyDescent="0.25">
      <c r="A879" t="s">
        <v>8752</v>
      </c>
      <c r="B879" t="s">
        <v>5874</v>
      </c>
      <c r="C879" t="s">
        <v>5873</v>
      </c>
      <c r="D879" t="s">
        <v>5875</v>
      </c>
      <c r="E879" t="s">
        <v>56</v>
      </c>
      <c r="G879" t="s">
        <v>354</v>
      </c>
      <c r="H879">
        <v>25</v>
      </c>
      <c r="I879" t="s">
        <v>5862</v>
      </c>
      <c r="J879" t="s">
        <v>2241</v>
      </c>
    </row>
    <row r="880" spans="1:12" x14ac:dyDescent="0.25">
      <c r="A880" t="s">
        <v>8753</v>
      </c>
      <c r="B880" t="s">
        <v>5880</v>
      </c>
      <c r="C880" t="s">
        <v>5879</v>
      </c>
      <c r="D880" t="s">
        <v>5881</v>
      </c>
      <c r="E880" t="s">
        <v>34</v>
      </c>
      <c r="G880" t="s">
        <v>354</v>
      </c>
      <c r="H880">
        <v>25</v>
      </c>
      <c r="I880" t="s">
        <v>5862</v>
      </c>
      <c r="J880" t="s">
        <v>387</v>
      </c>
    </row>
    <row r="881" spans="1:12" x14ac:dyDescent="0.25">
      <c r="A881" t="s">
        <v>8754</v>
      </c>
      <c r="B881" t="s">
        <v>5886</v>
      </c>
      <c r="C881" t="s">
        <v>5885</v>
      </c>
      <c r="D881" t="s">
        <v>5887</v>
      </c>
      <c r="E881" t="s">
        <v>34</v>
      </c>
      <c r="G881" t="s">
        <v>354</v>
      </c>
      <c r="H881">
        <v>26</v>
      </c>
      <c r="I881" t="s">
        <v>524</v>
      </c>
      <c r="J881" t="s">
        <v>2797</v>
      </c>
    </row>
    <row r="882" spans="1:12" x14ac:dyDescent="0.25">
      <c r="A882" t="s">
        <v>8755</v>
      </c>
      <c r="B882" t="s">
        <v>5892</v>
      </c>
      <c r="C882" t="s">
        <v>5891</v>
      </c>
      <c r="D882" t="s">
        <v>5893</v>
      </c>
      <c r="E882" t="s">
        <v>34</v>
      </c>
      <c r="G882" t="s">
        <v>354</v>
      </c>
      <c r="H882">
        <v>26</v>
      </c>
      <c r="I882" t="s">
        <v>524</v>
      </c>
      <c r="J882" t="s">
        <v>729</v>
      </c>
    </row>
    <row r="883" spans="1:12" x14ac:dyDescent="0.25">
      <c r="A883" t="s">
        <v>8756</v>
      </c>
      <c r="B883" t="s">
        <v>5897</v>
      </c>
      <c r="C883" t="s">
        <v>5896</v>
      </c>
      <c r="D883" t="s">
        <v>5898</v>
      </c>
      <c r="E883" t="s">
        <v>56</v>
      </c>
      <c r="G883" t="s">
        <v>354</v>
      </c>
      <c r="H883">
        <v>26</v>
      </c>
      <c r="I883" t="s">
        <v>524</v>
      </c>
      <c r="J883" t="s">
        <v>2241</v>
      </c>
    </row>
    <row r="884" spans="1:12" x14ac:dyDescent="0.25">
      <c r="A884" t="s">
        <v>8757</v>
      </c>
      <c r="B884" t="s">
        <v>5903</v>
      </c>
      <c r="C884" t="s">
        <v>5902</v>
      </c>
      <c r="D884" t="s">
        <v>5905</v>
      </c>
      <c r="E884" t="s">
        <v>34</v>
      </c>
      <c r="G884" t="s">
        <v>354</v>
      </c>
      <c r="H884">
        <v>27</v>
      </c>
      <c r="I884" t="s">
        <v>5904</v>
      </c>
      <c r="J884" t="s">
        <v>1985</v>
      </c>
    </row>
    <row r="885" spans="1:12" x14ac:dyDescent="0.25">
      <c r="A885" t="s">
        <v>8758</v>
      </c>
      <c r="B885" t="s">
        <v>5908</v>
      </c>
      <c r="C885" t="s">
        <v>5907</v>
      </c>
      <c r="D885" t="s">
        <v>5911</v>
      </c>
      <c r="E885" t="s">
        <v>34</v>
      </c>
      <c r="G885" t="s">
        <v>354</v>
      </c>
      <c r="H885">
        <v>27</v>
      </c>
      <c r="I885" t="s">
        <v>5904</v>
      </c>
      <c r="J885" t="s">
        <v>5910</v>
      </c>
    </row>
    <row r="886" spans="1:12" x14ac:dyDescent="0.25">
      <c r="A886" t="s">
        <v>8759</v>
      </c>
      <c r="B886" t="s">
        <v>5914</v>
      </c>
      <c r="C886" t="s">
        <v>5913</v>
      </c>
      <c r="D886" t="s">
        <v>5918</v>
      </c>
      <c r="E886" t="s">
        <v>34</v>
      </c>
      <c r="G886" t="s">
        <v>354</v>
      </c>
      <c r="H886">
        <v>29</v>
      </c>
      <c r="I886" t="s">
        <v>5916</v>
      </c>
      <c r="J886" t="s">
        <v>5917</v>
      </c>
    </row>
    <row r="887" spans="1:12" x14ac:dyDescent="0.25">
      <c r="A887" t="s">
        <v>8760</v>
      </c>
      <c r="B887" t="s">
        <v>5923</v>
      </c>
      <c r="C887" t="s">
        <v>5922</v>
      </c>
      <c r="D887" t="s">
        <v>5926</v>
      </c>
      <c r="E887" t="s">
        <v>34</v>
      </c>
      <c r="G887" t="s">
        <v>354</v>
      </c>
      <c r="H887">
        <v>29</v>
      </c>
      <c r="I887" t="s">
        <v>5916</v>
      </c>
      <c r="J887" t="s">
        <v>5925</v>
      </c>
    </row>
    <row r="888" spans="1:12" x14ac:dyDescent="0.25">
      <c r="A888" t="s">
        <v>8761</v>
      </c>
      <c r="B888" t="s">
        <v>5931</v>
      </c>
      <c r="C888" t="s">
        <v>5930</v>
      </c>
      <c r="D888" t="s">
        <v>5933</v>
      </c>
      <c r="E888" t="s">
        <v>34</v>
      </c>
      <c r="G888" t="s">
        <v>76</v>
      </c>
      <c r="H888">
        <v>1</v>
      </c>
      <c r="I888" t="s">
        <v>895</v>
      </c>
      <c r="J888" t="s">
        <v>3152</v>
      </c>
      <c r="L888" t="s">
        <v>2144</v>
      </c>
    </row>
    <row r="889" spans="1:12" x14ac:dyDescent="0.25">
      <c r="A889" t="s">
        <v>8762</v>
      </c>
      <c r="B889" t="s">
        <v>5937</v>
      </c>
      <c r="C889" t="s">
        <v>5936</v>
      </c>
      <c r="D889" t="s">
        <v>5938</v>
      </c>
      <c r="E889" t="s">
        <v>34</v>
      </c>
      <c r="G889" t="s">
        <v>76</v>
      </c>
      <c r="H889">
        <v>1</v>
      </c>
      <c r="I889" t="s">
        <v>895</v>
      </c>
      <c r="J889" t="s">
        <v>729</v>
      </c>
    </row>
    <row r="890" spans="1:12" x14ac:dyDescent="0.25">
      <c r="A890" t="s">
        <v>8763</v>
      </c>
      <c r="B890" t="s">
        <v>5942</v>
      </c>
      <c r="C890" t="s">
        <v>5941</v>
      </c>
      <c r="D890" t="s">
        <v>5944</v>
      </c>
      <c r="E890" t="s">
        <v>56</v>
      </c>
      <c r="G890" t="s">
        <v>76</v>
      </c>
      <c r="H890">
        <v>2</v>
      </c>
      <c r="I890" t="s">
        <v>5943</v>
      </c>
      <c r="J890" t="s">
        <v>2315</v>
      </c>
    </row>
    <row r="891" spans="1:12" x14ac:dyDescent="0.25">
      <c r="A891" t="s">
        <v>8764</v>
      </c>
      <c r="B891" t="s">
        <v>5949</v>
      </c>
      <c r="C891" t="s">
        <v>5948</v>
      </c>
      <c r="D891" t="s">
        <v>5950</v>
      </c>
      <c r="E891" t="s">
        <v>34</v>
      </c>
      <c r="G891" t="s">
        <v>76</v>
      </c>
      <c r="H891">
        <v>2</v>
      </c>
      <c r="I891" t="s">
        <v>5943</v>
      </c>
      <c r="J891" t="s">
        <v>224</v>
      </c>
    </row>
    <row r="892" spans="1:12" x14ac:dyDescent="0.25">
      <c r="A892" t="s">
        <v>8765</v>
      </c>
      <c r="B892" t="s">
        <v>5955</v>
      </c>
      <c r="C892" t="s">
        <v>5954</v>
      </c>
      <c r="D892" t="s">
        <v>5957</v>
      </c>
      <c r="E892" t="s">
        <v>34</v>
      </c>
      <c r="G892" t="s">
        <v>76</v>
      </c>
      <c r="H892">
        <v>2</v>
      </c>
      <c r="I892" t="s">
        <v>5943</v>
      </c>
      <c r="J892" t="s">
        <v>2373</v>
      </c>
    </row>
    <row r="893" spans="1:12" x14ac:dyDescent="0.25">
      <c r="A893" t="s">
        <v>8766</v>
      </c>
      <c r="B893" t="s">
        <v>5961</v>
      </c>
      <c r="C893" t="s">
        <v>5960</v>
      </c>
      <c r="D893" t="s">
        <v>5962</v>
      </c>
      <c r="E893" t="s">
        <v>34</v>
      </c>
      <c r="G893" t="s">
        <v>76</v>
      </c>
      <c r="H893">
        <v>4</v>
      </c>
      <c r="I893" t="s">
        <v>216</v>
      </c>
      <c r="J893" t="s">
        <v>3274</v>
      </c>
    </row>
    <row r="894" spans="1:12" x14ac:dyDescent="0.25">
      <c r="A894" t="s">
        <v>8767</v>
      </c>
      <c r="B894" t="s">
        <v>5966</v>
      </c>
      <c r="C894" t="s">
        <v>5965</v>
      </c>
      <c r="D894" t="s">
        <v>5967</v>
      </c>
      <c r="E894" t="s">
        <v>34</v>
      </c>
      <c r="G894" t="s">
        <v>76</v>
      </c>
      <c r="H894">
        <v>5</v>
      </c>
      <c r="I894" t="s">
        <v>79</v>
      </c>
      <c r="J894" t="s">
        <v>2713</v>
      </c>
    </row>
    <row r="895" spans="1:12" x14ac:dyDescent="0.25">
      <c r="A895" t="s">
        <v>8768</v>
      </c>
      <c r="B895" t="s">
        <v>5972</v>
      </c>
      <c r="C895" t="s">
        <v>5971</v>
      </c>
      <c r="D895" t="s">
        <v>5973</v>
      </c>
      <c r="E895" t="s">
        <v>34</v>
      </c>
      <c r="G895" t="s">
        <v>76</v>
      </c>
      <c r="H895">
        <v>6</v>
      </c>
      <c r="I895" t="s">
        <v>454</v>
      </c>
      <c r="J895" t="s">
        <v>2257</v>
      </c>
    </row>
    <row r="896" spans="1:12" x14ac:dyDescent="0.25">
      <c r="A896" t="s">
        <v>8769</v>
      </c>
      <c r="B896" t="s">
        <v>5977</v>
      </c>
      <c r="C896" t="s">
        <v>5976</v>
      </c>
      <c r="D896" t="s">
        <v>5979</v>
      </c>
      <c r="E896" t="s">
        <v>34</v>
      </c>
      <c r="G896" t="s">
        <v>76</v>
      </c>
      <c r="H896">
        <v>6</v>
      </c>
      <c r="I896" t="s">
        <v>454</v>
      </c>
      <c r="J896" t="s">
        <v>3088</v>
      </c>
    </row>
    <row r="897" spans="1:10" x14ac:dyDescent="0.25">
      <c r="A897" t="s">
        <v>8770</v>
      </c>
      <c r="B897" t="s">
        <v>5982</v>
      </c>
      <c r="C897" t="s">
        <v>5981</v>
      </c>
      <c r="D897" t="s">
        <v>5984</v>
      </c>
      <c r="E897" t="s">
        <v>34</v>
      </c>
      <c r="G897" t="s">
        <v>76</v>
      </c>
      <c r="H897">
        <v>7</v>
      </c>
      <c r="I897" t="s">
        <v>5983</v>
      </c>
      <c r="J897" t="s">
        <v>2130</v>
      </c>
    </row>
    <row r="898" spans="1:10" x14ac:dyDescent="0.25">
      <c r="A898" t="s">
        <v>8771</v>
      </c>
      <c r="B898" t="s">
        <v>5989</v>
      </c>
      <c r="C898" t="s">
        <v>5988</v>
      </c>
      <c r="D898" t="s">
        <v>5990</v>
      </c>
      <c r="E898" t="s">
        <v>34</v>
      </c>
      <c r="G898" t="s">
        <v>76</v>
      </c>
      <c r="H898">
        <v>7</v>
      </c>
      <c r="I898" t="s">
        <v>5983</v>
      </c>
      <c r="J898" t="s">
        <v>5151</v>
      </c>
    </row>
    <row r="899" spans="1:10" x14ac:dyDescent="0.25">
      <c r="A899" t="s">
        <v>8772</v>
      </c>
      <c r="B899" t="s">
        <v>5994</v>
      </c>
      <c r="C899" t="s">
        <v>5993</v>
      </c>
      <c r="D899" t="s">
        <v>5995</v>
      </c>
      <c r="E899" t="s">
        <v>34</v>
      </c>
      <c r="G899" t="s">
        <v>76</v>
      </c>
      <c r="H899">
        <v>7</v>
      </c>
      <c r="I899" t="s">
        <v>5983</v>
      </c>
      <c r="J899" t="s">
        <v>2144</v>
      </c>
    </row>
    <row r="900" spans="1:10" x14ac:dyDescent="0.25">
      <c r="A900" t="s">
        <v>8773</v>
      </c>
      <c r="B900" t="s">
        <v>5999</v>
      </c>
      <c r="C900" t="s">
        <v>5998</v>
      </c>
      <c r="D900" t="s">
        <v>6000</v>
      </c>
      <c r="E900" t="s">
        <v>34</v>
      </c>
      <c r="G900" t="s">
        <v>76</v>
      </c>
      <c r="H900">
        <v>8</v>
      </c>
      <c r="I900" t="s">
        <v>1897</v>
      </c>
      <c r="J900" t="s">
        <v>2278</v>
      </c>
    </row>
    <row r="901" spans="1:10" x14ac:dyDescent="0.25">
      <c r="A901" t="s">
        <v>8774</v>
      </c>
      <c r="B901" t="s">
        <v>6004</v>
      </c>
      <c r="C901" t="s">
        <v>6003</v>
      </c>
      <c r="D901" t="s">
        <v>6006</v>
      </c>
      <c r="E901" t="s">
        <v>34</v>
      </c>
      <c r="G901" t="s">
        <v>76</v>
      </c>
      <c r="H901">
        <v>10</v>
      </c>
      <c r="I901" t="s">
        <v>6005</v>
      </c>
      <c r="J901" t="s">
        <v>2658</v>
      </c>
    </row>
    <row r="902" spans="1:10" x14ac:dyDescent="0.25">
      <c r="A902" t="s">
        <v>8775</v>
      </c>
      <c r="B902" t="s">
        <v>6011</v>
      </c>
      <c r="C902" t="s">
        <v>6010</v>
      </c>
      <c r="D902" t="s">
        <v>6012</v>
      </c>
      <c r="E902" t="s">
        <v>34</v>
      </c>
      <c r="G902" t="s">
        <v>76</v>
      </c>
      <c r="H902">
        <v>10</v>
      </c>
      <c r="I902" t="s">
        <v>6005</v>
      </c>
      <c r="J902" t="s">
        <v>98</v>
      </c>
    </row>
    <row r="903" spans="1:10" x14ac:dyDescent="0.25">
      <c r="A903" t="s">
        <v>8776</v>
      </c>
      <c r="B903" t="s">
        <v>6015</v>
      </c>
      <c r="C903" t="s">
        <v>6014</v>
      </c>
      <c r="D903" t="s">
        <v>6019</v>
      </c>
      <c r="E903" t="s">
        <v>56</v>
      </c>
      <c r="G903" t="s">
        <v>76</v>
      </c>
      <c r="H903">
        <v>11</v>
      </c>
      <c r="I903" t="s">
        <v>6017</v>
      </c>
      <c r="J903" t="s">
        <v>6018</v>
      </c>
    </row>
    <row r="904" spans="1:10" x14ac:dyDescent="0.25">
      <c r="A904" t="s">
        <v>8777</v>
      </c>
      <c r="B904" t="s">
        <v>6023</v>
      </c>
      <c r="C904" t="s">
        <v>6022</v>
      </c>
      <c r="D904" t="s">
        <v>6026</v>
      </c>
      <c r="E904" t="s">
        <v>56</v>
      </c>
      <c r="G904" t="s">
        <v>76</v>
      </c>
      <c r="H904">
        <v>11</v>
      </c>
      <c r="I904" t="s">
        <v>6017</v>
      </c>
      <c r="J904" t="s">
        <v>6025</v>
      </c>
    </row>
    <row r="905" spans="1:10" x14ac:dyDescent="0.25">
      <c r="A905" t="s">
        <v>8778</v>
      </c>
      <c r="B905" t="s">
        <v>6031</v>
      </c>
      <c r="C905" t="s">
        <v>6030</v>
      </c>
      <c r="D905" t="s">
        <v>6032</v>
      </c>
      <c r="E905" t="s">
        <v>56</v>
      </c>
      <c r="G905" t="s">
        <v>76</v>
      </c>
      <c r="H905">
        <v>11</v>
      </c>
      <c r="I905" t="s">
        <v>6017</v>
      </c>
      <c r="J905" t="s">
        <v>210</v>
      </c>
    </row>
    <row r="906" spans="1:10" x14ac:dyDescent="0.25">
      <c r="A906" t="s">
        <v>8779</v>
      </c>
      <c r="B906" t="s">
        <v>6036</v>
      </c>
      <c r="C906" t="s">
        <v>6035</v>
      </c>
      <c r="D906" t="s">
        <v>6039</v>
      </c>
      <c r="E906" t="s">
        <v>34</v>
      </c>
      <c r="G906" t="s">
        <v>76</v>
      </c>
      <c r="H906">
        <v>12</v>
      </c>
      <c r="I906" t="s">
        <v>386</v>
      </c>
      <c r="J906" t="s">
        <v>6038</v>
      </c>
    </row>
    <row r="907" spans="1:10" x14ac:dyDescent="0.25">
      <c r="A907" t="s">
        <v>8780</v>
      </c>
      <c r="B907" t="s">
        <v>6044</v>
      </c>
      <c r="C907" t="s">
        <v>6043</v>
      </c>
      <c r="D907" t="s">
        <v>6048</v>
      </c>
      <c r="E907" t="s">
        <v>34</v>
      </c>
      <c r="G907" t="s">
        <v>76</v>
      </c>
      <c r="H907">
        <v>13</v>
      </c>
      <c r="I907" t="s">
        <v>6046</v>
      </c>
      <c r="J907" t="s">
        <v>6047</v>
      </c>
    </row>
    <row r="908" spans="1:10" x14ac:dyDescent="0.25">
      <c r="A908" t="s">
        <v>8781</v>
      </c>
      <c r="B908" t="s">
        <v>6051</v>
      </c>
      <c r="C908" t="s">
        <v>6050</v>
      </c>
      <c r="D908" t="s">
        <v>6052</v>
      </c>
      <c r="E908" t="s">
        <v>56</v>
      </c>
      <c r="G908" t="s">
        <v>76</v>
      </c>
      <c r="H908">
        <v>13</v>
      </c>
      <c r="I908" t="s">
        <v>6046</v>
      </c>
      <c r="J908" t="s">
        <v>2576</v>
      </c>
    </row>
    <row r="909" spans="1:10" x14ac:dyDescent="0.25">
      <c r="A909" t="s">
        <v>8782</v>
      </c>
      <c r="B909" t="s">
        <v>6056</v>
      </c>
      <c r="C909" t="s">
        <v>6055</v>
      </c>
      <c r="D909" t="s">
        <v>6057</v>
      </c>
      <c r="E909" t="s">
        <v>56</v>
      </c>
      <c r="G909" t="s">
        <v>76</v>
      </c>
      <c r="H909">
        <v>13</v>
      </c>
      <c r="I909" t="s">
        <v>6046</v>
      </c>
      <c r="J909" t="s">
        <v>258</v>
      </c>
    </row>
    <row r="910" spans="1:10" x14ac:dyDescent="0.25">
      <c r="A910" t="s">
        <v>8783</v>
      </c>
      <c r="B910" t="s">
        <v>6062</v>
      </c>
      <c r="C910" t="s">
        <v>6061</v>
      </c>
      <c r="D910" t="s">
        <v>6064</v>
      </c>
      <c r="E910" t="s">
        <v>34</v>
      </c>
      <c r="G910" t="s">
        <v>76</v>
      </c>
      <c r="H910">
        <v>13</v>
      </c>
      <c r="I910" t="s">
        <v>6046</v>
      </c>
      <c r="J910" t="s">
        <v>2373</v>
      </c>
    </row>
    <row r="911" spans="1:10" x14ac:dyDescent="0.25">
      <c r="A911" t="s">
        <v>8784</v>
      </c>
      <c r="B911" t="s">
        <v>6068</v>
      </c>
      <c r="C911" t="s">
        <v>6067</v>
      </c>
      <c r="D911" t="s">
        <v>6070</v>
      </c>
      <c r="E911" t="s">
        <v>34</v>
      </c>
      <c r="G911" t="s">
        <v>76</v>
      </c>
      <c r="H911">
        <v>14</v>
      </c>
      <c r="I911" t="s">
        <v>6069</v>
      </c>
      <c r="J911" t="s">
        <v>5158</v>
      </c>
    </row>
    <row r="912" spans="1:10" x14ac:dyDescent="0.25">
      <c r="A912" t="s">
        <v>8785</v>
      </c>
      <c r="B912" t="s">
        <v>6075</v>
      </c>
      <c r="C912" t="s">
        <v>6074</v>
      </c>
      <c r="D912" t="s">
        <v>6076</v>
      </c>
      <c r="E912" t="s">
        <v>34</v>
      </c>
      <c r="G912" t="s">
        <v>76</v>
      </c>
      <c r="H912">
        <v>14</v>
      </c>
      <c r="I912" t="s">
        <v>6069</v>
      </c>
      <c r="J912" t="s">
        <v>224</v>
      </c>
    </row>
    <row r="913" spans="1:10" x14ac:dyDescent="0.25">
      <c r="A913" t="s">
        <v>8786</v>
      </c>
      <c r="B913" t="s">
        <v>6080</v>
      </c>
      <c r="C913" t="s">
        <v>6079</v>
      </c>
      <c r="D913" t="s">
        <v>6081</v>
      </c>
      <c r="E913" t="s">
        <v>56</v>
      </c>
      <c r="G913" t="s">
        <v>76</v>
      </c>
      <c r="H913">
        <v>15</v>
      </c>
      <c r="I913" t="s">
        <v>1370</v>
      </c>
      <c r="J913" t="s">
        <v>2107</v>
      </c>
    </row>
    <row r="914" spans="1:10" x14ac:dyDescent="0.25">
      <c r="A914" t="s">
        <v>8787</v>
      </c>
      <c r="B914" t="s">
        <v>6086</v>
      </c>
      <c r="C914" t="s">
        <v>6085</v>
      </c>
      <c r="D914" t="s">
        <v>6087</v>
      </c>
      <c r="E914" t="s">
        <v>56</v>
      </c>
      <c r="G914" t="s">
        <v>76</v>
      </c>
      <c r="H914">
        <v>15</v>
      </c>
      <c r="I914" t="s">
        <v>1370</v>
      </c>
      <c r="J914" t="s">
        <v>729</v>
      </c>
    </row>
    <row r="915" spans="1:10" x14ac:dyDescent="0.25">
      <c r="A915" t="s">
        <v>8788</v>
      </c>
      <c r="B915" t="s">
        <v>6092</v>
      </c>
      <c r="C915" t="s">
        <v>6091</v>
      </c>
      <c r="D915" t="s">
        <v>6093</v>
      </c>
      <c r="E915" t="s">
        <v>34</v>
      </c>
      <c r="G915" t="s">
        <v>76</v>
      </c>
      <c r="H915">
        <v>15</v>
      </c>
      <c r="I915" t="s">
        <v>1370</v>
      </c>
      <c r="J915" t="s">
        <v>2122</v>
      </c>
    </row>
    <row r="916" spans="1:10" x14ac:dyDescent="0.25">
      <c r="A916" t="s">
        <v>8789</v>
      </c>
      <c r="B916" t="s">
        <v>6097</v>
      </c>
      <c r="C916" t="s">
        <v>6096</v>
      </c>
      <c r="D916" t="s">
        <v>6101</v>
      </c>
      <c r="E916" t="s">
        <v>34</v>
      </c>
      <c r="G916" t="s">
        <v>76</v>
      </c>
      <c r="H916">
        <v>16</v>
      </c>
      <c r="I916" t="s">
        <v>6099</v>
      </c>
      <c r="J916" t="s">
        <v>6100</v>
      </c>
    </row>
    <row r="917" spans="1:10" x14ac:dyDescent="0.25">
      <c r="A917" t="s">
        <v>8790</v>
      </c>
      <c r="B917" t="s">
        <v>6105</v>
      </c>
      <c r="C917" t="s">
        <v>6104</v>
      </c>
      <c r="D917" t="s">
        <v>6106</v>
      </c>
      <c r="E917" t="s">
        <v>34</v>
      </c>
      <c r="G917" t="s">
        <v>76</v>
      </c>
      <c r="H917">
        <v>16</v>
      </c>
      <c r="I917" t="s">
        <v>6099</v>
      </c>
      <c r="J917" t="s">
        <v>729</v>
      </c>
    </row>
    <row r="918" spans="1:10" x14ac:dyDescent="0.25">
      <c r="A918" t="s">
        <v>8791</v>
      </c>
      <c r="B918" t="s">
        <v>6110</v>
      </c>
      <c r="C918" t="s">
        <v>6109</v>
      </c>
      <c r="D918" t="s">
        <v>6111</v>
      </c>
      <c r="E918" t="s">
        <v>34</v>
      </c>
      <c r="G918" t="s">
        <v>76</v>
      </c>
      <c r="H918">
        <v>16</v>
      </c>
      <c r="I918" t="s">
        <v>6099</v>
      </c>
      <c r="J918" t="s">
        <v>2360</v>
      </c>
    </row>
    <row r="919" spans="1:10" x14ac:dyDescent="0.25">
      <c r="A919" t="s">
        <v>8792</v>
      </c>
      <c r="B919" t="s">
        <v>6116</v>
      </c>
      <c r="C919" t="s">
        <v>6115</v>
      </c>
      <c r="D919" t="s">
        <v>6117</v>
      </c>
      <c r="E919" t="s">
        <v>34</v>
      </c>
      <c r="G919" t="s">
        <v>76</v>
      </c>
      <c r="H919">
        <v>16</v>
      </c>
      <c r="I919" t="s">
        <v>6099</v>
      </c>
      <c r="J919" t="s">
        <v>2209</v>
      </c>
    </row>
    <row r="920" spans="1:10" x14ac:dyDescent="0.25">
      <c r="A920" t="s">
        <v>8793</v>
      </c>
      <c r="B920" t="s">
        <v>6120</v>
      </c>
      <c r="C920" t="s">
        <v>6119</v>
      </c>
      <c r="D920" t="s">
        <v>6122</v>
      </c>
      <c r="E920" t="s">
        <v>34</v>
      </c>
      <c r="G920" t="s">
        <v>76</v>
      </c>
      <c r="H920">
        <v>18</v>
      </c>
      <c r="I920" t="s">
        <v>6121</v>
      </c>
      <c r="J920" t="s">
        <v>2249</v>
      </c>
    </row>
    <row r="921" spans="1:10" x14ac:dyDescent="0.25">
      <c r="A921" t="s">
        <v>8794</v>
      </c>
      <c r="B921" t="s">
        <v>6127</v>
      </c>
      <c r="C921" t="s">
        <v>6126</v>
      </c>
      <c r="D921" t="s">
        <v>6128</v>
      </c>
      <c r="E921" t="s">
        <v>34</v>
      </c>
      <c r="G921" t="s">
        <v>76</v>
      </c>
      <c r="H921">
        <v>18</v>
      </c>
      <c r="I921" t="s">
        <v>6121</v>
      </c>
      <c r="J921" t="s">
        <v>2257</v>
      </c>
    </row>
    <row r="922" spans="1:10" x14ac:dyDescent="0.25">
      <c r="A922" t="s">
        <v>8795</v>
      </c>
      <c r="B922" t="s">
        <v>6133</v>
      </c>
      <c r="C922" t="s">
        <v>6132</v>
      </c>
      <c r="D922" t="s">
        <v>6136</v>
      </c>
      <c r="E922" t="s">
        <v>34</v>
      </c>
      <c r="G922" t="s">
        <v>510</v>
      </c>
      <c r="H922">
        <v>1</v>
      </c>
      <c r="I922" t="s">
        <v>1146</v>
      </c>
      <c r="J922" t="s">
        <v>6135</v>
      </c>
    </row>
    <row r="923" spans="1:10" x14ac:dyDescent="0.25">
      <c r="A923" t="s">
        <v>8796</v>
      </c>
      <c r="B923" t="s">
        <v>6140</v>
      </c>
      <c r="C923" t="s">
        <v>6139</v>
      </c>
      <c r="D923" t="s">
        <v>6141</v>
      </c>
      <c r="E923" t="s">
        <v>34</v>
      </c>
      <c r="G923" t="s">
        <v>510</v>
      </c>
      <c r="H923">
        <v>1</v>
      </c>
      <c r="I923" t="s">
        <v>1146</v>
      </c>
      <c r="J923" t="s">
        <v>3042</v>
      </c>
    </row>
    <row r="924" spans="1:10" x14ac:dyDescent="0.25">
      <c r="A924" t="s">
        <v>8797</v>
      </c>
      <c r="B924" t="s">
        <v>6145</v>
      </c>
      <c r="C924" t="s">
        <v>6144</v>
      </c>
      <c r="D924" t="s">
        <v>6146</v>
      </c>
      <c r="E924" t="s">
        <v>34</v>
      </c>
      <c r="G924" t="s">
        <v>510</v>
      </c>
      <c r="H924">
        <v>2</v>
      </c>
      <c r="I924" t="s">
        <v>512</v>
      </c>
      <c r="J924" t="s">
        <v>2315</v>
      </c>
    </row>
    <row r="925" spans="1:10" x14ac:dyDescent="0.25">
      <c r="A925" t="s">
        <v>8798</v>
      </c>
      <c r="B925" t="s">
        <v>6150</v>
      </c>
      <c r="C925" t="s">
        <v>6149</v>
      </c>
      <c r="D925" t="s">
        <v>6152</v>
      </c>
      <c r="E925" t="s">
        <v>34</v>
      </c>
      <c r="G925" t="s">
        <v>510</v>
      </c>
      <c r="H925">
        <v>2</v>
      </c>
      <c r="I925" t="s">
        <v>512</v>
      </c>
      <c r="J925" t="s">
        <v>1841</v>
      </c>
    </row>
    <row r="926" spans="1:10" x14ac:dyDescent="0.25">
      <c r="A926" t="s">
        <v>8799</v>
      </c>
      <c r="B926" t="s">
        <v>6156</v>
      </c>
      <c r="C926" t="s">
        <v>6155</v>
      </c>
      <c r="D926" t="s">
        <v>6158</v>
      </c>
      <c r="E926" t="s">
        <v>34</v>
      </c>
      <c r="G926" t="s">
        <v>510</v>
      </c>
      <c r="H926">
        <v>3</v>
      </c>
      <c r="I926" t="s">
        <v>6157</v>
      </c>
      <c r="J926" t="s">
        <v>42</v>
      </c>
    </row>
    <row r="927" spans="1:10" x14ac:dyDescent="0.25">
      <c r="A927" t="s">
        <v>8800</v>
      </c>
      <c r="B927" t="s">
        <v>6163</v>
      </c>
      <c r="C927" t="s">
        <v>6162</v>
      </c>
      <c r="D927" t="s">
        <v>6165</v>
      </c>
      <c r="E927" t="s">
        <v>34</v>
      </c>
      <c r="G927" t="s">
        <v>510</v>
      </c>
      <c r="H927">
        <v>5</v>
      </c>
      <c r="I927" t="s">
        <v>6164</v>
      </c>
      <c r="J927" t="s">
        <v>2373</v>
      </c>
    </row>
    <row r="928" spans="1:10" x14ac:dyDescent="0.25">
      <c r="A928" t="s">
        <v>8801</v>
      </c>
      <c r="B928" t="s">
        <v>6170</v>
      </c>
      <c r="C928" t="s">
        <v>6169</v>
      </c>
      <c r="D928" t="s">
        <v>6171</v>
      </c>
      <c r="E928" t="s">
        <v>56</v>
      </c>
      <c r="G928" t="s">
        <v>510</v>
      </c>
      <c r="H928">
        <v>5</v>
      </c>
      <c r="I928" t="s">
        <v>6164</v>
      </c>
      <c r="J928" t="s">
        <v>2257</v>
      </c>
    </row>
    <row r="929" spans="1:10" x14ac:dyDescent="0.25">
      <c r="A929" t="s">
        <v>8802</v>
      </c>
      <c r="B929" t="s">
        <v>6175</v>
      </c>
      <c r="C929" t="s">
        <v>6174</v>
      </c>
      <c r="D929" t="s">
        <v>6176</v>
      </c>
      <c r="E929" t="s">
        <v>34</v>
      </c>
      <c r="G929" t="s">
        <v>510</v>
      </c>
      <c r="H929">
        <v>5</v>
      </c>
      <c r="I929" t="s">
        <v>6164</v>
      </c>
      <c r="J929" t="s">
        <v>2226</v>
      </c>
    </row>
    <row r="930" spans="1:10" x14ac:dyDescent="0.25">
      <c r="A930" t="s">
        <v>8803</v>
      </c>
      <c r="B930" t="s">
        <v>6179</v>
      </c>
      <c r="C930" t="s">
        <v>6178</v>
      </c>
      <c r="D930" t="s">
        <v>6180</v>
      </c>
      <c r="E930" t="s">
        <v>56</v>
      </c>
      <c r="G930" t="s">
        <v>510</v>
      </c>
      <c r="H930">
        <v>5</v>
      </c>
      <c r="I930" t="s">
        <v>6164</v>
      </c>
      <c r="J930" t="s">
        <v>2439</v>
      </c>
    </row>
    <row r="931" spans="1:10" x14ac:dyDescent="0.25">
      <c r="A931" t="s">
        <v>8804</v>
      </c>
      <c r="B931" t="s">
        <v>6185</v>
      </c>
      <c r="C931" t="s">
        <v>6184</v>
      </c>
      <c r="D931" t="s">
        <v>6186</v>
      </c>
      <c r="E931" t="s">
        <v>56</v>
      </c>
      <c r="G931" t="s">
        <v>510</v>
      </c>
      <c r="H931">
        <v>5</v>
      </c>
      <c r="I931" t="s">
        <v>6164</v>
      </c>
      <c r="J931" t="s">
        <v>210</v>
      </c>
    </row>
    <row r="932" spans="1:10" x14ac:dyDescent="0.25">
      <c r="A932" t="s">
        <v>8805</v>
      </c>
      <c r="B932" t="s">
        <v>6191</v>
      </c>
      <c r="C932" t="s">
        <v>6190</v>
      </c>
      <c r="D932" t="s">
        <v>6193</v>
      </c>
      <c r="E932" t="s">
        <v>34</v>
      </c>
      <c r="G932" t="s">
        <v>510</v>
      </c>
      <c r="H932">
        <v>5</v>
      </c>
      <c r="I932" t="s">
        <v>6164</v>
      </c>
      <c r="J932" t="s">
        <v>2181</v>
      </c>
    </row>
    <row r="933" spans="1:10" x14ac:dyDescent="0.25">
      <c r="A933" t="s">
        <v>8806</v>
      </c>
      <c r="B933" t="s">
        <v>6197</v>
      </c>
      <c r="C933" t="s">
        <v>6196</v>
      </c>
      <c r="D933" t="s">
        <v>6198</v>
      </c>
      <c r="E933" t="s">
        <v>34</v>
      </c>
      <c r="G933" t="s">
        <v>427</v>
      </c>
      <c r="H933">
        <v>1</v>
      </c>
      <c r="I933" t="s">
        <v>486</v>
      </c>
      <c r="J933" t="s">
        <v>4173</v>
      </c>
    </row>
    <row r="934" spans="1:10" x14ac:dyDescent="0.25">
      <c r="A934" t="s">
        <v>8807</v>
      </c>
      <c r="B934" t="s">
        <v>6202</v>
      </c>
      <c r="C934" t="s">
        <v>6201</v>
      </c>
      <c r="D934" t="s">
        <v>6205</v>
      </c>
      <c r="E934" t="s">
        <v>34</v>
      </c>
      <c r="G934" t="s">
        <v>427</v>
      </c>
      <c r="H934">
        <v>2</v>
      </c>
      <c r="I934" t="s">
        <v>429</v>
      </c>
      <c r="J934" t="s">
        <v>6204</v>
      </c>
    </row>
    <row r="935" spans="1:10" x14ac:dyDescent="0.25">
      <c r="A935" t="s">
        <v>8808</v>
      </c>
      <c r="B935" t="s">
        <v>6209</v>
      </c>
      <c r="C935" t="s">
        <v>6208</v>
      </c>
      <c r="D935" t="s">
        <v>6211</v>
      </c>
      <c r="E935" t="s">
        <v>34</v>
      </c>
      <c r="G935" t="s">
        <v>427</v>
      </c>
      <c r="H935">
        <v>4</v>
      </c>
      <c r="I935" t="s">
        <v>6210</v>
      </c>
      <c r="J935" t="s">
        <v>4636</v>
      </c>
    </row>
    <row r="936" spans="1:10" x14ac:dyDescent="0.25">
      <c r="A936" t="s">
        <v>8809</v>
      </c>
      <c r="B936" t="s">
        <v>6216</v>
      </c>
      <c r="C936" t="s">
        <v>6215</v>
      </c>
      <c r="D936" t="s">
        <v>6217</v>
      </c>
      <c r="E936" t="s">
        <v>56</v>
      </c>
      <c r="G936" t="s">
        <v>427</v>
      </c>
      <c r="H936">
        <v>4</v>
      </c>
      <c r="I936" t="s">
        <v>6210</v>
      </c>
      <c r="J936" t="s">
        <v>258</v>
      </c>
    </row>
    <row r="937" spans="1:10" x14ac:dyDescent="0.25">
      <c r="A937" t="s">
        <v>8810</v>
      </c>
      <c r="B937" t="s">
        <v>6222</v>
      </c>
      <c r="C937" t="s">
        <v>6221</v>
      </c>
      <c r="D937" t="s">
        <v>6223</v>
      </c>
      <c r="E937" t="s">
        <v>56</v>
      </c>
      <c r="G937" t="s">
        <v>427</v>
      </c>
      <c r="H937">
        <v>5</v>
      </c>
      <c r="I937" t="s">
        <v>1212</v>
      </c>
      <c r="J937" t="s">
        <v>2352</v>
      </c>
    </row>
    <row r="938" spans="1:10" x14ac:dyDescent="0.25">
      <c r="A938" t="s">
        <v>8811</v>
      </c>
      <c r="B938" t="s">
        <v>6228</v>
      </c>
      <c r="C938" t="s">
        <v>6227</v>
      </c>
      <c r="D938" t="s">
        <v>6231</v>
      </c>
      <c r="E938" t="s">
        <v>34</v>
      </c>
      <c r="G938" t="s">
        <v>427</v>
      </c>
      <c r="H938">
        <v>5</v>
      </c>
      <c r="I938" t="s">
        <v>1212</v>
      </c>
      <c r="J938" t="s">
        <v>6230</v>
      </c>
    </row>
    <row r="939" spans="1:10" x14ac:dyDescent="0.25">
      <c r="A939" t="s">
        <v>8812</v>
      </c>
      <c r="B939" t="s">
        <v>6236</v>
      </c>
      <c r="C939" t="s">
        <v>6235</v>
      </c>
      <c r="D939" t="s">
        <v>6239</v>
      </c>
      <c r="E939" t="s">
        <v>34</v>
      </c>
      <c r="G939" t="s">
        <v>131</v>
      </c>
      <c r="H939">
        <v>1</v>
      </c>
      <c r="I939" t="s">
        <v>6238</v>
      </c>
      <c r="J939" t="s">
        <v>250</v>
      </c>
    </row>
    <row r="940" spans="1:10" x14ac:dyDescent="0.25">
      <c r="A940" t="s">
        <v>8813</v>
      </c>
      <c r="B940" t="s">
        <v>6244</v>
      </c>
      <c r="C940" t="s">
        <v>6243</v>
      </c>
      <c r="D940" t="s">
        <v>6245</v>
      </c>
      <c r="E940" t="s">
        <v>34</v>
      </c>
      <c r="G940" t="s">
        <v>131</v>
      </c>
      <c r="H940">
        <v>1</v>
      </c>
      <c r="I940" t="s">
        <v>6238</v>
      </c>
      <c r="J940" t="s">
        <v>158</v>
      </c>
    </row>
    <row r="941" spans="1:10" x14ac:dyDescent="0.25">
      <c r="A941" t="s">
        <v>8814</v>
      </c>
      <c r="B941" t="s">
        <v>6250</v>
      </c>
      <c r="C941" t="s">
        <v>6249</v>
      </c>
      <c r="D941" t="s">
        <v>6251</v>
      </c>
      <c r="E941" t="s">
        <v>34</v>
      </c>
      <c r="G941" t="s">
        <v>131</v>
      </c>
      <c r="H941">
        <v>2</v>
      </c>
      <c r="I941" t="s">
        <v>134</v>
      </c>
      <c r="J941" t="s">
        <v>4197</v>
      </c>
    </row>
    <row r="942" spans="1:10" x14ac:dyDescent="0.25">
      <c r="A942" t="s">
        <v>8815</v>
      </c>
      <c r="B942" t="s">
        <v>6256</v>
      </c>
      <c r="C942" t="s">
        <v>6255</v>
      </c>
      <c r="D942" t="s">
        <v>6257</v>
      </c>
      <c r="E942" t="s">
        <v>34</v>
      </c>
      <c r="G942" t="s">
        <v>131</v>
      </c>
      <c r="H942">
        <v>3</v>
      </c>
      <c r="I942" t="s">
        <v>766</v>
      </c>
      <c r="J942" t="s">
        <v>3152</v>
      </c>
    </row>
    <row r="943" spans="1:10" x14ac:dyDescent="0.25">
      <c r="A943" t="s">
        <v>8816</v>
      </c>
      <c r="B943" t="s">
        <v>6261</v>
      </c>
      <c r="C943" t="s">
        <v>6260</v>
      </c>
      <c r="D943" t="s">
        <v>6262</v>
      </c>
      <c r="E943" t="s">
        <v>56</v>
      </c>
      <c r="G943" t="s">
        <v>131</v>
      </c>
      <c r="H943">
        <v>3</v>
      </c>
      <c r="I943" t="s">
        <v>766</v>
      </c>
      <c r="J943" t="s">
        <v>729</v>
      </c>
    </row>
    <row r="944" spans="1:10" x14ac:dyDescent="0.25">
      <c r="A944" t="s">
        <v>8817</v>
      </c>
      <c r="B944" t="s">
        <v>6267</v>
      </c>
      <c r="C944" t="s">
        <v>6266</v>
      </c>
      <c r="D944" t="s">
        <v>6268</v>
      </c>
      <c r="E944" t="s">
        <v>56</v>
      </c>
      <c r="G944" t="s">
        <v>131</v>
      </c>
      <c r="H944">
        <v>4</v>
      </c>
      <c r="I944" t="s">
        <v>682</v>
      </c>
      <c r="J944" t="s">
        <v>2889</v>
      </c>
    </row>
    <row r="945" spans="1:12" x14ac:dyDescent="0.25">
      <c r="A945" t="s">
        <v>8818</v>
      </c>
      <c r="B945" t="s">
        <v>6273</v>
      </c>
      <c r="C945" t="s">
        <v>6272</v>
      </c>
      <c r="D945" t="s">
        <v>6274</v>
      </c>
      <c r="E945" t="s">
        <v>34</v>
      </c>
      <c r="G945" t="s">
        <v>131</v>
      </c>
      <c r="H945">
        <v>4</v>
      </c>
      <c r="I945" t="s">
        <v>682</v>
      </c>
      <c r="J945" t="s">
        <v>2576</v>
      </c>
    </row>
    <row r="946" spans="1:12" x14ac:dyDescent="0.25">
      <c r="A946" t="s">
        <v>8819</v>
      </c>
      <c r="B946" t="s">
        <v>6278</v>
      </c>
      <c r="C946" t="s">
        <v>6277</v>
      </c>
      <c r="D946" t="s">
        <v>6280</v>
      </c>
      <c r="E946" t="s">
        <v>34</v>
      </c>
      <c r="G946" t="s">
        <v>131</v>
      </c>
      <c r="H946">
        <v>5</v>
      </c>
      <c r="I946" t="s">
        <v>6279</v>
      </c>
      <c r="J946" t="s">
        <v>2352</v>
      </c>
    </row>
    <row r="947" spans="1:12" x14ac:dyDescent="0.25">
      <c r="A947" t="s">
        <v>8820</v>
      </c>
      <c r="B947" t="s">
        <v>6283</v>
      </c>
      <c r="C947" t="s">
        <v>6282</v>
      </c>
      <c r="D947" t="s">
        <v>6284</v>
      </c>
      <c r="E947" t="s">
        <v>56</v>
      </c>
      <c r="G947" t="s">
        <v>131</v>
      </c>
      <c r="H947">
        <v>5</v>
      </c>
      <c r="I947" t="s">
        <v>6279</v>
      </c>
      <c r="J947" t="s">
        <v>387</v>
      </c>
    </row>
    <row r="948" spans="1:12" x14ac:dyDescent="0.25">
      <c r="A948" t="s">
        <v>8821</v>
      </c>
      <c r="B948" t="s">
        <v>6289</v>
      </c>
      <c r="C948" t="s">
        <v>6288</v>
      </c>
      <c r="D948" t="s">
        <v>6290</v>
      </c>
      <c r="E948" t="s">
        <v>34</v>
      </c>
      <c r="G948" t="s">
        <v>131</v>
      </c>
      <c r="H948">
        <v>6</v>
      </c>
      <c r="I948" t="s">
        <v>970</v>
      </c>
      <c r="J948" t="s">
        <v>3536</v>
      </c>
    </row>
    <row r="949" spans="1:12" x14ac:dyDescent="0.25">
      <c r="A949" t="s">
        <v>8822</v>
      </c>
      <c r="B949" t="s">
        <v>6294</v>
      </c>
      <c r="C949" t="s">
        <v>6293</v>
      </c>
      <c r="D949" t="s">
        <v>6295</v>
      </c>
      <c r="E949" t="s">
        <v>34</v>
      </c>
      <c r="G949" t="s">
        <v>131</v>
      </c>
      <c r="H949">
        <v>6</v>
      </c>
      <c r="I949" t="s">
        <v>970</v>
      </c>
      <c r="J949" t="s">
        <v>2226</v>
      </c>
    </row>
    <row r="950" spans="1:12" x14ac:dyDescent="0.25">
      <c r="A950" t="s">
        <v>8823</v>
      </c>
      <c r="B950" t="s">
        <v>6299</v>
      </c>
      <c r="C950" t="s">
        <v>6298</v>
      </c>
      <c r="D950" t="s">
        <v>6300</v>
      </c>
      <c r="E950" t="s">
        <v>34</v>
      </c>
      <c r="G950" t="s">
        <v>131</v>
      </c>
      <c r="H950">
        <v>7</v>
      </c>
      <c r="I950" t="s">
        <v>1691</v>
      </c>
      <c r="J950" t="s">
        <v>2840</v>
      </c>
    </row>
    <row r="951" spans="1:12" x14ac:dyDescent="0.25">
      <c r="A951" t="s">
        <v>8824</v>
      </c>
      <c r="B951" t="s">
        <v>6303</v>
      </c>
      <c r="C951" t="s">
        <v>6302</v>
      </c>
      <c r="D951" t="s">
        <v>6304</v>
      </c>
      <c r="E951" t="s">
        <v>34</v>
      </c>
      <c r="G951" t="s">
        <v>131</v>
      </c>
      <c r="H951">
        <v>7</v>
      </c>
      <c r="I951" t="s">
        <v>1691</v>
      </c>
      <c r="J951" t="s">
        <v>2257</v>
      </c>
    </row>
    <row r="952" spans="1:12" x14ac:dyDescent="0.25">
      <c r="A952" t="s">
        <v>8825</v>
      </c>
      <c r="B952" t="s">
        <v>6308</v>
      </c>
      <c r="C952" t="s">
        <v>6307</v>
      </c>
      <c r="D952" t="s">
        <v>6311</v>
      </c>
      <c r="E952" t="s">
        <v>34</v>
      </c>
      <c r="G952" t="s">
        <v>131</v>
      </c>
      <c r="H952">
        <v>7</v>
      </c>
      <c r="I952" t="s">
        <v>1691</v>
      </c>
      <c r="J952" t="s">
        <v>6310</v>
      </c>
    </row>
    <row r="953" spans="1:12" x14ac:dyDescent="0.25">
      <c r="A953" t="s">
        <v>8826</v>
      </c>
      <c r="B953" t="s">
        <v>6314</v>
      </c>
      <c r="C953" t="s">
        <v>6313</v>
      </c>
      <c r="D953" t="s">
        <v>6316</v>
      </c>
      <c r="E953" t="s">
        <v>34</v>
      </c>
      <c r="G953" t="s">
        <v>131</v>
      </c>
      <c r="H953">
        <v>8</v>
      </c>
      <c r="I953" t="s">
        <v>551</v>
      </c>
      <c r="J953" t="s">
        <v>3420</v>
      </c>
      <c r="L953" t="s">
        <v>2642</v>
      </c>
    </row>
    <row r="954" spans="1:12" x14ac:dyDescent="0.25">
      <c r="A954" t="s">
        <v>8827</v>
      </c>
      <c r="B954" t="s">
        <v>6319</v>
      </c>
      <c r="C954" t="s">
        <v>6318</v>
      </c>
      <c r="D954" t="s">
        <v>6320</v>
      </c>
      <c r="E954" t="s">
        <v>34</v>
      </c>
      <c r="G954" t="s">
        <v>131</v>
      </c>
      <c r="H954">
        <v>8</v>
      </c>
      <c r="I954" t="s">
        <v>551</v>
      </c>
      <c r="J954" t="s">
        <v>2257</v>
      </c>
    </row>
    <row r="955" spans="1:12" x14ac:dyDescent="0.25">
      <c r="A955" t="s">
        <v>8828</v>
      </c>
      <c r="B955" t="s">
        <v>6323</v>
      </c>
      <c r="C955" t="s">
        <v>6322</v>
      </c>
      <c r="D955" t="s">
        <v>6325</v>
      </c>
      <c r="E955" t="s">
        <v>34</v>
      </c>
      <c r="G955" t="s">
        <v>131</v>
      </c>
      <c r="H955">
        <v>9</v>
      </c>
      <c r="I955" t="s">
        <v>1359</v>
      </c>
      <c r="J955" t="s">
        <v>2704</v>
      </c>
    </row>
    <row r="956" spans="1:12" x14ac:dyDescent="0.25">
      <c r="A956" t="s">
        <v>8829</v>
      </c>
      <c r="B956" t="s">
        <v>6329</v>
      </c>
      <c r="C956" t="s">
        <v>6328</v>
      </c>
      <c r="D956" t="s">
        <v>6330</v>
      </c>
      <c r="E956" t="s">
        <v>34</v>
      </c>
      <c r="G956" t="s">
        <v>131</v>
      </c>
      <c r="H956">
        <v>10</v>
      </c>
      <c r="I956" t="s">
        <v>1646</v>
      </c>
      <c r="J956" t="s">
        <v>1284</v>
      </c>
    </row>
    <row r="957" spans="1:12" x14ac:dyDescent="0.25">
      <c r="A957" t="s">
        <v>8830</v>
      </c>
      <c r="B957" t="s">
        <v>6333</v>
      </c>
      <c r="C957" t="s">
        <v>6332</v>
      </c>
      <c r="D957" t="s">
        <v>6334</v>
      </c>
      <c r="E957" t="s">
        <v>34</v>
      </c>
      <c r="G957" t="s">
        <v>131</v>
      </c>
      <c r="H957">
        <v>10</v>
      </c>
      <c r="I957" t="s">
        <v>1646</v>
      </c>
      <c r="J957" t="s">
        <v>2257</v>
      </c>
    </row>
    <row r="958" spans="1:12" x14ac:dyDescent="0.25">
      <c r="A958" t="s">
        <v>8831</v>
      </c>
      <c r="B958" t="s">
        <v>6337</v>
      </c>
      <c r="C958" t="s">
        <v>6336</v>
      </c>
      <c r="D958" t="s">
        <v>6340</v>
      </c>
      <c r="E958" t="s">
        <v>34</v>
      </c>
      <c r="G958" t="s">
        <v>131</v>
      </c>
      <c r="H958">
        <v>11</v>
      </c>
      <c r="I958" t="s">
        <v>1669</v>
      </c>
      <c r="J958" t="s">
        <v>6339</v>
      </c>
    </row>
    <row r="959" spans="1:12" x14ac:dyDescent="0.25">
      <c r="A959" t="s">
        <v>8832</v>
      </c>
      <c r="B959" t="s">
        <v>6344</v>
      </c>
      <c r="C959" t="s">
        <v>6343</v>
      </c>
      <c r="D959" t="s">
        <v>6345</v>
      </c>
      <c r="E959" t="s">
        <v>34</v>
      </c>
      <c r="G959" t="s">
        <v>131</v>
      </c>
      <c r="H959">
        <v>11</v>
      </c>
      <c r="I959" t="s">
        <v>1669</v>
      </c>
      <c r="J959" t="s">
        <v>2360</v>
      </c>
    </row>
    <row r="960" spans="1:12" x14ac:dyDescent="0.25">
      <c r="A960" t="s">
        <v>8833</v>
      </c>
      <c r="B960" t="s">
        <v>6350</v>
      </c>
      <c r="C960" t="s">
        <v>6349</v>
      </c>
      <c r="D960" t="s">
        <v>6354</v>
      </c>
      <c r="E960" t="s">
        <v>34</v>
      </c>
      <c r="G960" t="s">
        <v>131</v>
      </c>
      <c r="H960">
        <v>12</v>
      </c>
      <c r="I960" t="s">
        <v>6352</v>
      </c>
      <c r="J960" t="s">
        <v>6353</v>
      </c>
    </row>
    <row r="961" spans="1:10" x14ac:dyDescent="0.25">
      <c r="A961" t="s">
        <v>8834</v>
      </c>
      <c r="B961" t="s">
        <v>6358</v>
      </c>
      <c r="C961" t="s">
        <v>6357</v>
      </c>
      <c r="D961" t="s">
        <v>6361</v>
      </c>
      <c r="E961" t="s">
        <v>34</v>
      </c>
      <c r="G961" t="s">
        <v>131</v>
      </c>
      <c r="H961">
        <v>12</v>
      </c>
      <c r="I961" t="s">
        <v>6352</v>
      </c>
      <c r="J961" t="s">
        <v>6360</v>
      </c>
    </row>
    <row r="962" spans="1:10" x14ac:dyDescent="0.25">
      <c r="A962" t="s">
        <v>8835</v>
      </c>
      <c r="B962" t="s">
        <v>6366</v>
      </c>
      <c r="C962" t="s">
        <v>6365</v>
      </c>
      <c r="D962" t="s">
        <v>6367</v>
      </c>
      <c r="E962" t="s">
        <v>34</v>
      </c>
      <c r="G962" t="s">
        <v>131</v>
      </c>
      <c r="H962">
        <v>12</v>
      </c>
      <c r="I962" t="s">
        <v>6352</v>
      </c>
      <c r="J962" t="s">
        <v>2360</v>
      </c>
    </row>
    <row r="963" spans="1:10" x14ac:dyDescent="0.25">
      <c r="A963" t="s">
        <v>8836</v>
      </c>
      <c r="B963" t="s">
        <v>6371</v>
      </c>
      <c r="C963" t="s">
        <v>6370</v>
      </c>
      <c r="D963" t="s">
        <v>6372</v>
      </c>
      <c r="E963" t="s">
        <v>34</v>
      </c>
      <c r="G963" t="s">
        <v>131</v>
      </c>
      <c r="H963">
        <v>12</v>
      </c>
      <c r="I963" t="s">
        <v>6352</v>
      </c>
      <c r="J963" t="s">
        <v>1985</v>
      </c>
    </row>
    <row r="964" spans="1:10" x14ac:dyDescent="0.25">
      <c r="A964" t="s">
        <v>8837</v>
      </c>
      <c r="B964" t="s">
        <v>6377</v>
      </c>
      <c r="C964" t="s">
        <v>6376</v>
      </c>
      <c r="D964" t="s">
        <v>6378</v>
      </c>
      <c r="E964" t="s">
        <v>34</v>
      </c>
      <c r="G964" t="s">
        <v>131</v>
      </c>
      <c r="H964">
        <v>12</v>
      </c>
      <c r="I964" t="s">
        <v>6352</v>
      </c>
      <c r="J964" t="s">
        <v>2209</v>
      </c>
    </row>
    <row r="965" spans="1:10" x14ac:dyDescent="0.25">
      <c r="A965" t="s">
        <v>8838</v>
      </c>
      <c r="B965" t="s">
        <v>6381</v>
      </c>
      <c r="C965" t="s">
        <v>6380</v>
      </c>
      <c r="D965" t="s">
        <v>6382</v>
      </c>
      <c r="E965" t="s">
        <v>56</v>
      </c>
      <c r="G965" t="s">
        <v>131</v>
      </c>
      <c r="H965">
        <v>12</v>
      </c>
      <c r="I965" t="s">
        <v>6352</v>
      </c>
      <c r="J965" t="s">
        <v>258</v>
      </c>
    </row>
    <row r="966" spans="1:10" x14ac:dyDescent="0.25">
      <c r="A966" t="s">
        <v>8839</v>
      </c>
      <c r="B966" t="s">
        <v>6386</v>
      </c>
      <c r="C966" t="s">
        <v>6385</v>
      </c>
      <c r="D966" t="s">
        <v>6387</v>
      </c>
      <c r="E966" t="s">
        <v>56</v>
      </c>
      <c r="G966" t="s">
        <v>131</v>
      </c>
      <c r="H966">
        <v>13</v>
      </c>
      <c r="I966" t="s">
        <v>1086</v>
      </c>
      <c r="J966" t="s">
        <v>2667</v>
      </c>
    </row>
    <row r="967" spans="1:10" x14ac:dyDescent="0.25">
      <c r="A967" t="s">
        <v>8840</v>
      </c>
      <c r="B967" t="s">
        <v>6392</v>
      </c>
      <c r="C967" t="s">
        <v>6391</v>
      </c>
      <c r="D967" t="s">
        <v>6395</v>
      </c>
      <c r="E967" t="s">
        <v>34</v>
      </c>
      <c r="G967" t="s">
        <v>131</v>
      </c>
      <c r="H967">
        <v>15</v>
      </c>
      <c r="I967" t="s">
        <v>149</v>
      </c>
      <c r="J967" t="s">
        <v>6394</v>
      </c>
    </row>
    <row r="968" spans="1:10" x14ac:dyDescent="0.25">
      <c r="A968" t="s">
        <v>8841</v>
      </c>
      <c r="B968" t="s">
        <v>6399</v>
      </c>
      <c r="C968" t="s">
        <v>6398</v>
      </c>
      <c r="D968" t="s">
        <v>6400</v>
      </c>
      <c r="E968" t="s">
        <v>34</v>
      </c>
      <c r="G968" t="s">
        <v>131</v>
      </c>
      <c r="H968">
        <v>16</v>
      </c>
      <c r="I968" t="s">
        <v>242</v>
      </c>
      <c r="J968" t="s">
        <v>2476</v>
      </c>
    </row>
    <row r="969" spans="1:10" x14ac:dyDescent="0.25">
      <c r="A969" t="s">
        <v>8842</v>
      </c>
      <c r="B969" t="s">
        <v>6405</v>
      </c>
      <c r="C969" t="s">
        <v>6404</v>
      </c>
      <c r="D969" t="s">
        <v>6407</v>
      </c>
      <c r="E969" t="s">
        <v>34</v>
      </c>
      <c r="G969" t="s">
        <v>131</v>
      </c>
      <c r="H969">
        <v>17</v>
      </c>
      <c r="I969" t="s">
        <v>6406</v>
      </c>
      <c r="J969" t="s">
        <v>2329</v>
      </c>
    </row>
    <row r="970" spans="1:10" x14ac:dyDescent="0.25">
      <c r="A970" t="s">
        <v>8843</v>
      </c>
      <c r="B970" t="s">
        <v>6411</v>
      </c>
      <c r="C970" t="s">
        <v>6410</v>
      </c>
      <c r="D970" t="s">
        <v>6414</v>
      </c>
      <c r="E970" t="s">
        <v>34</v>
      </c>
      <c r="G970" t="s">
        <v>131</v>
      </c>
      <c r="H970">
        <v>17</v>
      </c>
      <c r="I970" t="s">
        <v>6406</v>
      </c>
      <c r="J970" t="s">
        <v>6413</v>
      </c>
    </row>
    <row r="971" spans="1:10" x14ac:dyDescent="0.25">
      <c r="A971" t="s">
        <v>8844</v>
      </c>
      <c r="B971" t="s">
        <v>6419</v>
      </c>
      <c r="C971" t="s">
        <v>6418</v>
      </c>
      <c r="D971" t="s">
        <v>6420</v>
      </c>
      <c r="E971" t="s">
        <v>34</v>
      </c>
      <c r="G971" t="s">
        <v>131</v>
      </c>
      <c r="H971">
        <v>17</v>
      </c>
      <c r="I971" t="s">
        <v>6406</v>
      </c>
      <c r="J971" t="s">
        <v>258</v>
      </c>
    </row>
    <row r="972" spans="1:10" x14ac:dyDescent="0.25">
      <c r="A972" t="s">
        <v>8845</v>
      </c>
      <c r="B972" t="s">
        <v>6425</v>
      </c>
      <c r="C972" t="s">
        <v>6424</v>
      </c>
      <c r="D972" t="s">
        <v>6429</v>
      </c>
      <c r="E972" t="s">
        <v>34</v>
      </c>
      <c r="G972" t="s">
        <v>131</v>
      </c>
      <c r="H972">
        <v>18</v>
      </c>
      <c r="I972" t="s">
        <v>6427</v>
      </c>
      <c r="J972" t="s">
        <v>6428</v>
      </c>
    </row>
    <row r="973" spans="1:10" x14ac:dyDescent="0.25">
      <c r="A973" t="s">
        <v>8846</v>
      </c>
      <c r="B973" t="s">
        <v>6434</v>
      </c>
      <c r="C973" t="s">
        <v>6433</v>
      </c>
      <c r="D973" t="s">
        <v>6435</v>
      </c>
      <c r="E973" t="s">
        <v>34</v>
      </c>
      <c r="G973" t="s">
        <v>131</v>
      </c>
      <c r="H973">
        <v>18</v>
      </c>
      <c r="I973" t="s">
        <v>6427</v>
      </c>
      <c r="J973" t="s">
        <v>2292</v>
      </c>
    </row>
    <row r="974" spans="1:10" x14ac:dyDescent="0.25">
      <c r="A974" t="s">
        <v>8847</v>
      </c>
      <c r="B974" t="s">
        <v>6438</v>
      </c>
      <c r="C974" t="s">
        <v>6437</v>
      </c>
      <c r="D974" t="s">
        <v>6440</v>
      </c>
      <c r="E974" t="s">
        <v>34</v>
      </c>
      <c r="G974" t="s">
        <v>131</v>
      </c>
      <c r="H974">
        <v>19</v>
      </c>
      <c r="I974" t="s">
        <v>6439</v>
      </c>
      <c r="J974" t="s">
        <v>2188</v>
      </c>
    </row>
    <row r="975" spans="1:10" x14ac:dyDescent="0.25">
      <c r="A975" t="s">
        <v>8848</v>
      </c>
      <c r="B975" t="s">
        <v>6445</v>
      </c>
      <c r="C975" t="s">
        <v>6444</v>
      </c>
      <c r="D975" t="s">
        <v>6447</v>
      </c>
      <c r="E975" t="s">
        <v>34</v>
      </c>
      <c r="G975" t="s">
        <v>265</v>
      </c>
      <c r="H975">
        <v>1</v>
      </c>
      <c r="I975" t="s">
        <v>6446</v>
      </c>
      <c r="J975" t="s">
        <v>2233</v>
      </c>
    </row>
    <row r="976" spans="1:10" x14ac:dyDescent="0.25">
      <c r="A976" t="s">
        <v>8849</v>
      </c>
      <c r="B976" t="s">
        <v>6450</v>
      </c>
      <c r="C976" t="s">
        <v>6449</v>
      </c>
      <c r="D976" t="s">
        <v>6451</v>
      </c>
      <c r="E976" t="s">
        <v>34</v>
      </c>
      <c r="G976" t="s">
        <v>265</v>
      </c>
      <c r="H976">
        <v>1</v>
      </c>
      <c r="I976" t="s">
        <v>6446</v>
      </c>
      <c r="J976" t="s">
        <v>30</v>
      </c>
    </row>
    <row r="977" spans="1:10" x14ac:dyDescent="0.25">
      <c r="A977" t="s">
        <v>8850</v>
      </c>
      <c r="B977" t="s">
        <v>6456</v>
      </c>
      <c r="C977" t="s">
        <v>6455</v>
      </c>
      <c r="D977" t="s">
        <v>6459</v>
      </c>
      <c r="E977" t="s">
        <v>34</v>
      </c>
      <c r="G977" t="s">
        <v>265</v>
      </c>
      <c r="H977">
        <v>2</v>
      </c>
      <c r="I977" t="s">
        <v>267</v>
      </c>
      <c r="J977" t="s">
        <v>6458</v>
      </c>
    </row>
    <row r="978" spans="1:10" x14ac:dyDescent="0.25">
      <c r="A978" t="s">
        <v>8851</v>
      </c>
      <c r="B978" t="s">
        <v>6463</v>
      </c>
      <c r="C978" t="s">
        <v>6462</v>
      </c>
      <c r="D978" t="s">
        <v>6464</v>
      </c>
      <c r="E978" t="s">
        <v>34</v>
      </c>
      <c r="G978" t="s">
        <v>1029</v>
      </c>
      <c r="H978">
        <v>1</v>
      </c>
      <c r="I978" t="s">
        <v>1440</v>
      </c>
      <c r="J978" t="s">
        <v>1920</v>
      </c>
    </row>
    <row r="979" spans="1:10" x14ac:dyDescent="0.25">
      <c r="A979" t="s">
        <v>8852</v>
      </c>
      <c r="B979" t="s">
        <v>6468</v>
      </c>
      <c r="C979" t="s">
        <v>6467</v>
      </c>
      <c r="D979" t="s">
        <v>6469</v>
      </c>
      <c r="E979" t="s">
        <v>34</v>
      </c>
      <c r="G979" t="s">
        <v>1029</v>
      </c>
      <c r="H979">
        <v>1</v>
      </c>
      <c r="I979" t="s">
        <v>1440</v>
      </c>
      <c r="J979" t="s">
        <v>2439</v>
      </c>
    </row>
    <row r="980" spans="1:10" x14ac:dyDescent="0.25">
      <c r="A980" t="s">
        <v>8853</v>
      </c>
      <c r="B980" t="s">
        <v>6472</v>
      </c>
      <c r="C980" t="s">
        <v>6471</v>
      </c>
      <c r="D980" t="s">
        <v>6474</v>
      </c>
      <c r="E980" t="s">
        <v>34</v>
      </c>
      <c r="G980" t="s">
        <v>1029</v>
      </c>
      <c r="H980">
        <v>1</v>
      </c>
      <c r="I980" t="s">
        <v>1440</v>
      </c>
      <c r="J980" t="s">
        <v>1985</v>
      </c>
    </row>
    <row r="981" spans="1:10" x14ac:dyDescent="0.25">
      <c r="A981" t="s">
        <v>8854</v>
      </c>
      <c r="B981" t="s">
        <v>6478</v>
      </c>
      <c r="C981" t="s">
        <v>6477</v>
      </c>
      <c r="D981" t="s">
        <v>6480</v>
      </c>
      <c r="E981" t="s">
        <v>34</v>
      </c>
      <c r="G981" t="s">
        <v>1029</v>
      </c>
      <c r="H981">
        <v>1</v>
      </c>
      <c r="I981" t="s">
        <v>1440</v>
      </c>
      <c r="J981" t="s">
        <v>2241</v>
      </c>
    </row>
    <row r="982" spans="1:10" x14ac:dyDescent="0.25">
      <c r="A982" t="s">
        <v>8855</v>
      </c>
      <c r="B982" t="s">
        <v>6483</v>
      </c>
      <c r="C982" t="s">
        <v>6482</v>
      </c>
      <c r="D982" t="s">
        <v>6484</v>
      </c>
      <c r="E982" t="s">
        <v>34</v>
      </c>
      <c r="G982" t="s">
        <v>1029</v>
      </c>
      <c r="H982">
        <v>3</v>
      </c>
      <c r="I982" t="s">
        <v>1031</v>
      </c>
      <c r="J982" t="s">
        <v>2160</v>
      </c>
    </row>
    <row r="983" spans="1:10" x14ac:dyDescent="0.25">
      <c r="A983" t="s">
        <v>8856</v>
      </c>
      <c r="B983" t="s">
        <v>6489</v>
      </c>
      <c r="C983" t="s">
        <v>6488</v>
      </c>
      <c r="D983" t="s">
        <v>6491</v>
      </c>
      <c r="E983" t="s">
        <v>34</v>
      </c>
      <c r="G983" t="s">
        <v>1029</v>
      </c>
      <c r="H983">
        <v>4</v>
      </c>
      <c r="I983" t="s">
        <v>6490</v>
      </c>
      <c r="J983" t="s">
        <v>2360</v>
      </c>
    </row>
    <row r="984" spans="1:10" x14ac:dyDescent="0.25">
      <c r="A984" t="s">
        <v>8857</v>
      </c>
      <c r="B984" t="s">
        <v>6495</v>
      </c>
      <c r="C984" t="s">
        <v>6494</v>
      </c>
      <c r="D984" t="s">
        <v>6497</v>
      </c>
      <c r="E984" t="s">
        <v>34</v>
      </c>
      <c r="G984" t="s">
        <v>1029</v>
      </c>
      <c r="H984">
        <v>4</v>
      </c>
      <c r="I984" t="s">
        <v>6490</v>
      </c>
      <c r="J984" t="s">
        <v>2805</v>
      </c>
    </row>
    <row r="985" spans="1:10" x14ac:dyDescent="0.25">
      <c r="A985" t="s">
        <v>8858</v>
      </c>
      <c r="B985" t="s">
        <v>6501</v>
      </c>
      <c r="C985" t="s">
        <v>6500</v>
      </c>
      <c r="D985" t="s">
        <v>6502</v>
      </c>
      <c r="E985" t="s">
        <v>34</v>
      </c>
      <c r="G985" t="s">
        <v>1029</v>
      </c>
      <c r="H985">
        <v>4</v>
      </c>
      <c r="I985" t="s">
        <v>6490</v>
      </c>
      <c r="J985" t="s">
        <v>143</v>
      </c>
    </row>
    <row r="986" spans="1:10" x14ac:dyDescent="0.25">
      <c r="A986" t="s">
        <v>8859</v>
      </c>
      <c r="B986" t="s">
        <v>6507</v>
      </c>
      <c r="C986" t="s">
        <v>6506</v>
      </c>
      <c r="D986" t="s">
        <v>6510</v>
      </c>
      <c r="E986" t="s">
        <v>34</v>
      </c>
      <c r="G986" t="s">
        <v>1029</v>
      </c>
      <c r="H986">
        <v>5</v>
      </c>
      <c r="I986" t="s">
        <v>1521</v>
      </c>
      <c r="J986" t="s">
        <v>6509</v>
      </c>
    </row>
    <row r="987" spans="1:10" x14ac:dyDescent="0.25">
      <c r="A987" t="s">
        <v>8860</v>
      </c>
      <c r="B987" t="s">
        <v>6514</v>
      </c>
      <c r="C987" t="s">
        <v>6513</v>
      </c>
      <c r="D987" t="s">
        <v>6515</v>
      </c>
      <c r="E987" t="s">
        <v>34</v>
      </c>
      <c r="G987" t="s">
        <v>1029</v>
      </c>
      <c r="H987">
        <v>5</v>
      </c>
      <c r="I987" t="s">
        <v>1521</v>
      </c>
      <c r="J987" t="s">
        <v>2642</v>
      </c>
    </row>
    <row r="988" spans="1:10" x14ac:dyDescent="0.25">
      <c r="A988" t="s">
        <v>8861</v>
      </c>
      <c r="B988" t="s">
        <v>6520</v>
      </c>
      <c r="C988" t="s">
        <v>6519</v>
      </c>
      <c r="D988" t="s">
        <v>6522</v>
      </c>
      <c r="E988" t="s">
        <v>34</v>
      </c>
      <c r="G988" t="s">
        <v>1029</v>
      </c>
      <c r="H988">
        <v>6</v>
      </c>
      <c r="I988" t="s">
        <v>6521</v>
      </c>
      <c r="J988" t="s">
        <v>42</v>
      </c>
    </row>
    <row r="989" spans="1:10" x14ac:dyDescent="0.25">
      <c r="A989" t="s">
        <v>8862</v>
      </c>
      <c r="B989" t="s">
        <v>6528</v>
      </c>
      <c r="C989" t="s">
        <v>6527</v>
      </c>
      <c r="D989" t="s">
        <v>6529</v>
      </c>
      <c r="E989" t="s">
        <v>34</v>
      </c>
      <c r="G989" t="s">
        <v>1029</v>
      </c>
      <c r="H989">
        <v>7</v>
      </c>
      <c r="I989" t="s">
        <v>1595</v>
      </c>
      <c r="J989" t="s">
        <v>1841</v>
      </c>
    </row>
    <row r="990" spans="1:10" x14ac:dyDescent="0.25">
      <c r="A990" t="s">
        <v>8863</v>
      </c>
      <c r="B990" t="s">
        <v>6533</v>
      </c>
      <c r="C990" t="s">
        <v>6532</v>
      </c>
      <c r="D990" t="s">
        <v>6536</v>
      </c>
      <c r="E990" t="s">
        <v>56</v>
      </c>
      <c r="G990" t="s">
        <v>758</v>
      </c>
      <c r="H990">
        <v>0</v>
      </c>
      <c r="I990" t="s">
        <v>760</v>
      </c>
      <c r="J990" t="s">
        <v>6535</v>
      </c>
    </row>
    <row r="991" spans="1:10" x14ac:dyDescent="0.25">
      <c r="A991" t="s">
        <v>8864</v>
      </c>
      <c r="B991" t="s">
        <v>6541</v>
      </c>
      <c r="C991" t="s">
        <v>6540</v>
      </c>
      <c r="D991" t="s">
        <v>6542</v>
      </c>
      <c r="E991" t="s">
        <v>56</v>
      </c>
      <c r="G991" t="s">
        <v>758</v>
      </c>
      <c r="H991">
        <v>0</v>
      </c>
      <c r="I991" t="s">
        <v>760</v>
      </c>
      <c r="J991" t="s">
        <v>2360</v>
      </c>
    </row>
    <row r="992" spans="1:10" x14ac:dyDescent="0.25">
      <c r="A992" t="s">
        <v>8865</v>
      </c>
      <c r="B992" t="s">
        <v>6547</v>
      </c>
      <c r="C992" t="s">
        <v>6546</v>
      </c>
      <c r="D992" t="s">
        <v>6548</v>
      </c>
      <c r="E992" t="s">
        <v>34</v>
      </c>
      <c r="G992" t="s">
        <v>172</v>
      </c>
      <c r="H992">
        <v>1</v>
      </c>
      <c r="I992" t="s">
        <v>951</v>
      </c>
      <c r="J992" t="s">
        <v>3088</v>
      </c>
    </row>
    <row r="993" spans="1:10" x14ac:dyDescent="0.25">
      <c r="A993" t="s">
        <v>8866</v>
      </c>
      <c r="B993" t="s">
        <v>6551</v>
      </c>
      <c r="C993" t="s">
        <v>6550</v>
      </c>
      <c r="D993" t="s">
        <v>6552</v>
      </c>
      <c r="E993" t="s">
        <v>34</v>
      </c>
      <c r="G993" t="s">
        <v>172</v>
      </c>
      <c r="H993">
        <v>1</v>
      </c>
      <c r="I993" t="s">
        <v>951</v>
      </c>
      <c r="J993" t="s">
        <v>1785</v>
      </c>
    </row>
    <row r="994" spans="1:10" x14ac:dyDescent="0.25">
      <c r="A994" t="s">
        <v>8867</v>
      </c>
      <c r="B994" t="s">
        <v>6555</v>
      </c>
      <c r="C994" t="s">
        <v>6554</v>
      </c>
      <c r="D994" t="s">
        <v>6556</v>
      </c>
      <c r="E994" t="s">
        <v>34</v>
      </c>
      <c r="G994" t="s">
        <v>172</v>
      </c>
      <c r="H994">
        <v>1</v>
      </c>
      <c r="I994" t="s">
        <v>951</v>
      </c>
      <c r="J994" t="s">
        <v>5481</v>
      </c>
    </row>
    <row r="995" spans="1:10" x14ac:dyDescent="0.25">
      <c r="A995" t="s">
        <v>8868</v>
      </c>
      <c r="B995" t="s">
        <v>6560</v>
      </c>
      <c r="C995" t="s">
        <v>6559</v>
      </c>
      <c r="D995" t="s">
        <v>6563</v>
      </c>
      <c r="E995" t="s">
        <v>34</v>
      </c>
      <c r="G995" t="s">
        <v>172</v>
      </c>
      <c r="H995">
        <v>2</v>
      </c>
      <c r="I995" t="s">
        <v>1746</v>
      </c>
      <c r="J995" t="s">
        <v>6562</v>
      </c>
    </row>
    <row r="996" spans="1:10" x14ac:dyDescent="0.25">
      <c r="A996" t="s">
        <v>8869</v>
      </c>
      <c r="B996" t="s">
        <v>6566</v>
      </c>
      <c r="C996" t="s">
        <v>6565</v>
      </c>
      <c r="D996" t="s">
        <v>6568</v>
      </c>
      <c r="E996" t="s">
        <v>34</v>
      </c>
      <c r="G996" t="s">
        <v>172</v>
      </c>
      <c r="H996">
        <v>3</v>
      </c>
      <c r="I996" t="s">
        <v>6567</v>
      </c>
      <c r="J996" t="s">
        <v>2233</v>
      </c>
    </row>
    <row r="997" spans="1:10" x14ac:dyDescent="0.25">
      <c r="A997" t="s">
        <v>8870</v>
      </c>
      <c r="B997" t="s">
        <v>6573</v>
      </c>
      <c r="C997" t="s">
        <v>6572</v>
      </c>
      <c r="D997" t="s">
        <v>6574</v>
      </c>
      <c r="E997" t="s">
        <v>34</v>
      </c>
      <c r="G997" t="s">
        <v>172</v>
      </c>
      <c r="H997">
        <v>3</v>
      </c>
      <c r="I997" t="s">
        <v>6567</v>
      </c>
      <c r="J997" t="s">
        <v>30</v>
      </c>
    </row>
    <row r="998" spans="1:10" x14ac:dyDescent="0.25">
      <c r="A998" t="s">
        <v>8871</v>
      </c>
      <c r="B998" t="s">
        <v>6579</v>
      </c>
      <c r="C998" t="s">
        <v>6578</v>
      </c>
      <c r="D998" t="s">
        <v>6580</v>
      </c>
      <c r="E998" t="s">
        <v>34</v>
      </c>
      <c r="G998" t="s">
        <v>172</v>
      </c>
      <c r="H998">
        <v>4</v>
      </c>
      <c r="I998" t="s">
        <v>174</v>
      </c>
      <c r="J998" t="s">
        <v>2160</v>
      </c>
    </row>
    <row r="999" spans="1:10" x14ac:dyDescent="0.25">
      <c r="A999" t="s">
        <v>8872</v>
      </c>
      <c r="B999" t="s">
        <v>6583</v>
      </c>
      <c r="C999" t="s">
        <v>6582</v>
      </c>
      <c r="D999" t="s">
        <v>6585</v>
      </c>
      <c r="E999" t="s">
        <v>34</v>
      </c>
      <c r="G999" t="s">
        <v>172</v>
      </c>
      <c r="H999">
        <v>5</v>
      </c>
      <c r="I999" t="s">
        <v>1469</v>
      </c>
      <c r="J999" t="s">
        <v>6047</v>
      </c>
    </row>
    <row r="1000" spans="1:10" x14ac:dyDescent="0.25">
      <c r="A1000" t="s">
        <v>8873</v>
      </c>
      <c r="B1000" t="s">
        <v>6589</v>
      </c>
      <c r="C1000" t="s">
        <v>6588</v>
      </c>
      <c r="D1000" t="s">
        <v>6591</v>
      </c>
      <c r="E1000" t="s">
        <v>34</v>
      </c>
      <c r="G1000" t="s">
        <v>172</v>
      </c>
      <c r="H1000">
        <v>6</v>
      </c>
      <c r="I1000" t="s">
        <v>6590</v>
      </c>
      <c r="J1000" t="s">
        <v>6339</v>
      </c>
    </row>
    <row r="1001" spans="1:10" x14ac:dyDescent="0.25">
      <c r="A1001" t="s">
        <v>8874</v>
      </c>
      <c r="B1001" t="s">
        <v>6595</v>
      </c>
      <c r="C1001" t="s">
        <v>6594</v>
      </c>
      <c r="D1001" t="s">
        <v>6596</v>
      </c>
      <c r="E1001" t="s">
        <v>56</v>
      </c>
      <c r="G1001" t="s">
        <v>172</v>
      </c>
      <c r="H1001">
        <v>6</v>
      </c>
      <c r="I1001" t="s">
        <v>6590</v>
      </c>
      <c r="J1001" t="s">
        <v>2360</v>
      </c>
    </row>
    <row r="1002" spans="1:10" x14ac:dyDescent="0.25">
      <c r="A1002" t="s">
        <v>8875</v>
      </c>
      <c r="B1002" t="s">
        <v>6601</v>
      </c>
      <c r="C1002" t="s">
        <v>6600</v>
      </c>
      <c r="D1002" t="s">
        <v>6602</v>
      </c>
      <c r="E1002" t="s">
        <v>34</v>
      </c>
      <c r="G1002" t="s">
        <v>172</v>
      </c>
      <c r="H1002">
        <v>6</v>
      </c>
      <c r="I1002" t="s">
        <v>6590</v>
      </c>
      <c r="J1002" t="s">
        <v>143</v>
      </c>
    </row>
    <row r="1003" spans="1:10" x14ac:dyDescent="0.25">
      <c r="A1003" t="s">
        <v>8876</v>
      </c>
      <c r="B1003" t="s">
        <v>6605</v>
      </c>
      <c r="C1003" t="s">
        <v>6604</v>
      </c>
      <c r="D1003" t="s">
        <v>6607</v>
      </c>
      <c r="E1003" t="s">
        <v>34</v>
      </c>
      <c r="G1003" t="s">
        <v>172</v>
      </c>
      <c r="H1003">
        <v>7</v>
      </c>
      <c r="I1003" t="s">
        <v>6606</v>
      </c>
      <c r="J1003" t="s">
        <v>143</v>
      </c>
    </row>
    <row r="1004" spans="1:10" x14ac:dyDescent="0.25">
      <c r="A1004" t="s">
        <v>8877</v>
      </c>
      <c r="B1004" t="s">
        <v>6610</v>
      </c>
      <c r="C1004" t="s">
        <v>6609</v>
      </c>
      <c r="D1004" t="s">
        <v>6614</v>
      </c>
      <c r="E1004" t="s">
        <v>56</v>
      </c>
      <c r="G1004" t="s">
        <v>172</v>
      </c>
      <c r="H1004">
        <v>7</v>
      </c>
      <c r="I1004" t="s">
        <v>6606</v>
      </c>
      <c r="J1004" t="s">
        <v>6613</v>
      </c>
    </row>
    <row r="1005" spans="1:10" x14ac:dyDescent="0.25">
      <c r="A1005" t="s">
        <v>8878</v>
      </c>
      <c r="B1005" t="s">
        <v>6619</v>
      </c>
      <c r="C1005" t="s">
        <v>6618</v>
      </c>
      <c r="D1005" t="s">
        <v>6620</v>
      </c>
      <c r="E1005" t="s">
        <v>34</v>
      </c>
      <c r="G1005" t="s">
        <v>172</v>
      </c>
      <c r="H1005">
        <v>8</v>
      </c>
      <c r="I1005" t="s">
        <v>660</v>
      </c>
      <c r="J1005" t="s">
        <v>5000</v>
      </c>
    </row>
    <row r="1006" spans="1:10" x14ac:dyDescent="0.25">
      <c r="A1006" t="s">
        <v>8879</v>
      </c>
      <c r="B1006" t="s">
        <v>6624</v>
      </c>
      <c r="C1006" t="s">
        <v>6623</v>
      </c>
      <c r="D1006" t="s">
        <v>6625</v>
      </c>
      <c r="E1006" t="s">
        <v>34</v>
      </c>
      <c r="G1006" t="s">
        <v>172</v>
      </c>
      <c r="H1006">
        <v>8</v>
      </c>
      <c r="I1006" t="s">
        <v>660</v>
      </c>
      <c r="J1006" t="s">
        <v>2642</v>
      </c>
    </row>
    <row r="1007" spans="1:10" x14ac:dyDescent="0.25">
      <c r="A1007" t="s">
        <v>8880</v>
      </c>
      <c r="B1007" t="s">
        <v>6630</v>
      </c>
      <c r="C1007" t="s">
        <v>6629</v>
      </c>
      <c r="D1007" t="s">
        <v>6631</v>
      </c>
      <c r="E1007" t="s">
        <v>34</v>
      </c>
      <c r="G1007" t="s">
        <v>172</v>
      </c>
      <c r="H1007">
        <v>9</v>
      </c>
      <c r="I1007" t="s">
        <v>613</v>
      </c>
      <c r="J1007" t="s">
        <v>3088</v>
      </c>
    </row>
    <row r="1008" spans="1:10" x14ac:dyDescent="0.25">
      <c r="A1008" t="s">
        <v>8881</v>
      </c>
      <c r="B1008" t="s">
        <v>6636</v>
      </c>
      <c r="C1008" t="s">
        <v>6635</v>
      </c>
      <c r="D1008" t="s">
        <v>6637</v>
      </c>
      <c r="E1008" t="s">
        <v>34</v>
      </c>
      <c r="G1008" t="s">
        <v>199</v>
      </c>
      <c r="H1008">
        <v>1</v>
      </c>
      <c r="I1008" t="s">
        <v>1446</v>
      </c>
      <c r="J1008" t="s">
        <v>5381</v>
      </c>
    </row>
    <row r="1009" spans="1:10" x14ac:dyDescent="0.25">
      <c r="A1009" t="s">
        <v>8882</v>
      </c>
      <c r="B1009" t="s">
        <v>6642</v>
      </c>
      <c r="C1009" t="s">
        <v>6641</v>
      </c>
      <c r="D1009" t="s">
        <v>6645</v>
      </c>
      <c r="E1009" t="s">
        <v>34</v>
      </c>
      <c r="G1009" t="s">
        <v>199</v>
      </c>
      <c r="H1009">
        <v>2</v>
      </c>
      <c r="I1009" t="s">
        <v>636</v>
      </c>
      <c r="J1009" t="s">
        <v>6644</v>
      </c>
    </row>
    <row r="1010" spans="1:10" x14ac:dyDescent="0.25">
      <c r="A1010" t="s">
        <v>8883</v>
      </c>
      <c r="B1010" t="s">
        <v>6649</v>
      </c>
      <c r="C1010" t="s">
        <v>6648</v>
      </c>
      <c r="D1010" t="s">
        <v>6653</v>
      </c>
      <c r="E1010" t="s">
        <v>34</v>
      </c>
      <c r="G1010" t="s">
        <v>199</v>
      </c>
      <c r="H1010">
        <v>3</v>
      </c>
      <c r="I1010" t="s">
        <v>6651</v>
      </c>
      <c r="J1010" t="s">
        <v>6652</v>
      </c>
    </row>
    <row r="1011" spans="1:10" x14ac:dyDescent="0.25">
      <c r="A1011" t="s">
        <v>8884</v>
      </c>
      <c r="B1011" t="s">
        <v>6656</v>
      </c>
      <c r="C1011" t="s">
        <v>6655</v>
      </c>
      <c r="D1011" t="s">
        <v>6657</v>
      </c>
      <c r="E1011" t="s">
        <v>34</v>
      </c>
      <c r="G1011" t="s">
        <v>199</v>
      </c>
      <c r="H1011">
        <v>3</v>
      </c>
      <c r="I1011" t="s">
        <v>6651</v>
      </c>
      <c r="J1011" t="s">
        <v>2209</v>
      </c>
    </row>
    <row r="1012" spans="1:10" x14ac:dyDescent="0.25">
      <c r="A1012" t="s">
        <v>8885</v>
      </c>
      <c r="B1012" t="s">
        <v>6661</v>
      </c>
      <c r="C1012" t="s">
        <v>6660</v>
      </c>
      <c r="D1012" t="s">
        <v>6664</v>
      </c>
      <c r="E1012" t="s">
        <v>34</v>
      </c>
      <c r="G1012" t="s">
        <v>199</v>
      </c>
      <c r="H1012">
        <v>4</v>
      </c>
      <c r="I1012" t="s">
        <v>1475</v>
      </c>
      <c r="J1012" t="s">
        <v>6663</v>
      </c>
    </row>
    <row r="1013" spans="1:10" x14ac:dyDescent="0.25">
      <c r="A1013" t="s">
        <v>8886</v>
      </c>
      <c r="B1013" t="s">
        <v>6668</v>
      </c>
      <c r="C1013" t="s">
        <v>6667</v>
      </c>
      <c r="D1013" t="s">
        <v>6671</v>
      </c>
      <c r="E1013" t="s">
        <v>34</v>
      </c>
      <c r="G1013" t="s">
        <v>199</v>
      </c>
      <c r="H1013">
        <v>4</v>
      </c>
      <c r="I1013" t="s">
        <v>1475</v>
      </c>
      <c r="J1013" t="s">
        <v>6670</v>
      </c>
    </row>
    <row r="1014" spans="1:10" x14ac:dyDescent="0.25">
      <c r="A1014" t="s">
        <v>8887</v>
      </c>
      <c r="B1014" t="s">
        <v>6675</v>
      </c>
      <c r="C1014" t="s">
        <v>6674</v>
      </c>
      <c r="D1014" t="s">
        <v>6677</v>
      </c>
      <c r="E1014" t="s">
        <v>34</v>
      </c>
      <c r="G1014" t="s">
        <v>199</v>
      </c>
      <c r="H1014">
        <v>5</v>
      </c>
      <c r="I1014" t="s">
        <v>6676</v>
      </c>
      <c r="J1014" t="s">
        <v>6613</v>
      </c>
    </row>
    <row r="1015" spans="1:10" x14ac:dyDescent="0.25">
      <c r="A1015" t="s">
        <v>8888</v>
      </c>
      <c r="B1015" t="s">
        <v>6681</v>
      </c>
      <c r="C1015" t="s">
        <v>6680</v>
      </c>
      <c r="D1015" t="s">
        <v>6684</v>
      </c>
      <c r="E1015" t="s">
        <v>34</v>
      </c>
      <c r="G1015" t="s">
        <v>199</v>
      </c>
      <c r="H1015">
        <v>6</v>
      </c>
      <c r="I1015" t="s">
        <v>800</v>
      </c>
      <c r="J1015" t="s">
        <v>6683</v>
      </c>
    </row>
    <row r="1016" spans="1:10" x14ac:dyDescent="0.25">
      <c r="A1016" t="s">
        <v>8889</v>
      </c>
      <c r="B1016" t="s">
        <v>6688</v>
      </c>
      <c r="C1016" t="s">
        <v>6687</v>
      </c>
      <c r="D1016" t="s">
        <v>6689</v>
      </c>
      <c r="E1016" t="s">
        <v>34</v>
      </c>
      <c r="G1016" t="s">
        <v>199</v>
      </c>
      <c r="H1016">
        <v>6</v>
      </c>
      <c r="I1016" t="s">
        <v>800</v>
      </c>
      <c r="J1016" t="s">
        <v>2439</v>
      </c>
    </row>
    <row r="1017" spans="1:10" x14ac:dyDescent="0.25">
      <c r="A1017" t="s">
        <v>8890</v>
      </c>
      <c r="B1017" t="s">
        <v>6693</v>
      </c>
      <c r="C1017" t="s">
        <v>6692</v>
      </c>
      <c r="D1017" t="s">
        <v>6694</v>
      </c>
      <c r="E1017" t="s">
        <v>34</v>
      </c>
      <c r="G1017" t="s">
        <v>199</v>
      </c>
      <c r="H1017">
        <v>7</v>
      </c>
      <c r="I1017" t="s">
        <v>855</v>
      </c>
      <c r="J1017" t="s">
        <v>2704</v>
      </c>
    </row>
    <row r="1018" spans="1:10" x14ac:dyDescent="0.25">
      <c r="A1018" t="s">
        <v>8891</v>
      </c>
      <c r="B1018" t="s">
        <v>6699</v>
      </c>
      <c r="C1018" t="s">
        <v>6698</v>
      </c>
      <c r="D1018" t="s">
        <v>6701</v>
      </c>
      <c r="E1018" t="s">
        <v>34</v>
      </c>
      <c r="G1018" t="s">
        <v>199</v>
      </c>
      <c r="H1018">
        <v>8</v>
      </c>
      <c r="I1018" t="s">
        <v>1252</v>
      </c>
      <c r="J1018" t="s">
        <v>5101</v>
      </c>
    </row>
    <row r="1019" spans="1:10" x14ac:dyDescent="0.25">
      <c r="A1019" t="s">
        <v>8892</v>
      </c>
      <c r="B1019" t="s">
        <v>6704</v>
      </c>
      <c r="C1019" t="s">
        <v>6703</v>
      </c>
      <c r="D1019" t="s">
        <v>6705</v>
      </c>
      <c r="E1019" t="s">
        <v>34</v>
      </c>
      <c r="G1019" t="s">
        <v>199</v>
      </c>
      <c r="H1019">
        <v>11</v>
      </c>
      <c r="I1019" t="s">
        <v>1509</v>
      </c>
      <c r="J1019" t="s">
        <v>3770</v>
      </c>
    </row>
    <row r="1020" spans="1:10" x14ac:dyDescent="0.25">
      <c r="A1020" t="s">
        <v>8893</v>
      </c>
      <c r="B1020" t="s">
        <v>6710</v>
      </c>
      <c r="C1020" t="s">
        <v>6709</v>
      </c>
      <c r="D1020" t="s">
        <v>6713</v>
      </c>
      <c r="E1020" t="s">
        <v>34</v>
      </c>
      <c r="G1020" t="s">
        <v>199</v>
      </c>
      <c r="H1020">
        <v>13</v>
      </c>
      <c r="I1020" t="s">
        <v>1578</v>
      </c>
      <c r="J1020" t="s">
        <v>6712</v>
      </c>
    </row>
    <row r="1021" spans="1:10" x14ac:dyDescent="0.25">
      <c r="A1021" t="s">
        <v>8894</v>
      </c>
      <c r="B1021" t="s">
        <v>6718</v>
      </c>
      <c r="C1021" t="s">
        <v>6717</v>
      </c>
      <c r="D1021" t="s">
        <v>6721</v>
      </c>
      <c r="E1021" t="s">
        <v>34</v>
      </c>
      <c r="G1021" t="s">
        <v>199</v>
      </c>
      <c r="H1021">
        <v>14</v>
      </c>
      <c r="I1021" t="s">
        <v>6720</v>
      </c>
      <c r="J1021" t="s">
        <v>2658</v>
      </c>
    </row>
    <row r="1022" spans="1:10" x14ac:dyDescent="0.25">
      <c r="A1022" t="s">
        <v>8895</v>
      </c>
      <c r="B1022" t="s">
        <v>6724</v>
      </c>
      <c r="C1022" t="s">
        <v>6723</v>
      </c>
      <c r="D1022" t="s">
        <v>6725</v>
      </c>
      <c r="E1022" t="s">
        <v>34</v>
      </c>
      <c r="G1022" t="s">
        <v>199</v>
      </c>
      <c r="H1022">
        <v>14</v>
      </c>
      <c r="I1022" t="s">
        <v>6720</v>
      </c>
      <c r="J1022" t="s">
        <v>224</v>
      </c>
    </row>
    <row r="1023" spans="1:10" x14ac:dyDescent="0.25">
      <c r="A1023" t="s">
        <v>8896</v>
      </c>
      <c r="B1023" t="s">
        <v>6730</v>
      </c>
      <c r="C1023" t="s">
        <v>6729</v>
      </c>
      <c r="D1023" t="s">
        <v>6731</v>
      </c>
      <c r="E1023" t="s">
        <v>34</v>
      </c>
      <c r="G1023" t="s">
        <v>199</v>
      </c>
      <c r="H1023">
        <v>15</v>
      </c>
      <c r="I1023" t="s">
        <v>1424</v>
      </c>
      <c r="J1023" t="s">
        <v>2476</v>
      </c>
    </row>
    <row r="1024" spans="1:10" x14ac:dyDescent="0.25">
      <c r="A1024" t="s">
        <v>8897</v>
      </c>
      <c r="B1024" t="s">
        <v>6735</v>
      </c>
      <c r="C1024" t="s">
        <v>6734</v>
      </c>
      <c r="D1024" t="s">
        <v>6736</v>
      </c>
      <c r="E1024" t="s">
        <v>34</v>
      </c>
      <c r="G1024" t="s">
        <v>199</v>
      </c>
      <c r="H1024">
        <v>16</v>
      </c>
      <c r="I1024" t="s">
        <v>816</v>
      </c>
      <c r="J1024" t="s">
        <v>2658</v>
      </c>
    </row>
    <row r="1025" spans="1:10" x14ac:dyDescent="0.25">
      <c r="A1025" t="s">
        <v>8898</v>
      </c>
      <c r="B1025" t="s">
        <v>6741</v>
      </c>
      <c r="C1025" t="s">
        <v>6740</v>
      </c>
      <c r="D1025" t="s">
        <v>6742</v>
      </c>
      <c r="E1025" t="s">
        <v>34</v>
      </c>
      <c r="G1025" t="s">
        <v>199</v>
      </c>
      <c r="H1025">
        <v>16</v>
      </c>
      <c r="I1025" t="s">
        <v>816</v>
      </c>
      <c r="J1025" t="s">
        <v>1985</v>
      </c>
    </row>
    <row r="1026" spans="1:10" x14ac:dyDescent="0.25">
      <c r="A1026" t="s">
        <v>8899</v>
      </c>
      <c r="B1026" t="s">
        <v>6747</v>
      </c>
      <c r="C1026" t="s">
        <v>6746</v>
      </c>
      <c r="D1026" t="s">
        <v>6749</v>
      </c>
      <c r="E1026" t="s">
        <v>34</v>
      </c>
      <c r="G1026" t="s">
        <v>199</v>
      </c>
      <c r="H1026">
        <v>17</v>
      </c>
      <c r="I1026" t="s">
        <v>249</v>
      </c>
      <c r="J1026" t="s">
        <v>3599</v>
      </c>
    </row>
    <row r="1027" spans="1:10" x14ac:dyDescent="0.25">
      <c r="A1027" t="s">
        <v>8900</v>
      </c>
      <c r="B1027" t="s">
        <v>6753</v>
      </c>
      <c r="C1027" t="s">
        <v>6752</v>
      </c>
      <c r="D1027" t="s">
        <v>6754</v>
      </c>
      <c r="E1027" t="s">
        <v>34</v>
      </c>
      <c r="G1027" t="s">
        <v>199</v>
      </c>
      <c r="H1027">
        <v>17</v>
      </c>
      <c r="I1027" t="s">
        <v>249</v>
      </c>
      <c r="J1027" t="s">
        <v>2122</v>
      </c>
    </row>
    <row r="1028" spans="1:10" x14ac:dyDescent="0.25">
      <c r="A1028" t="s">
        <v>8901</v>
      </c>
      <c r="B1028" t="s">
        <v>6759</v>
      </c>
      <c r="C1028" t="s">
        <v>6758</v>
      </c>
      <c r="D1028" t="s">
        <v>6761</v>
      </c>
      <c r="E1028" t="s">
        <v>34</v>
      </c>
      <c r="G1028" t="s">
        <v>199</v>
      </c>
      <c r="H1028">
        <v>19</v>
      </c>
      <c r="I1028" t="s">
        <v>6760</v>
      </c>
      <c r="J1028" t="s">
        <v>2292</v>
      </c>
    </row>
    <row r="1029" spans="1:10" x14ac:dyDescent="0.25">
      <c r="A1029" t="s">
        <v>8902</v>
      </c>
      <c r="B1029" t="s">
        <v>6765</v>
      </c>
      <c r="C1029" t="s">
        <v>6764</v>
      </c>
      <c r="D1029" t="s">
        <v>6766</v>
      </c>
      <c r="E1029" t="s">
        <v>34</v>
      </c>
      <c r="G1029" t="s">
        <v>199</v>
      </c>
      <c r="H1029">
        <v>19</v>
      </c>
      <c r="I1029" t="s">
        <v>6760</v>
      </c>
      <c r="J1029" t="s">
        <v>158</v>
      </c>
    </row>
    <row r="1030" spans="1:10" x14ac:dyDescent="0.25">
      <c r="A1030" t="s">
        <v>8903</v>
      </c>
      <c r="B1030" t="s">
        <v>6771</v>
      </c>
      <c r="C1030" t="s">
        <v>6770</v>
      </c>
      <c r="D1030" t="s">
        <v>6772</v>
      </c>
      <c r="E1030" t="s">
        <v>34</v>
      </c>
      <c r="G1030" t="s">
        <v>199</v>
      </c>
      <c r="H1030">
        <v>20</v>
      </c>
      <c r="I1030" t="s">
        <v>223</v>
      </c>
      <c r="J1030" t="s">
        <v>2634</v>
      </c>
    </row>
    <row r="1031" spans="1:10" x14ac:dyDescent="0.25">
      <c r="A1031" t="s">
        <v>8904</v>
      </c>
      <c r="B1031" t="s">
        <v>6775</v>
      </c>
      <c r="C1031" t="s">
        <v>6774</v>
      </c>
      <c r="D1031" t="s">
        <v>6776</v>
      </c>
      <c r="E1031" t="s">
        <v>34</v>
      </c>
      <c r="G1031" t="s">
        <v>199</v>
      </c>
      <c r="H1031">
        <v>21</v>
      </c>
      <c r="I1031" t="s">
        <v>569</v>
      </c>
      <c r="J1031" t="s">
        <v>6562</v>
      </c>
    </row>
    <row r="1032" spans="1:10" x14ac:dyDescent="0.25">
      <c r="A1032" t="s">
        <v>8905</v>
      </c>
      <c r="B1032" t="s">
        <v>6780</v>
      </c>
      <c r="C1032" t="s">
        <v>6779</v>
      </c>
      <c r="D1032" t="s">
        <v>6782</v>
      </c>
      <c r="E1032" t="s">
        <v>34</v>
      </c>
      <c r="G1032" t="s">
        <v>199</v>
      </c>
      <c r="H1032">
        <v>22</v>
      </c>
      <c r="I1032" t="s">
        <v>6781</v>
      </c>
      <c r="J1032" t="s">
        <v>2285</v>
      </c>
    </row>
    <row r="1033" spans="1:10" x14ac:dyDescent="0.25">
      <c r="A1033" t="s">
        <v>8906</v>
      </c>
      <c r="B1033" t="s">
        <v>6786</v>
      </c>
      <c r="C1033" t="s">
        <v>6785</v>
      </c>
      <c r="D1033" t="s">
        <v>6787</v>
      </c>
      <c r="E1033" t="s">
        <v>56</v>
      </c>
      <c r="G1033" t="s">
        <v>199</v>
      </c>
      <c r="H1033">
        <v>22</v>
      </c>
      <c r="I1033" t="s">
        <v>6781</v>
      </c>
      <c r="J1033" t="s">
        <v>3420</v>
      </c>
    </row>
    <row r="1034" spans="1:10" x14ac:dyDescent="0.25">
      <c r="A1034" t="s">
        <v>8907</v>
      </c>
      <c r="B1034" t="s">
        <v>6791</v>
      </c>
      <c r="C1034" t="s">
        <v>6790</v>
      </c>
      <c r="D1034" t="s">
        <v>6792</v>
      </c>
      <c r="E1034" t="s">
        <v>34</v>
      </c>
      <c r="G1034" t="s">
        <v>199</v>
      </c>
      <c r="H1034">
        <v>22</v>
      </c>
      <c r="I1034" t="s">
        <v>6781</v>
      </c>
      <c r="J1034" t="s">
        <v>5481</v>
      </c>
    </row>
    <row r="1035" spans="1:10" x14ac:dyDescent="0.25">
      <c r="A1035" t="s">
        <v>8908</v>
      </c>
      <c r="B1035" t="s">
        <v>6796</v>
      </c>
      <c r="C1035" t="s">
        <v>6795</v>
      </c>
      <c r="D1035" t="s">
        <v>6798</v>
      </c>
      <c r="E1035" t="s">
        <v>34</v>
      </c>
      <c r="G1035" t="s">
        <v>199</v>
      </c>
      <c r="H1035">
        <v>22</v>
      </c>
      <c r="I1035" t="s">
        <v>6781</v>
      </c>
      <c r="J1035" t="s">
        <v>1785</v>
      </c>
    </row>
    <row r="1036" spans="1:10" x14ac:dyDescent="0.25">
      <c r="A1036" t="s">
        <v>8909</v>
      </c>
      <c r="B1036" t="s">
        <v>6802</v>
      </c>
      <c r="C1036" t="s">
        <v>6801</v>
      </c>
      <c r="D1036" t="s">
        <v>6803</v>
      </c>
      <c r="E1036" t="s">
        <v>34</v>
      </c>
      <c r="G1036" t="s">
        <v>199</v>
      </c>
      <c r="H1036">
        <v>22</v>
      </c>
      <c r="I1036" t="s">
        <v>6781</v>
      </c>
      <c r="J1036" t="s">
        <v>210</v>
      </c>
    </row>
    <row r="1037" spans="1:10" x14ac:dyDescent="0.25">
      <c r="A1037" t="s">
        <v>8910</v>
      </c>
      <c r="B1037" t="s">
        <v>6808</v>
      </c>
      <c r="C1037" t="s">
        <v>6807</v>
      </c>
      <c r="D1037" t="s">
        <v>6809</v>
      </c>
      <c r="E1037" t="s">
        <v>34</v>
      </c>
      <c r="G1037" t="s">
        <v>199</v>
      </c>
      <c r="H1037">
        <v>23</v>
      </c>
      <c r="I1037" t="s">
        <v>1756</v>
      </c>
      <c r="J1037" t="s">
        <v>2373</v>
      </c>
    </row>
    <row r="1038" spans="1:10" x14ac:dyDescent="0.25">
      <c r="A1038" t="s">
        <v>8911</v>
      </c>
      <c r="B1038" t="s">
        <v>6813</v>
      </c>
      <c r="C1038" t="s">
        <v>6812</v>
      </c>
      <c r="D1038" t="s">
        <v>6814</v>
      </c>
      <c r="E1038" t="s">
        <v>34</v>
      </c>
      <c r="G1038" t="s">
        <v>199</v>
      </c>
      <c r="H1038">
        <v>23</v>
      </c>
      <c r="I1038" t="s">
        <v>1756</v>
      </c>
      <c r="J1038" t="s">
        <v>2241</v>
      </c>
    </row>
    <row r="1039" spans="1:10" x14ac:dyDescent="0.25">
      <c r="A1039" t="s">
        <v>8912</v>
      </c>
      <c r="B1039" t="s">
        <v>6819</v>
      </c>
      <c r="C1039" t="s">
        <v>6818</v>
      </c>
      <c r="D1039" t="s">
        <v>6820</v>
      </c>
      <c r="E1039" t="s">
        <v>34</v>
      </c>
      <c r="G1039" t="s">
        <v>199</v>
      </c>
      <c r="H1039">
        <v>23</v>
      </c>
      <c r="I1039" t="s">
        <v>1756</v>
      </c>
      <c r="J1039" t="s">
        <v>958</v>
      </c>
    </row>
    <row r="1040" spans="1:10" x14ac:dyDescent="0.25">
      <c r="A1040" t="s">
        <v>8913</v>
      </c>
      <c r="B1040" t="s">
        <v>6824</v>
      </c>
      <c r="C1040" t="s">
        <v>6823</v>
      </c>
      <c r="D1040" t="s">
        <v>6825</v>
      </c>
      <c r="E1040" t="s">
        <v>34</v>
      </c>
      <c r="G1040" t="s">
        <v>199</v>
      </c>
      <c r="H1040">
        <v>23</v>
      </c>
      <c r="I1040" t="s">
        <v>1756</v>
      </c>
      <c r="J1040" t="s">
        <v>4308</v>
      </c>
    </row>
    <row r="1041" spans="1:10" x14ac:dyDescent="0.25">
      <c r="A1041" t="s">
        <v>8914</v>
      </c>
      <c r="B1041" t="s">
        <v>6830</v>
      </c>
      <c r="C1041" t="s">
        <v>6829</v>
      </c>
      <c r="D1041" t="s">
        <v>6832</v>
      </c>
      <c r="E1041" t="s">
        <v>34</v>
      </c>
      <c r="G1041" t="s">
        <v>199</v>
      </c>
      <c r="H1041">
        <v>23</v>
      </c>
      <c r="I1041" t="s">
        <v>1756</v>
      </c>
      <c r="J1041" t="s">
        <v>2257</v>
      </c>
    </row>
    <row r="1042" spans="1:10" x14ac:dyDescent="0.25">
      <c r="A1042" t="s">
        <v>8915</v>
      </c>
      <c r="B1042" t="s">
        <v>6837</v>
      </c>
      <c r="C1042" t="s">
        <v>6836</v>
      </c>
      <c r="D1042" t="s">
        <v>6838</v>
      </c>
      <c r="E1042" t="s">
        <v>34</v>
      </c>
      <c r="G1042" t="s">
        <v>199</v>
      </c>
      <c r="H1042">
        <v>24</v>
      </c>
      <c r="I1042" t="s">
        <v>441</v>
      </c>
      <c r="J1042" t="s">
        <v>3770</v>
      </c>
    </row>
    <row r="1043" spans="1:10" x14ac:dyDescent="0.25">
      <c r="A1043" t="s">
        <v>8916</v>
      </c>
      <c r="B1043" t="s">
        <v>6843</v>
      </c>
      <c r="C1043" t="s">
        <v>6842</v>
      </c>
      <c r="D1043" t="s">
        <v>6845</v>
      </c>
      <c r="E1043" t="s">
        <v>34</v>
      </c>
      <c r="G1043" t="s">
        <v>199</v>
      </c>
      <c r="H1043">
        <v>26</v>
      </c>
      <c r="I1043" t="s">
        <v>6844</v>
      </c>
      <c r="J1043" t="s">
        <v>98</v>
      </c>
    </row>
    <row r="1044" spans="1:10" x14ac:dyDescent="0.25">
      <c r="A1044" t="s">
        <v>8917</v>
      </c>
      <c r="B1044" t="s">
        <v>6849</v>
      </c>
      <c r="C1044" t="s">
        <v>6848</v>
      </c>
      <c r="D1044" t="s">
        <v>6850</v>
      </c>
      <c r="E1044" t="s">
        <v>34</v>
      </c>
      <c r="G1044" t="s">
        <v>199</v>
      </c>
      <c r="H1044">
        <v>27</v>
      </c>
      <c r="I1044" t="s">
        <v>607</v>
      </c>
      <c r="J1044" t="s">
        <v>6509</v>
      </c>
    </row>
    <row r="1045" spans="1:10" x14ac:dyDescent="0.25">
      <c r="A1045" t="s">
        <v>8918</v>
      </c>
      <c r="B1045" t="s">
        <v>6855</v>
      </c>
      <c r="C1045" t="s">
        <v>6854</v>
      </c>
      <c r="D1045" t="s">
        <v>6856</v>
      </c>
      <c r="E1045" t="s">
        <v>34</v>
      </c>
      <c r="G1045" t="s">
        <v>199</v>
      </c>
      <c r="H1045">
        <v>27</v>
      </c>
      <c r="I1045" t="s">
        <v>607</v>
      </c>
      <c r="J1045" t="s">
        <v>6310</v>
      </c>
    </row>
    <row r="1046" spans="1:10" x14ac:dyDescent="0.25">
      <c r="A1046" t="s">
        <v>8919</v>
      </c>
      <c r="B1046" t="s">
        <v>6861</v>
      </c>
      <c r="C1046" t="s">
        <v>6860</v>
      </c>
      <c r="D1046" t="s">
        <v>6863</v>
      </c>
      <c r="E1046" t="s">
        <v>34</v>
      </c>
      <c r="G1046" t="s">
        <v>199</v>
      </c>
      <c r="H1046">
        <v>29</v>
      </c>
      <c r="I1046" t="s">
        <v>6862</v>
      </c>
      <c r="J1046" t="s">
        <v>2601</v>
      </c>
    </row>
    <row r="1047" spans="1:10" x14ac:dyDescent="0.25">
      <c r="A1047" t="s">
        <v>8920</v>
      </c>
      <c r="B1047" t="s">
        <v>6866</v>
      </c>
      <c r="C1047" t="s">
        <v>6865</v>
      </c>
      <c r="D1047" t="s">
        <v>6867</v>
      </c>
      <c r="E1047" t="s">
        <v>56</v>
      </c>
      <c r="G1047" t="s">
        <v>199</v>
      </c>
      <c r="H1047">
        <v>29</v>
      </c>
      <c r="I1047" t="s">
        <v>6862</v>
      </c>
      <c r="J1047" t="s">
        <v>143</v>
      </c>
    </row>
    <row r="1048" spans="1:10" x14ac:dyDescent="0.25">
      <c r="A1048" t="s">
        <v>8921</v>
      </c>
      <c r="B1048" t="s">
        <v>6871</v>
      </c>
      <c r="C1048" t="s">
        <v>6870</v>
      </c>
      <c r="D1048" t="s">
        <v>6872</v>
      </c>
      <c r="E1048" t="s">
        <v>56</v>
      </c>
      <c r="G1048" t="s">
        <v>199</v>
      </c>
      <c r="H1048">
        <v>30</v>
      </c>
      <c r="I1048" t="s">
        <v>1007</v>
      </c>
      <c r="J1048" t="s">
        <v>2617</v>
      </c>
    </row>
    <row r="1049" spans="1:10" x14ac:dyDescent="0.25">
      <c r="A1049" t="s">
        <v>8922</v>
      </c>
      <c r="B1049" t="s">
        <v>6876</v>
      </c>
      <c r="C1049" t="s">
        <v>6875</v>
      </c>
      <c r="D1049" t="s">
        <v>6878</v>
      </c>
      <c r="E1049" t="s">
        <v>34</v>
      </c>
      <c r="G1049" t="s">
        <v>199</v>
      </c>
      <c r="H1049">
        <v>31</v>
      </c>
      <c r="I1049" t="s">
        <v>6877</v>
      </c>
      <c r="J1049" t="s">
        <v>98</v>
      </c>
    </row>
    <row r="1050" spans="1:10" x14ac:dyDescent="0.25">
      <c r="A1050" t="s">
        <v>8923</v>
      </c>
      <c r="B1050" t="s">
        <v>6881</v>
      </c>
      <c r="C1050" t="s">
        <v>6880</v>
      </c>
      <c r="D1050" t="s">
        <v>6883</v>
      </c>
      <c r="E1050" t="s">
        <v>34</v>
      </c>
      <c r="G1050" t="s">
        <v>199</v>
      </c>
      <c r="H1050">
        <v>32</v>
      </c>
      <c r="I1050" t="s">
        <v>6882</v>
      </c>
      <c r="J1050" t="s">
        <v>143</v>
      </c>
    </row>
    <row r="1051" spans="1:10" x14ac:dyDescent="0.25">
      <c r="A1051" t="s">
        <v>8924</v>
      </c>
      <c r="B1051" t="s">
        <v>6888</v>
      </c>
      <c r="C1051" t="s">
        <v>6887</v>
      </c>
      <c r="D1051" t="s">
        <v>6890</v>
      </c>
      <c r="E1051" t="s">
        <v>34</v>
      </c>
      <c r="G1051" t="s">
        <v>199</v>
      </c>
      <c r="H1051">
        <v>33</v>
      </c>
      <c r="I1051" t="s">
        <v>6889</v>
      </c>
      <c r="J1051" t="s">
        <v>224</v>
      </c>
    </row>
    <row r="1052" spans="1:10" x14ac:dyDescent="0.25">
      <c r="A1052" t="s">
        <v>8925</v>
      </c>
      <c r="B1052" t="s">
        <v>6895</v>
      </c>
      <c r="C1052" t="s">
        <v>6894</v>
      </c>
      <c r="D1052" t="s">
        <v>6896</v>
      </c>
      <c r="E1052" t="s">
        <v>34</v>
      </c>
      <c r="G1052" t="s">
        <v>199</v>
      </c>
      <c r="H1052">
        <v>34</v>
      </c>
      <c r="I1052" t="s">
        <v>883</v>
      </c>
      <c r="J1052" t="s">
        <v>4005</v>
      </c>
    </row>
    <row r="1053" spans="1:10" x14ac:dyDescent="0.25">
      <c r="A1053" t="s">
        <v>8926</v>
      </c>
      <c r="B1053" t="s">
        <v>6901</v>
      </c>
      <c r="C1053" t="s">
        <v>6900</v>
      </c>
      <c r="D1053" t="s">
        <v>6902</v>
      </c>
      <c r="E1053" t="s">
        <v>56</v>
      </c>
      <c r="G1053" t="s">
        <v>199</v>
      </c>
      <c r="H1053">
        <v>34</v>
      </c>
      <c r="I1053" t="s">
        <v>883</v>
      </c>
      <c r="J1053" t="s">
        <v>2462</v>
      </c>
    </row>
    <row r="1054" spans="1:10" x14ac:dyDescent="0.25">
      <c r="A1054" t="s">
        <v>8927</v>
      </c>
      <c r="B1054" t="s">
        <v>6906</v>
      </c>
      <c r="C1054" t="s">
        <v>6905</v>
      </c>
      <c r="D1054" t="s">
        <v>6908</v>
      </c>
      <c r="E1054" t="s">
        <v>34</v>
      </c>
      <c r="G1054" t="s">
        <v>199</v>
      </c>
      <c r="H1054">
        <v>36</v>
      </c>
      <c r="I1054" t="s">
        <v>518</v>
      </c>
      <c r="J1054" t="s">
        <v>958</v>
      </c>
    </row>
    <row r="1055" spans="1:10" x14ac:dyDescent="0.25">
      <c r="A1055" t="s">
        <v>8928</v>
      </c>
      <c r="B1055" t="s">
        <v>6912</v>
      </c>
      <c r="C1055" t="s">
        <v>6911</v>
      </c>
      <c r="D1055" t="s">
        <v>6914</v>
      </c>
      <c r="E1055" t="s">
        <v>34</v>
      </c>
      <c r="G1055" t="s">
        <v>543</v>
      </c>
      <c r="H1055">
        <v>1</v>
      </c>
      <c r="I1055" t="s">
        <v>6913</v>
      </c>
      <c r="J1055" t="s">
        <v>3706</v>
      </c>
    </row>
    <row r="1056" spans="1:10" x14ac:dyDescent="0.25">
      <c r="A1056" t="s">
        <v>8929</v>
      </c>
      <c r="B1056" t="s">
        <v>6917</v>
      </c>
      <c r="C1056" t="s">
        <v>6916</v>
      </c>
      <c r="D1056" t="s">
        <v>6918</v>
      </c>
      <c r="E1056" t="s">
        <v>34</v>
      </c>
      <c r="G1056" t="s">
        <v>543</v>
      </c>
      <c r="H1056">
        <v>1</v>
      </c>
      <c r="I1056" t="s">
        <v>6913</v>
      </c>
      <c r="J1056" t="s">
        <v>210</v>
      </c>
    </row>
    <row r="1057" spans="1:10" x14ac:dyDescent="0.25">
      <c r="A1057" t="s">
        <v>8930</v>
      </c>
      <c r="B1057" t="s">
        <v>6922</v>
      </c>
      <c r="C1057" t="s">
        <v>6921</v>
      </c>
      <c r="D1057" t="s">
        <v>6924</v>
      </c>
      <c r="E1057" t="s">
        <v>34</v>
      </c>
      <c r="G1057" t="s">
        <v>543</v>
      </c>
      <c r="H1057">
        <v>3</v>
      </c>
      <c r="I1057" t="s">
        <v>6923</v>
      </c>
      <c r="J1057" t="s">
        <v>2352</v>
      </c>
    </row>
    <row r="1058" spans="1:10" x14ac:dyDescent="0.25">
      <c r="A1058" t="s">
        <v>8931</v>
      </c>
      <c r="B1058" t="s">
        <v>6937</v>
      </c>
      <c r="C1058" t="s">
        <v>6936</v>
      </c>
      <c r="D1058" t="s">
        <v>6938</v>
      </c>
      <c r="E1058" t="s">
        <v>34</v>
      </c>
      <c r="G1058" t="s">
        <v>543</v>
      </c>
      <c r="H1058">
        <v>4</v>
      </c>
      <c r="I1058" t="s">
        <v>545</v>
      </c>
      <c r="J1058" t="s">
        <v>4658</v>
      </c>
    </row>
    <row r="1059" spans="1:10" x14ac:dyDescent="0.25">
      <c r="A1059" t="s">
        <v>8932</v>
      </c>
      <c r="B1059" t="s">
        <v>6942</v>
      </c>
      <c r="C1059" t="s">
        <v>6941</v>
      </c>
      <c r="D1059" t="s">
        <v>6943</v>
      </c>
      <c r="E1059" t="s">
        <v>56</v>
      </c>
      <c r="G1059" t="s">
        <v>543</v>
      </c>
      <c r="H1059">
        <v>4</v>
      </c>
      <c r="I1059" t="s">
        <v>545</v>
      </c>
      <c r="J1059" t="s">
        <v>2226</v>
      </c>
    </row>
    <row r="1060" spans="1:10" x14ac:dyDescent="0.25">
      <c r="A1060" t="s">
        <v>8933</v>
      </c>
      <c r="B1060" t="s">
        <v>6948</v>
      </c>
      <c r="C1060" t="s">
        <v>6947</v>
      </c>
      <c r="D1060" t="s">
        <v>6949</v>
      </c>
      <c r="E1060" t="s">
        <v>34</v>
      </c>
      <c r="G1060" t="s">
        <v>543</v>
      </c>
      <c r="H1060">
        <v>4</v>
      </c>
      <c r="I1060" t="s">
        <v>545</v>
      </c>
      <c r="J1060" t="s">
        <v>2439</v>
      </c>
    </row>
    <row r="1061" spans="1:10" x14ac:dyDescent="0.25">
      <c r="A1061" t="s">
        <v>8934</v>
      </c>
      <c r="B1061" t="s">
        <v>6953</v>
      </c>
      <c r="C1061" t="s">
        <v>6952</v>
      </c>
      <c r="D1061" t="s">
        <v>6955</v>
      </c>
      <c r="E1061" t="s">
        <v>56</v>
      </c>
      <c r="G1061" t="s">
        <v>69</v>
      </c>
      <c r="H1061">
        <v>1</v>
      </c>
      <c r="I1061" t="s">
        <v>6954</v>
      </c>
      <c r="J1061" t="s">
        <v>2889</v>
      </c>
    </row>
    <row r="1062" spans="1:10" x14ac:dyDescent="0.25">
      <c r="A1062" t="s">
        <v>8935</v>
      </c>
      <c r="B1062" t="s">
        <v>6958</v>
      </c>
      <c r="C1062" t="s">
        <v>6957</v>
      </c>
      <c r="D1062" t="s">
        <v>6959</v>
      </c>
      <c r="E1062" t="s">
        <v>34</v>
      </c>
      <c r="G1062" t="s">
        <v>69</v>
      </c>
      <c r="H1062">
        <v>1</v>
      </c>
      <c r="I1062" t="s">
        <v>6954</v>
      </c>
      <c r="J1062" t="s">
        <v>80</v>
      </c>
    </row>
    <row r="1063" spans="1:10" x14ac:dyDescent="0.25">
      <c r="A1063" t="s">
        <v>8936</v>
      </c>
      <c r="B1063" t="s">
        <v>6963</v>
      </c>
      <c r="C1063" t="s">
        <v>6962</v>
      </c>
      <c r="D1063" t="s">
        <v>6965</v>
      </c>
      <c r="E1063" t="s">
        <v>56</v>
      </c>
      <c r="G1063" t="s">
        <v>69</v>
      </c>
      <c r="H1063">
        <v>2</v>
      </c>
      <c r="I1063" t="s">
        <v>6964</v>
      </c>
      <c r="J1063" t="s">
        <v>5917</v>
      </c>
    </row>
    <row r="1064" spans="1:10" x14ac:dyDescent="0.25">
      <c r="A1064" t="s">
        <v>8937</v>
      </c>
      <c r="B1064" t="s">
        <v>6970</v>
      </c>
      <c r="C1064" t="s">
        <v>6969</v>
      </c>
      <c r="D1064" t="s">
        <v>6971</v>
      </c>
      <c r="E1064" t="s">
        <v>34</v>
      </c>
      <c r="G1064" t="s">
        <v>69</v>
      </c>
      <c r="H1064">
        <v>2</v>
      </c>
      <c r="I1064" t="s">
        <v>6964</v>
      </c>
      <c r="J1064" t="s">
        <v>729</v>
      </c>
    </row>
    <row r="1065" spans="1:10" x14ac:dyDescent="0.25">
      <c r="A1065" t="s">
        <v>8938</v>
      </c>
      <c r="B1065" t="s">
        <v>6976</v>
      </c>
      <c r="C1065" t="s">
        <v>6975</v>
      </c>
      <c r="D1065" t="s">
        <v>6977</v>
      </c>
      <c r="E1065" t="s">
        <v>34</v>
      </c>
      <c r="G1065" t="s">
        <v>69</v>
      </c>
      <c r="H1065">
        <v>2</v>
      </c>
      <c r="I1065" t="s">
        <v>6964</v>
      </c>
      <c r="J1065" t="s">
        <v>2642</v>
      </c>
    </row>
    <row r="1066" spans="1:10" x14ac:dyDescent="0.25">
      <c r="A1066" t="s">
        <v>8939</v>
      </c>
      <c r="B1066" t="s">
        <v>6982</v>
      </c>
      <c r="C1066" t="s">
        <v>6981</v>
      </c>
      <c r="D1066" t="s">
        <v>6983</v>
      </c>
      <c r="E1066" t="s">
        <v>34</v>
      </c>
      <c r="G1066" t="s">
        <v>69</v>
      </c>
      <c r="H1066">
        <v>2</v>
      </c>
      <c r="I1066" t="s">
        <v>6964</v>
      </c>
      <c r="J1066" t="s">
        <v>1715</v>
      </c>
    </row>
    <row r="1067" spans="1:10" x14ac:dyDescent="0.25">
      <c r="A1067" t="s">
        <v>8940</v>
      </c>
      <c r="B1067" t="s">
        <v>6986</v>
      </c>
      <c r="C1067" t="s">
        <v>6985</v>
      </c>
      <c r="D1067" t="s">
        <v>6987</v>
      </c>
      <c r="E1067" t="s">
        <v>56</v>
      </c>
      <c r="G1067" t="s">
        <v>69</v>
      </c>
      <c r="H1067">
        <v>2</v>
      </c>
      <c r="I1067" t="s">
        <v>6964</v>
      </c>
      <c r="J1067" t="s">
        <v>2209</v>
      </c>
    </row>
    <row r="1068" spans="1:10" x14ac:dyDescent="0.25">
      <c r="A1068" t="s">
        <v>8941</v>
      </c>
      <c r="B1068" t="s">
        <v>6992</v>
      </c>
      <c r="C1068" t="s">
        <v>6991</v>
      </c>
      <c r="D1068" t="s">
        <v>6993</v>
      </c>
      <c r="E1068" t="s">
        <v>56</v>
      </c>
      <c r="G1068" t="s">
        <v>69</v>
      </c>
      <c r="H1068">
        <v>2</v>
      </c>
      <c r="I1068" t="s">
        <v>6964</v>
      </c>
      <c r="J1068" t="s">
        <v>258</v>
      </c>
    </row>
    <row r="1069" spans="1:10" x14ac:dyDescent="0.25">
      <c r="A1069" t="s">
        <v>8942</v>
      </c>
      <c r="B1069" t="s">
        <v>6998</v>
      </c>
      <c r="C1069" t="s">
        <v>6997</v>
      </c>
      <c r="D1069" t="s">
        <v>7000</v>
      </c>
      <c r="E1069" t="s">
        <v>34</v>
      </c>
      <c r="G1069" t="s">
        <v>69</v>
      </c>
      <c r="H1069">
        <v>4</v>
      </c>
      <c r="I1069" t="s">
        <v>6999</v>
      </c>
      <c r="J1069" t="s">
        <v>2411</v>
      </c>
    </row>
    <row r="1070" spans="1:10" x14ac:dyDescent="0.25">
      <c r="A1070" t="s">
        <v>8943</v>
      </c>
      <c r="B1070" t="s">
        <v>7005</v>
      </c>
      <c r="C1070" t="s">
        <v>7004</v>
      </c>
      <c r="D1070" t="s">
        <v>7006</v>
      </c>
      <c r="E1070" t="s">
        <v>34</v>
      </c>
      <c r="G1070" t="s">
        <v>69</v>
      </c>
      <c r="H1070">
        <v>4</v>
      </c>
      <c r="I1070" t="s">
        <v>6999</v>
      </c>
      <c r="J1070" t="s">
        <v>3136</v>
      </c>
    </row>
    <row r="1071" spans="1:10" x14ac:dyDescent="0.25">
      <c r="A1071" t="s">
        <v>8944</v>
      </c>
      <c r="B1071" t="s">
        <v>7011</v>
      </c>
      <c r="C1071" t="s">
        <v>7010</v>
      </c>
      <c r="D1071" t="s">
        <v>7012</v>
      </c>
      <c r="E1071" t="s">
        <v>34</v>
      </c>
      <c r="G1071" t="s">
        <v>69</v>
      </c>
      <c r="H1071">
        <v>5</v>
      </c>
      <c r="I1071" t="s">
        <v>471</v>
      </c>
      <c r="J1071" t="s">
        <v>2352</v>
      </c>
    </row>
    <row r="1072" spans="1:10" x14ac:dyDescent="0.25">
      <c r="A1072" t="s">
        <v>8945</v>
      </c>
      <c r="B1072" t="s">
        <v>7018</v>
      </c>
      <c r="C1072" t="s">
        <v>7017</v>
      </c>
      <c r="D1072" t="s">
        <v>7019</v>
      </c>
      <c r="E1072" t="s">
        <v>34</v>
      </c>
      <c r="G1072" t="s">
        <v>69</v>
      </c>
      <c r="H1072">
        <v>5</v>
      </c>
      <c r="I1072" t="s">
        <v>471</v>
      </c>
      <c r="J1072" t="s">
        <v>729</v>
      </c>
    </row>
    <row r="1073" spans="1:10" x14ac:dyDescent="0.25">
      <c r="A1073" t="s">
        <v>8946</v>
      </c>
      <c r="B1073" t="s">
        <v>7024</v>
      </c>
      <c r="C1073" t="s">
        <v>7023</v>
      </c>
      <c r="D1073" t="s">
        <v>7025</v>
      </c>
      <c r="E1073" t="s">
        <v>34</v>
      </c>
      <c r="G1073" t="s">
        <v>69</v>
      </c>
      <c r="H1073">
        <v>5</v>
      </c>
      <c r="I1073" t="s">
        <v>471</v>
      </c>
      <c r="J1073" t="s">
        <v>2642</v>
      </c>
    </row>
    <row r="1074" spans="1:10" x14ac:dyDescent="0.25">
      <c r="A1074" t="s">
        <v>8947</v>
      </c>
      <c r="B1074" t="s">
        <v>7029</v>
      </c>
      <c r="C1074" t="s">
        <v>7028</v>
      </c>
      <c r="D1074" t="s">
        <v>7030</v>
      </c>
      <c r="E1074" t="s">
        <v>34</v>
      </c>
      <c r="G1074" t="s">
        <v>69</v>
      </c>
      <c r="H1074">
        <v>5</v>
      </c>
      <c r="I1074" t="s">
        <v>471</v>
      </c>
      <c r="J1074" t="s">
        <v>1715</v>
      </c>
    </row>
    <row r="1075" spans="1:10" x14ac:dyDescent="0.25">
      <c r="A1075" t="s">
        <v>8948</v>
      </c>
      <c r="B1075" t="s">
        <v>7034</v>
      </c>
      <c r="C1075" t="s">
        <v>7033</v>
      </c>
      <c r="D1075" t="s">
        <v>7035</v>
      </c>
      <c r="E1075" t="s">
        <v>34</v>
      </c>
      <c r="G1075" t="s">
        <v>69</v>
      </c>
      <c r="H1075">
        <v>5</v>
      </c>
      <c r="I1075" t="s">
        <v>471</v>
      </c>
      <c r="J1075" t="s">
        <v>2439</v>
      </c>
    </row>
    <row r="1076" spans="1:10" x14ac:dyDescent="0.25">
      <c r="A1076" t="s">
        <v>8949</v>
      </c>
      <c r="B1076" t="s">
        <v>7040</v>
      </c>
      <c r="C1076" t="s">
        <v>7039</v>
      </c>
      <c r="D1076" t="s">
        <v>7041</v>
      </c>
      <c r="E1076" t="s">
        <v>34</v>
      </c>
      <c r="G1076" t="s">
        <v>69</v>
      </c>
      <c r="H1076">
        <v>6</v>
      </c>
      <c r="I1076" t="s">
        <v>421</v>
      </c>
      <c r="J1076" t="s">
        <v>2601</v>
      </c>
    </row>
    <row r="1077" spans="1:10" x14ac:dyDescent="0.25">
      <c r="A1077" t="s">
        <v>8950</v>
      </c>
      <c r="B1077" t="s">
        <v>7045</v>
      </c>
      <c r="C1077" t="s">
        <v>7044</v>
      </c>
      <c r="D1077" t="s">
        <v>7049</v>
      </c>
      <c r="E1077" t="s">
        <v>34</v>
      </c>
      <c r="G1077" t="s">
        <v>69</v>
      </c>
      <c r="H1077">
        <v>7</v>
      </c>
      <c r="I1077" t="s">
        <v>7047</v>
      </c>
      <c r="J1077" t="s">
        <v>7048</v>
      </c>
    </row>
    <row r="1078" spans="1:10" x14ac:dyDescent="0.25">
      <c r="A1078" t="s">
        <v>8951</v>
      </c>
      <c r="B1078" t="s">
        <v>7053</v>
      </c>
      <c r="C1078" t="s">
        <v>7052</v>
      </c>
      <c r="D1078" t="s">
        <v>7056</v>
      </c>
      <c r="E1078" t="s">
        <v>34</v>
      </c>
      <c r="G1078" t="s">
        <v>69</v>
      </c>
      <c r="H1078">
        <v>7</v>
      </c>
      <c r="I1078" t="s">
        <v>7047</v>
      </c>
      <c r="J1078" t="s">
        <v>7055</v>
      </c>
    </row>
    <row r="1079" spans="1:10" x14ac:dyDescent="0.25">
      <c r="A1079" t="s">
        <v>8952</v>
      </c>
      <c r="B1079" t="s">
        <v>7060</v>
      </c>
      <c r="C1079" t="s">
        <v>7059</v>
      </c>
      <c r="D1079" t="s">
        <v>7061</v>
      </c>
      <c r="E1079" t="s">
        <v>56</v>
      </c>
      <c r="G1079" t="s">
        <v>69</v>
      </c>
      <c r="H1079">
        <v>7</v>
      </c>
      <c r="I1079" t="s">
        <v>7047</v>
      </c>
      <c r="J1079" t="s">
        <v>143</v>
      </c>
    </row>
    <row r="1080" spans="1:10" x14ac:dyDescent="0.25">
      <c r="A1080" t="s">
        <v>8953</v>
      </c>
      <c r="B1080" t="s">
        <v>7066</v>
      </c>
      <c r="C1080" t="s">
        <v>7065</v>
      </c>
      <c r="D1080" t="s">
        <v>7068</v>
      </c>
      <c r="E1080" t="s">
        <v>34</v>
      </c>
      <c r="G1080" t="s">
        <v>69</v>
      </c>
      <c r="H1080">
        <v>8</v>
      </c>
      <c r="I1080" t="s">
        <v>7067</v>
      </c>
      <c r="J1080" t="s">
        <v>2278</v>
      </c>
    </row>
    <row r="1081" spans="1:10" x14ac:dyDescent="0.25">
      <c r="A1081" t="s">
        <v>8954</v>
      </c>
      <c r="B1081" t="s">
        <v>7071</v>
      </c>
      <c r="C1081" t="s">
        <v>7070</v>
      </c>
      <c r="D1081" t="s">
        <v>7072</v>
      </c>
      <c r="E1081" t="s">
        <v>34</v>
      </c>
      <c r="G1081" t="s">
        <v>69</v>
      </c>
      <c r="H1081">
        <v>8</v>
      </c>
      <c r="I1081" t="s">
        <v>7067</v>
      </c>
      <c r="J1081" t="s">
        <v>135</v>
      </c>
    </row>
    <row r="1082" spans="1:10" x14ac:dyDescent="0.25">
      <c r="A1082" t="s">
        <v>8955</v>
      </c>
      <c r="B1082" t="s">
        <v>7077</v>
      </c>
      <c r="C1082" t="s">
        <v>7076</v>
      </c>
      <c r="D1082" t="s">
        <v>7079</v>
      </c>
      <c r="E1082" t="s">
        <v>34</v>
      </c>
      <c r="G1082" t="s">
        <v>69</v>
      </c>
      <c r="H1082">
        <v>9</v>
      </c>
      <c r="I1082" t="s">
        <v>7078</v>
      </c>
      <c r="J1082" t="s">
        <v>6509</v>
      </c>
    </row>
    <row r="1083" spans="1:10" x14ac:dyDescent="0.25">
      <c r="A1083" t="s">
        <v>8956</v>
      </c>
      <c r="B1083" t="s">
        <v>7083</v>
      </c>
      <c r="C1083" t="s">
        <v>7082</v>
      </c>
      <c r="D1083" t="s">
        <v>7084</v>
      </c>
      <c r="E1083" t="s">
        <v>34</v>
      </c>
      <c r="G1083" t="s">
        <v>69</v>
      </c>
      <c r="H1083">
        <v>9</v>
      </c>
      <c r="I1083" t="s">
        <v>7078</v>
      </c>
      <c r="J1083" t="s">
        <v>30</v>
      </c>
    </row>
    <row r="1084" spans="1:10" x14ac:dyDescent="0.25">
      <c r="A1084" t="s">
        <v>8957</v>
      </c>
      <c r="B1084" t="s">
        <v>7088</v>
      </c>
      <c r="C1084" t="s">
        <v>7087</v>
      </c>
      <c r="D1084" t="s">
        <v>7089</v>
      </c>
      <c r="E1084" t="s">
        <v>34</v>
      </c>
      <c r="G1084" t="s">
        <v>69</v>
      </c>
      <c r="H1084">
        <v>10</v>
      </c>
      <c r="I1084" t="s">
        <v>1812</v>
      </c>
      <c r="J1084" t="s">
        <v>6663</v>
      </c>
    </row>
    <row r="1085" spans="1:10" x14ac:dyDescent="0.25">
      <c r="A1085" t="s">
        <v>8958</v>
      </c>
      <c r="B1085" t="s">
        <v>7094</v>
      </c>
      <c r="C1085" t="s">
        <v>7093</v>
      </c>
      <c r="D1085" t="s">
        <v>7095</v>
      </c>
      <c r="E1085" t="s">
        <v>56</v>
      </c>
      <c r="G1085" t="s">
        <v>69</v>
      </c>
      <c r="H1085">
        <v>10</v>
      </c>
      <c r="I1085" t="s">
        <v>1812</v>
      </c>
      <c r="J1085" t="s">
        <v>2226</v>
      </c>
    </row>
    <row r="1086" spans="1:10" x14ac:dyDescent="0.25">
      <c r="A1086" t="s">
        <v>8959</v>
      </c>
      <c r="B1086" t="s">
        <v>7099</v>
      </c>
      <c r="C1086" t="s">
        <v>7098</v>
      </c>
      <c r="D1086" t="s">
        <v>7103</v>
      </c>
      <c r="E1086" t="s">
        <v>34</v>
      </c>
      <c r="G1086" t="s">
        <v>69</v>
      </c>
      <c r="H1086">
        <v>11</v>
      </c>
      <c r="I1086" t="s">
        <v>7101</v>
      </c>
      <c r="J1086" t="s">
        <v>7102</v>
      </c>
    </row>
    <row r="1087" spans="1:10" x14ac:dyDescent="0.25">
      <c r="A1087" t="s">
        <v>8960</v>
      </c>
      <c r="B1087" t="s">
        <v>7106</v>
      </c>
      <c r="C1087" t="s">
        <v>7105</v>
      </c>
      <c r="D1087" t="s">
        <v>7107</v>
      </c>
      <c r="E1087" t="s">
        <v>34</v>
      </c>
      <c r="G1087" t="s">
        <v>69</v>
      </c>
      <c r="H1087">
        <v>11</v>
      </c>
      <c r="I1087" t="s">
        <v>7101</v>
      </c>
      <c r="J1087" t="s">
        <v>118</v>
      </c>
    </row>
    <row r="1088" spans="1:10" x14ac:dyDescent="0.25">
      <c r="A1088" t="s">
        <v>8961</v>
      </c>
      <c r="B1088" t="s">
        <v>7112</v>
      </c>
      <c r="C1088" t="s">
        <v>7111</v>
      </c>
      <c r="D1088" t="s">
        <v>7114</v>
      </c>
      <c r="E1088" t="s">
        <v>34</v>
      </c>
      <c r="G1088" t="s">
        <v>413</v>
      </c>
      <c r="H1088">
        <v>0</v>
      </c>
      <c r="I1088" t="s">
        <v>415</v>
      </c>
      <c r="J1088" t="s">
        <v>2736</v>
      </c>
    </row>
    <row r="1089" spans="1:10" x14ac:dyDescent="0.25">
      <c r="A1089" t="s">
        <v>8962</v>
      </c>
      <c r="B1089" t="s">
        <v>7119</v>
      </c>
      <c r="C1089" t="s">
        <v>7118</v>
      </c>
      <c r="D1089" t="s">
        <v>7121</v>
      </c>
      <c r="E1089" t="s">
        <v>34</v>
      </c>
      <c r="G1089" t="s">
        <v>413</v>
      </c>
      <c r="H1089">
        <v>0</v>
      </c>
      <c r="I1089" t="s">
        <v>415</v>
      </c>
      <c r="J1089" t="s">
        <v>2344</v>
      </c>
    </row>
    <row r="1090" spans="1:10" x14ac:dyDescent="0.25">
      <c r="A1090" t="s">
        <v>8963</v>
      </c>
      <c r="B1090" t="s">
        <v>7125</v>
      </c>
      <c r="C1090" t="s">
        <v>7124</v>
      </c>
      <c r="D1090" t="s">
        <v>7129</v>
      </c>
      <c r="E1090" t="s">
        <v>34</v>
      </c>
      <c r="G1090" t="s">
        <v>104</v>
      </c>
      <c r="H1090">
        <v>1</v>
      </c>
      <c r="I1090" t="s">
        <v>7127</v>
      </c>
      <c r="J1090" t="s">
        <v>7128</v>
      </c>
    </row>
    <row r="1091" spans="1:10" x14ac:dyDescent="0.25">
      <c r="A1091" t="s">
        <v>8964</v>
      </c>
      <c r="B1091" t="s">
        <v>7133</v>
      </c>
      <c r="C1091" t="s">
        <v>7132</v>
      </c>
      <c r="D1091" t="s">
        <v>7134</v>
      </c>
      <c r="E1091" t="s">
        <v>56</v>
      </c>
      <c r="G1091" t="s">
        <v>104</v>
      </c>
      <c r="H1091">
        <v>1</v>
      </c>
      <c r="I1091" t="s">
        <v>7127</v>
      </c>
      <c r="J1091" t="s">
        <v>487</v>
      </c>
    </row>
    <row r="1092" spans="1:10" x14ac:dyDescent="0.25">
      <c r="A1092" t="s">
        <v>8965</v>
      </c>
      <c r="B1092" t="s">
        <v>7139</v>
      </c>
      <c r="C1092" t="s">
        <v>7138</v>
      </c>
      <c r="D1092" t="s">
        <v>7141</v>
      </c>
      <c r="E1092" t="s">
        <v>34</v>
      </c>
      <c r="G1092" t="s">
        <v>104</v>
      </c>
      <c r="H1092">
        <v>3</v>
      </c>
      <c r="I1092" t="s">
        <v>7140</v>
      </c>
      <c r="J1092" t="s">
        <v>4173</v>
      </c>
    </row>
    <row r="1093" spans="1:10" x14ac:dyDescent="0.25">
      <c r="A1093" t="s">
        <v>8966</v>
      </c>
      <c r="B1093" t="s">
        <v>7144</v>
      </c>
      <c r="C1093" t="s">
        <v>7143</v>
      </c>
      <c r="D1093" t="s">
        <v>7145</v>
      </c>
      <c r="E1093" t="s">
        <v>56</v>
      </c>
      <c r="G1093" t="s">
        <v>104</v>
      </c>
      <c r="H1093">
        <v>3</v>
      </c>
      <c r="I1093" t="s">
        <v>7140</v>
      </c>
      <c r="J1093" t="s">
        <v>2144</v>
      </c>
    </row>
    <row r="1094" spans="1:10" x14ac:dyDescent="0.25">
      <c r="A1094" t="s">
        <v>8967</v>
      </c>
      <c r="B1094" t="s">
        <v>7150</v>
      </c>
      <c r="C1094" t="s">
        <v>7149</v>
      </c>
      <c r="D1094" t="s">
        <v>7151</v>
      </c>
      <c r="E1094" t="s">
        <v>56</v>
      </c>
      <c r="G1094" t="s">
        <v>104</v>
      </c>
      <c r="H1094">
        <v>3</v>
      </c>
      <c r="I1094" t="s">
        <v>7140</v>
      </c>
      <c r="J1094" t="s">
        <v>258</v>
      </c>
    </row>
    <row r="1095" spans="1:10" x14ac:dyDescent="0.25">
      <c r="A1095" t="s">
        <v>8968</v>
      </c>
      <c r="B1095" t="s">
        <v>7156</v>
      </c>
      <c r="C1095" t="s">
        <v>7155</v>
      </c>
      <c r="D1095" t="s">
        <v>7157</v>
      </c>
      <c r="E1095" t="s">
        <v>34</v>
      </c>
      <c r="G1095" t="s">
        <v>104</v>
      </c>
      <c r="H1095">
        <v>4</v>
      </c>
      <c r="I1095" t="s">
        <v>1452</v>
      </c>
      <c r="J1095" t="s">
        <v>3678</v>
      </c>
    </row>
    <row r="1096" spans="1:10" x14ac:dyDescent="0.25">
      <c r="A1096" t="s">
        <v>8969</v>
      </c>
      <c r="B1096" t="s">
        <v>7161</v>
      </c>
      <c r="C1096" t="s">
        <v>7160</v>
      </c>
      <c r="D1096" t="s">
        <v>7162</v>
      </c>
      <c r="E1096" t="s">
        <v>34</v>
      </c>
      <c r="G1096" t="s">
        <v>104</v>
      </c>
      <c r="H1096">
        <v>6</v>
      </c>
      <c r="I1096" t="s">
        <v>701</v>
      </c>
      <c r="J1096" t="s">
        <v>4419</v>
      </c>
    </row>
    <row r="1097" spans="1:10" x14ac:dyDescent="0.25">
      <c r="A1097" t="s">
        <v>8970</v>
      </c>
      <c r="B1097" t="s">
        <v>7167</v>
      </c>
      <c r="C1097" t="s">
        <v>7166</v>
      </c>
      <c r="D1097" t="s">
        <v>7170</v>
      </c>
      <c r="E1097" t="s">
        <v>34</v>
      </c>
      <c r="G1097" t="s">
        <v>104</v>
      </c>
      <c r="H1097">
        <v>7</v>
      </c>
      <c r="I1097" t="s">
        <v>1023</v>
      </c>
      <c r="J1097" t="s">
        <v>7169</v>
      </c>
    </row>
    <row r="1098" spans="1:10" x14ac:dyDescent="0.25">
      <c r="A1098" t="s">
        <v>8971</v>
      </c>
      <c r="B1098" t="s">
        <v>7174</v>
      </c>
      <c r="C1098" t="s">
        <v>7173</v>
      </c>
      <c r="D1098" t="s">
        <v>7175</v>
      </c>
      <c r="E1098" t="s">
        <v>34</v>
      </c>
      <c r="G1098" t="s">
        <v>104</v>
      </c>
      <c r="H1098">
        <v>8</v>
      </c>
      <c r="I1098" t="s">
        <v>1157</v>
      </c>
      <c r="J1098" t="s">
        <v>6644</v>
      </c>
    </row>
    <row r="1099" spans="1:10" x14ac:dyDescent="0.25">
      <c r="A1099" t="s">
        <v>8972</v>
      </c>
      <c r="B1099" t="s">
        <v>7179</v>
      </c>
      <c r="C1099" t="s">
        <v>7178</v>
      </c>
      <c r="D1099" t="s">
        <v>7180</v>
      </c>
      <c r="E1099" t="s">
        <v>34</v>
      </c>
      <c r="G1099" t="s">
        <v>104</v>
      </c>
      <c r="H1099">
        <v>10</v>
      </c>
      <c r="I1099" t="s">
        <v>1685</v>
      </c>
      <c r="J1099" t="s">
        <v>2991</v>
      </c>
    </row>
    <row r="1100" spans="1:10" x14ac:dyDescent="0.25">
      <c r="A1100" t="s">
        <v>8973</v>
      </c>
      <c r="B1100" t="s">
        <v>7183</v>
      </c>
      <c r="C1100" t="s">
        <v>7182</v>
      </c>
      <c r="D1100" t="s">
        <v>7184</v>
      </c>
      <c r="E1100" t="s">
        <v>34</v>
      </c>
      <c r="G1100" t="s">
        <v>535</v>
      </c>
      <c r="H1100">
        <v>1</v>
      </c>
      <c r="I1100" t="s">
        <v>537</v>
      </c>
      <c r="J1100" t="s">
        <v>4410</v>
      </c>
    </row>
    <row r="1101" spans="1:10" x14ac:dyDescent="0.25">
      <c r="A1101" t="s">
        <v>8974</v>
      </c>
      <c r="B1101" t="s">
        <v>7188</v>
      </c>
      <c r="C1101" t="s">
        <v>7187</v>
      </c>
      <c r="D1101" t="s">
        <v>7190</v>
      </c>
      <c r="E1101" t="s">
        <v>56</v>
      </c>
      <c r="G1101" t="s">
        <v>535</v>
      </c>
      <c r="H1101">
        <v>2</v>
      </c>
      <c r="I1101" t="s">
        <v>1288</v>
      </c>
      <c r="J1101" t="s">
        <v>2634</v>
      </c>
    </row>
    <row r="1102" spans="1:10" x14ac:dyDescent="0.25">
      <c r="A1102" t="s">
        <v>8975</v>
      </c>
      <c r="B1102" t="s">
        <v>7194</v>
      </c>
      <c r="C1102" t="s">
        <v>7193</v>
      </c>
      <c r="D1102" t="s">
        <v>7195</v>
      </c>
      <c r="E1102" t="s">
        <v>34</v>
      </c>
      <c r="G1102" t="s">
        <v>535</v>
      </c>
      <c r="H1102">
        <v>3</v>
      </c>
      <c r="I1102" t="s">
        <v>1777</v>
      </c>
      <c r="J1102" t="s">
        <v>5101</v>
      </c>
    </row>
    <row r="1103" spans="1:10" x14ac:dyDescent="0.25">
      <c r="A1103" t="s">
        <v>8976</v>
      </c>
      <c r="B1103" t="s">
        <v>7199</v>
      </c>
      <c r="C1103" t="s">
        <v>7198</v>
      </c>
      <c r="D1103" t="s">
        <v>7202</v>
      </c>
      <c r="E1103" t="s">
        <v>34</v>
      </c>
      <c r="G1103" t="s">
        <v>535</v>
      </c>
      <c r="H1103">
        <v>5</v>
      </c>
      <c r="I1103" t="s">
        <v>850</v>
      </c>
      <c r="J1103" t="s">
        <v>7201</v>
      </c>
    </row>
    <row r="1104" spans="1:10" x14ac:dyDescent="0.25">
      <c r="A1104" t="s">
        <v>8977</v>
      </c>
      <c r="B1104" t="s">
        <v>7207</v>
      </c>
      <c r="C1104" t="s">
        <v>7206</v>
      </c>
      <c r="D1104" t="s">
        <v>7210</v>
      </c>
      <c r="E1104" t="s">
        <v>34</v>
      </c>
      <c r="G1104" t="s">
        <v>535</v>
      </c>
      <c r="H1104">
        <v>6</v>
      </c>
      <c r="I1104" t="s">
        <v>918</v>
      </c>
      <c r="J1104" t="s">
        <v>7209</v>
      </c>
    </row>
    <row r="1105" spans="1:10" x14ac:dyDescent="0.25">
      <c r="A1105" t="s">
        <v>8978</v>
      </c>
      <c r="B1105" t="s">
        <v>7215</v>
      </c>
      <c r="C1105" t="s">
        <v>7214</v>
      </c>
      <c r="D1105" t="s">
        <v>7218</v>
      </c>
      <c r="E1105" t="s">
        <v>34</v>
      </c>
      <c r="G1105" t="s">
        <v>535</v>
      </c>
      <c r="H1105">
        <v>7</v>
      </c>
      <c r="I1105" t="s">
        <v>1739</v>
      </c>
      <c r="J1105" t="s">
        <v>7217</v>
      </c>
    </row>
    <row r="1106" spans="1:10" x14ac:dyDescent="0.25">
      <c r="A1106" t="s">
        <v>8979</v>
      </c>
      <c r="B1106" t="s">
        <v>7223</v>
      </c>
      <c r="C1106" t="s">
        <v>7222</v>
      </c>
      <c r="D1106" t="s">
        <v>7224</v>
      </c>
      <c r="E1106" t="s">
        <v>34</v>
      </c>
      <c r="G1106" t="s">
        <v>535</v>
      </c>
      <c r="H1106">
        <v>7</v>
      </c>
      <c r="I1106" t="s">
        <v>1739</v>
      </c>
      <c r="J1106" t="s">
        <v>2360</v>
      </c>
    </row>
    <row r="1107" spans="1:10" x14ac:dyDescent="0.25">
      <c r="A1107" t="s">
        <v>8980</v>
      </c>
      <c r="B1107" t="s">
        <v>7229</v>
      </c>
      <c r="C1107" t="s">
        <v>7228</v>
      </c>
      <c r="D1107" t="s">
        <v>7230</v>
      </c>
      <c r="E1107" t="s">
        <v>34</v>
      </c>
      <c r="G1107" t="s">
        <v>535</v>
      </c>
      <c r="H1107">
        <v>8</v>
      </c>
      <c r="I1107" t="s">
        <v>861</v>
      </c>
      <c r="J1107" t="s">
        <v>2257</v>
      </c>
    </row>
    <row r="1108" spans="1:10" x14ac:dyDescent="0.25">
      <c r="A1108" t="s">
        <v>8981</v>
      </c>
      <c r="B1108" t="s">
        <v>7234</v>
      </c>
      <c r="C1108" t="s">
        <v>7233</v>
      </c>
      <c r="D1108" t="s">
        <v>7235</v>
      </c>
      <c r="E1108" t="s">
        <v>34</v>
      </c>
      <c r="G1108" t="s">
        <v>535</v>
      </c>
      <c r="H1108">
        <v>8</v>
      </c>
      <c r="I1108" t="s">
        <v>861</v>
      </c>
      <c r="J1108" t="s">
        <v>2642</v>
      </c>
    </row>
    <row r="1109" spans="1:10" x14ac:dyDescent="0.25">
      <c r="A1109" t="s">
        <v>8982</v>
      </c>
      <c r="B1109" t="s">
        <v>7240</v>
      </c>
      <c r="C1109" t="s">
        <v>7239</v>
      </c>
      <c r="D1109" t="s">
        <v>7244</v>
      </c>
      <c r="E1109" t="s">
        <v>34</v>
      </c>
      <c r="G1109" t="s">
        <v>7241</v>
      </c>
      <c r="H1109">
        <v>1</v>
      </c>
      <c r="I1109" t="s">
        <v>7243</v>
      </c>
      <c r="J1109" t="s">
        <v>6509</v>
      </c>
    </row>
    <row r="1110" spans="1:10" x14ac:dyDescent="0.25">
      <c r="A1110" t="s">
        <v>8983</v>
      </c>
      <c r="B1110" t="s">
        <v>7249</v>
      </c>
      <c r="C1110" t="s">
        <v>7248</v>
      </c>
      <c r="D1110" t="s">
        <v>7250</v>
      </c>
      <c r="E1110" t="s">
        <v>34</v>
      </c>
      <c r="G1110" t="s">
        <v>7241</v>
      </c>
      <c r="H1110">
        <v>1</v>
      </c>
      <c r="I1110" t="s">
        <v>7243</v>
      </c>
      <c r="J1110" t="s">
        <v>2144</v>
      </c>
    </row>
    <row r="1111" spans="1:10" x14ac:dyDescent="0.25">
      <c r="A1111" t="s">
        <v>8984</v>
      </c>
      <c r="B1111" t="s">
        <v>7255</v>
      </c>
      <c r="C1111" t="s">
        <v>7254</v>
      </c>
      <c r="D1111" t="s">
        <v>7256</v>
      </c>
      <c r="E1111" t="s">
        <v>56</v>
      </c>
      <c r="G1111" t="s">
        <v>7241</v>
      </c>
      <c r="H1111">
        <v>1</v>
      </c>
      <c r="I1111" t="s">
        <v>7243</v>
      </c>
      <c r="J1111" t="s">
        <v>143</v>
      </c>
    </row>
    <row r="1112" spans="1:10" x14ac:dyDescent="0.25">
      <c r="A1112" t="s">
        <v>8985</v>
      </c>
      <c r="B1112" t="s">
        <v>7260</v>
      </c>
      <c r="C1112" t="s">
        <v>7259</v>
      </c>
      <c r="D1112" t="s">
        <v>7262</v>
      </c>
      <c r="E1112" t="s">
        <v>34</v>
      </c>
      <c r="G1112" t="s">
        <v>7241</v>
      </c>
      <c r="H1112">
        <v>2</v>
      </c>
      <c r="I1112" t="s">
        <v>7261</v>
      </c>
      <c r="J1112" t="s">
        <v>135</v>
      </c>
    </row>
    <row r="1113" spans="1:10" x14ac:dyDescent="0.25">
      <c r="A1113" t="s">
        <v>8986</v>
      </c>
      <c r="B1113" t="s">
        <v>7267</v>
      </c>
      <c r="C1113" t="s">
        <v>7266</v>
      </c>
      <c r="D1113" t="s">
        <v>7269</v>
      </c>
      <c r="E1113" t="s">
        <v>56</v>
      </c>
      <c r="G1113" t="s">
        <v>7241</v>
      </c>
      <c r="H1113">
        <v>2</v>
      </c>
      <c r="I1113" t="s">
        <v>7261</v>
      </c>
      <c r="J1113" t="s">
        <v>4658</v>
      </c>
    </row>
    <row r="1114" spans="1:10" x14ac:dyDescent="0.25">
      <c r="A1114" t="s">
        <v>8987</v>
      </c>
      <c r="B1114" t="s">
        <v>7274</v>
      </c>
      <c r="C1114" t="s">
        <v>7273</v>
      </c>
      <c r="D1114" t="s">
        <v>7278</v>
      </c>
      <c r="E1114" t="s">
        <v>34</v>
      </c>
      <c r="G1114" t="s">
        <v>7241</v>
      </c>
      <c r="H1114">
        <v>3</v>
      </c>
      <c r="I1114" t="s">
        <v>7276</v>
      </c>
      <c r="J1114" t="s">
        <v>7277</v>
      </c>
    </row>
    <row r="1115" spans="1:10" x14ac:dyDescent="0.25">
      <c r="A1115" t="s">
        <v>8988</v>
      </c>
      <c r="B1115" t="s">
        <v>7283</v>
      </c>
      <c r="C1115" t="s">
        <v>7282</v>
      </c>
      <c r="D1115" t="s">
        <v>7286</v>
      </c>
      <c r="E1115" t="s">
        <v>34</v>
      </c>
      <c r="G1115" t="s">
        <v>7241</v>
      </c>
      <c r="H1115">
        <v>3</v>
      </c>
      <c r="I1115" t="s">
        <v>7276</v>
      </c>
      <c r="J1115" t="s">
        <v>7285</v>
      </c>
    </row>
    <row r="1116" spans="1:10" x14ac:dyDescent="0.25">
      <c r="A1116" t="s">
        <v>8989</v>
      </c>
      <c r="B1116" t="s">
        <v>7290</v>
      </c>
      <c r="C1116" t="s">
        <v>7289</v>
      </c>
      <c r="D1116" t="s">
        <v>7291</v>
      </c>
      <c r="E1116" t="s">
        <v>56</v>
      </c>
      <c r="G1116" t="s">
        <v>934</v>
      </c>
      <c r="H1116">
        <v>0</v>
      </c>
      <c r="I1116" t="s">
        <v>936</v>
      </c>
      <c r="J1116" t="s">
        <v>3152</v>
      </c>
    </row>
    <row r="1117" spans="1:10" x14ac:dyDescent="0.25">
      <c r="A1117" t="s">
        <v>8990</v>
      </c>
      <c r="B1117" t="s">
        <v>7295</v>
      </c>
      <c r="C1117" t="s">
        <v>7294</v>
      </c>
      <c r="D1117" t="s">
        <v>7296</v>
      </c>
      <c r="E1117" t="s">
        <v>56</v>
      </c>
      <c r="G1117" t="s">
        <v>934</v>
      </c>
      <c r="H1117">
        <v>0</v>
      </c>
      <c r="I1117" t="s">
        <v>936</v>
      </c>
      <c r="J1117" t="s">
        <v>2202</v>
      </c>
    </row>
    <row r="1118" spans="1:10" x14ac:dyDescent="0.25">
      <c r="A1118" t="s">
        <v>8991</v>
      </c>
      <c r="B1118" t="s">
        <v>7301</v>
      </c>
      <c r="C1118" t="s">
        <v>7300</v>
      </c>
      <c r="D1118" t="s">
        <v>7303</v>
      </c>
      <c r="E1118" t="s">
        <v>56</v>
      </c>
      <c r="G1118" t="s">
        <v>934</v>
      </c>
      <c r="H1118">
        <v>0</v>
      </c>
      <c r="I1118" t="s">
        <v>936</v>
      </c>
      <c r="J1118" t="s">
        <v>4288</v>
      </c>
    </row>
    <row r="1119" spans="1:10" x14ac:dyDescent="0.25">
      <c r="A1119" t="s">
        <v>8992</v>
      </c>
      <c r="B1119" t="s">
        <v>7308</v>
      </c>
      <c r="C1119" t="s">
        <v>7307</v>
      </c>
      <c r="D1119" t="s">
        <v>7314</v>
      </c>
      <c r="E1119" t="s">
        <v>34</v>
      </c>
      <c r="G1119" t="s">
        <v>7309</v>
      </c>
      <c r="H1119">
        <v>0</v>
      </c>
      <c r="I1119" t="s">
        <v>7312</v>
      </c>
      <c r="J1119" t="s">
        <v>7313</v>
      </c>
    </row>
    <row r="1120" spans="1:10" x14ac:dyDescent="0.25">
      <c r="A1120" t="s">
        <v>8993</v>
      </c>
      <c r="B1120" t="s">
        <v>7319</v>
      </c>
      <c r="C1120" t="s">
        <v>7318</v>
      </c>
      <c r="D1120" t="s">
        <v>7320</v>
      </c>
      <c r="E1120" t="s">
        <v>56</v>
      </c>
      <c r="G1120" t="s">
        <v>7309</v>
      </c>
      <c r="H1120">
        <v>0</v>
      </c>
      <c r="I1120" t="s">
        <v>7312</v>
      </c>
      <c r="J1120" t="s">
        <v>135</v>
      </c>
    </row>
    <row r="1121" spans="1:10" x14ac:dyDescent="0.25">
      <c r="A1121" t="s">
        <v>8994</v>
      </c>
      <c r="B1121" t="s">
        <v>7325</v>
      </c>
      <c r="C1121" t="s">
        <v>7324</v>
      </c>
      <c r="D1121" t="s">
        <v>7329</v>
      </c>
      <c r="E1121" t="s">
        <v>56</v>
      </c>
      <c r="G1121" t="s">
        <v>7326</v>
      </c>
      <c r="H1121">
        <v>0</v>
      </c>
      <c r="I1121" t="s">
        <v>7328</v>
      </c>
      <c r="J1121" t="s">
        <v>1043</v>
      </c>
    </row>
    <row r="1122" spans="1:10" x14ac:dyDescent="0.25">
      <c r="A1122" t="s">
        <v>8995</v>
      </c>
      <c r="B1122" t="s">
        <v>7334</v>
      </c>
      <c r="C1122" t="s">
        <v>7333</v>
      </c>
      <c r="D1122" t="s">
        <v>7338</v>
      </c>
      <c r="E1122" t="s">
        <v>34</v>
      </c>
      <c r="G1122" t="s">
        <v>7335</v>
      </c>
      <c r="H1122">
        <v>0</v>
      </c>
      <c r="I1122" t="s">
        <v>7337</v>
      </c>
      <c r="J1122" t="s">
        <v>5917</v>
      </c>
    </row>
    <row r="1123" spans="1:10" x14ac:dyDescent="0.25">
      <c r="A1123" t="s">
        <v>8996</v>
      </c>
      <c r="B1123" t="s">
        <v>7343</v>
      </c>
      <c r="C1123" t="s">
        <v>7342</v>
      </c>
      <c r="D1123" t="s">
        <v>7344</v>
      </c>
      <c r="E1123" t="s">
        <v>34</v>
      </c>
      <c r="G1123" t="s">
        <v>7335</v>
      </c>
      <c r="H1123">
        <v>0</v>
      </c>
      <c r="I1123" t="s">
        <v>7337</v>
      </c>
      <c r="J1123" t="s">
        <v>4288</v>
      </c>
    </row>
    <row r="1124" spans="1:10" x14ac:dyDescent="0.25">
      <c r="A1124" t="s">
        <v>8997</v>
      </c>
      <c r="B1124" t="s">
        <v>7349</v>
      </c>
      <c r="C1124" t="s">
        <v>7348</v>
      </c>
      <c r="D1124" t="s">
        <v>7353</v>
      </c>
      <c r="E1124" t="s">
        <v>56</v>
      </c>
      <c r="G1124" t="s">
        <v>7350</v>
      </c>
      <c r="H1124">
        <v>0</v>
      </c>
      <c r="I1124" t="s">
        <v>7352</v>
      </c>
      <c r="J1124" t="s">
        <v>6613</v>
      </c>
    </row>
    <row r="1125" spans="1:10" x14ac:dyDescent="0.25">
      <c r="A1125" t="s">
        <v>8998</v>
      </c>
      <c r="B1125" t="s">
        <v>7359</v>
      </c>
      <c r="C1125" t="s">
        <v>7358</v>
      </c>
      <c r="D1125" t="s">
        <v>7360</v>
      </c>
      <c r="E1125" t="s">
        <v>34</v>
      </c>
      <c r="G1125" t="s">
        <v>7350</v>
      </c>
      <c r="H1125">
        <v>0</v>
      </c>
      <c r="I1125" t="s">
        <v>7352</v>
      </c>
      <c r="J1125" t="s">
        <v>2209</v>
      </c>
    </row>
    <row r="1126" spans="1:10" x14ac:dyDescent="0.25">
      <c r="A1126" t="s">
        <v>8999</v>
      </c>
      <c r="B1126" t="s">
        <v>7365</v>
      </c>
      <c r="C1126" t="s">
        <v>7364</v>
      </c>
      <c r="D1126" t="s">
        <v>7366</v>
      </c>
      <c r="E1126" t="s">
        <v>34</v>
      </c>
      <c r="G1126" t="s">
        <v>7350</v>
      </c>
      <c r="H1126">
        <v>0</v>
      </c>
      <c r="I1126" t="s">
        <v>7352</v>
      </c>
      <c r="J1126" t="s">
        <v>258</v>
      </c>
    </row>
    <row r="1127" spans="1:10" x14ac:dyDescent="0.25">
      <c r="A1127" t="s">
        <v>9000</v>
      </c>
      <c r="B1127" t="s">
        <v>7371</v>
      </c>
      <c r="C1127" t="s">
        <v>7370</v>
      </c>
      <c r="D1127" t="s">
        <v>7375</v>
      </c>
      <c r="E1127" t="s">
        <v>34</v>
      </c>
      <c r="G1127" t="s">
        <v>7372</v>
      </c>
      <c r="H1127">
        <v>0</v>
      </c>
      <c r="I1127" t="s">
        <v>7374</v>
      </c>
      <c r="J1127" t="s">
        <v>118</v>
      </c>
    </row>
    <row r="1128" spans="1:10" x14ac:dyDescent="0.25">
      <c r="A1128" t="s">
        <v>9001</v>
      </c>
      <c r="B1128" t="s">
        <v>7380</v>
      </c>
      <c r="C1128" t="s">
        <v>7379</v>
      </c>
      <c r="D1128" t="s">
        <v>7384</v>
      </c>
      <c r="E1128" t="s">
        <v>56</v>
      </c>
      <c r="G1128" t="s">
        <v>7381</v>
      </c>
      <c r="H1128">
        <v>0</v>
      </c>
      <c r="I1128" t="s">
        <v>7383</v>
      </c>
      <c r="J1128" t="s">
        <v>4401</v>
      </c>
    </row>
    <row r="1129" spans="1:10" x14ac:dyDescent="0.25">
      <c r="A1129" t="s">
        <v>9002</v>
      </c>
      <c r="B1129" t="s">
        <v>7389</v>
      </c>
      <c r="C1129" t="s">
        <v>7388</v>
      </c>
      <c r="D1129" t="s">
        <v>7390</v>
      </c>
      <c r="E1129" t="s">
        <v>56</v>
      </c>
      <c r="G1129" t="s">
        <v>7335</v>
      </c>
      <c r="H1129">
        <v>0</v>
      </c>
      <c r="I1129" t="s">
        <v>7337</v>
      </c>
      <c r="J1129" t="s">
        <v>158</v>
      </c>
    </row>
    <row r="1130" spans="1:10" x14ac:dyDescent="0.25">
      <c r="A1130" t="s">
        <v>9003</v>
      </c>
      <c r="B1130" t="s">
        <v>7395</v>
      </c>
      <c r="C1130" t="s">
        <v>7394</v>
      </c>
      <c r="D1130" t="s">
        <v>7396</v>
      </c>
      <c r="E1130" t="s">
        <v>56</v>
      </c>
      <c r="G1130" t="s">
        <v>7381</v>
      </c>
      <c r="H1130">
        <v>0</v>
      </c>
      <c r="I1130" t="s">
        <v>7383</v>
      </c>
      <c r="J1130" t="s">
        <v>135</v>
      </c>
    </row>
    <row r="1131" spans="1:10" x14ac:dyDescent="0.25">
      <c r="A1131" t="s">
        <v>9004</v>
      </c>
      <c r="B1131" t="s">
        <v>7401</v>
      </c>
      <c r="C1131" t="s">
        <v>7400</v>
      </c>
      <c r="D1131" t="s">
        <v>7402</v>
      </c>
      <c r="E1131" t="s">
        <v>34</v>
      </c>
      <c r="G1131" t="s">
        <v>1721</v>
      </c>
      <c r="H1131">
        <v>2</v>
      </c>
      <c r="I1131" t="s">
        <v>5448</v>
      </c>
      <c r="J1131" t="s">
        <v>258</v>
      </c>
    </row>
    <row r="1132" spans="1:10" x14ac:dyDescent="0.25">
      <c r="A1132" t="s">
        <v>9005</v>
      </c>
      <c r="B1132" t="s">
        <v>7407</v>
      </c>
      <c r="C1132" t="s">
        <v>7406</v>
      </c>
      <c r="D1132" t="s">
        <v>7408</v>
      </c>
      <c r="E1132" t="s">
        <v>34</v>
      </c>
      <c r="G1132" t="s">
        <v>199</v>
      </c>
      <c r="H1132">
        <v>3</v>
      </c>
      <c r="I1132" t="s">
        <v>6651</v>
      </c>
      <c r="J1132" t="s">
        <v>258</v>
      </c>
    </row>
    <row r="1133" spans="1:10" x14ac:dyDescent="0.25">
      <c r="A1133" t="s">
        <v>9006</v>
      </c>
      <c r="B1133" t="s">
        <v>7412</v>
      </c>
      <c r="C1133" t="s">
        <v>7411</v>
      </c>
      <c r="D1133" t="s">
        <v>7413</v>
      </c>
      <c r="E1133" t="s">
        <v>34</v>
      </c>
      <c r="G1133" t="s">
        <v>199</v>
      </c>
      <c r="H1133">
        <v>5</v>
      </c>
      <c r="I1133" t="s">
        <v>6676</v>
      </c>
      <c r="J1133" t="s">
        <v>143</v>
      </c>
    </row>
    <row r="1134" spans="1:10" x14ac:dyDescent="0.25">
      <c r="A1134" t="s">
        <v>9007</v>
      </c>
      <c r="B1134" t="s">
        <v>7417</v>
      </c>
      <c r="C1134" t="s">
        <v>7416</v>
      </c>
      <c r="D1134" t="s">
        <v>7418</v>
      </c>
      <c r="E1134" t="s">
        <v>34</v>
      </c>
      <c r="G1134" t="s">
        <v>76</v>
      </c>
      <c r="H1134">
        <v>7</v>
      </c>
      <c r="I1134" t="s">
        <v>5983</v>
      </c>
      <c r="J1134" t="s">
        <v>258</v>
      </c>
    </row>
    <row r="1135" spans="1:10" x14ac:dyDescent="0.25">
      <c r="A1135" t="s">
        <v>9008</v>
      </c>
      <c r="B1135" t="s">
        <v>7422</v>
      </c>
      <c r="C1135" t="s">
        <v>7421</v>
      </c>
      <c r="D1135" t="s">
        <v>7423</v>
      </c>
      <c r="E1135" t="s">
        <v>34</v>
      </c>
      <c r="G1135" t="s">
        <v>693</v>
      </c>
      <c r="H1135">
        <v>10</v>
      </c>
      <c r="I1135" t="s">
        <v>4702</v>
      </c>
      <c r="J1135" t="s">
        <v>258</v>
      </c>
    </row>
  </sheetData>
  <autoFilter ref="A1:V1135" xr:uid="{7348C301-31D3-4654-BF79-420B9E1B489F}"/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418F-B273-4786-A686-D0F3F9E93788}">
  <dimension ref="A1:G763"/>
  <sheetViews>
    <sheetView workbookViewId="0">
      <selection activeCell="G2" sqref="G2"/>
    </sheetView>
  </sheetViews>
  <sheetFormatPr defaultRowHeight="15" x14ac:dyDescent="0.25"/>
  <cols>
    <col min="1" max="1" width="11.7109375" bestFit="1" customWidth="1"/>
    <col min="2" max="2" width="33.85546875" bestFit="1" customWidth="1"/>
    <col min="3" max="3" width="18.42578125" bestFit="1" customWidth="1"/>
    <col min="4" max="4" width="11.7109375" style="3" bestFit="1" customWidth="1"/>
    <col min="5" max="5" width="13.140625" bestFit="1" customWidth="1"/>
    <col min="6" max="6" width="21.85546875" bestFit="1" customWidth="1"/>
    <col min="7" max="7" width="16.28515625" bestFit="1" customWidth="1"/>
  </cols>
  <sheetData>
    <row r="1" spans="1:7" x14ac:dyDescent="0.25">
      <c r="A1" s="5" t="s">
        <v>7874</v>
      </c>
      <c r="B1" s="1" t="s">
        <v>1</v>
      </c>
      <c r="C1" s="1" t="s">
        <v>18</v>
      </c>
      <c r="D1" s="2" t="s">
        <v>19</v>
      </c>
      <c r="E1" s="1" t="s">
        <v>9032</v>
      </c>
      <c r="F1" s="1" t="s">
        <v>9033</v>
      </c>
      <c r="G1" s="1" t="s">
        <v>9034</v>
      </c>
    </row>
    <row r="2" spans="1:7" x14ac:dyDescent="0.25">
      <c r="A2" t="s">
        <v>8469</v>
      </c>
      <c r="B2" t="s">
        <v>3976</v>
      </c>
      <c r="C2" t="s">
        <v>3978</v>
      </c>
      <c r="D2" s="3">
        <v>39873</v>
      </c>
      <c r="E2" t="str">
        <f>TEXT(D2,"yyyy")</f>
        <v>2009</v>
      </c>
    </row>
    <row r="3" spans="1:7" x14ac:dyDescent="0.25">
      <c r="A3" t="s">
        <v>8423</v>
      </c>
      <c r="B3" t="s">
        <v>3655</v>
      </c>
      <c r="C3" t="s">
        <v>3658</v>
      </c>
      <c r="D3" s="3">
        <v>42064</v>
      </c>
      <c r="E3" t="str">
        <f>TEXT(D3,"yyyy")</f>
        <v>2015</v>
      </c>
    </row>
    <row r="4" spans="1:7" x14ac:dyDescent="0.25">
      <c r="A4" t="s">
        <v>8346</v>
      </c>
      <c r="B4" t="s">
        <v>3101</v>
      </c>
      <c r="C4" t="s">
        <v>3104</v>
      </c>
      <c r="D4" s="3">
        <v>39965</v>
      </c>
      <c r="E4" t="str">
        <f>TEXT(D4,"yyyy")</f>
        <v>2009</v>
      </c>
    </row>
    <row r="5" spans="1:7" x14ac:dyDescent="0.25">
      <c r="A5" t="s">
        <v>8513</v>
      </c>
      <c r="B5" t="s">
        <v>4273</v>
      </c>
      <c r="C5" t="s">
        <v>4276</v>
      </c>
      <c r="D5" s="3">
        <v>40483</v>
      </c>
      <c r="E5" t="str">
        <f>TEXT(D5,"yyyy")</f>
        <v>2010</v>
      </c>
    </row>
    <row r="6" spans="1:7" x14ac:dyDescent="0.25">
      <c r="A6" t="s">
        <v>8341</v>
      </c>
      <c r="B6" t="s">
        <v>3069</v>
      </c>
      <c r="C6" t="s">
        <v>3072</v>
      </c>
      <c r="D6" s="3">
        <v>39934</v>
      </c>
      <c r="E6" t="str">
        <f>TEXT(D6,"yyyy")</f>
        <v>2009</v>
      </c>
    </row>
    <row r="7" spans="1:7" x14ac:dyDescent="0.25">
      <c r="A7" t="s">
        <v>8610</v>
      </c>
      <c r="B7" t="s">
        <v>4972</v>
      </c>
      <c r="C7" t="s">
        <v>4974</v>
      </c>
      <c r="D7" s="3">
        <v>39904</v>
      </c>
      <c r="E7" t="str">
        <f>TEXT(D7,"yyyy")</f>
        <v>2009</v>
      </c>
    </row>
    <row r="8" spans="1:7" x14ac:dyDescent="0.25">
      <c r="A8" t="s">
        <v>8367</v>
      </c>
      <c r="B8" t="s">
        <v>3252</v>
      </c>
      <c r="C8" t="s">
        <v>3255</v>
      </c>
      <c r="D8" s="3">
        <v>41579</v>
      </c>
      <c r="E8" t="str">
        <f>TEXT(D8,"yyyy")</f>
        <v>2013</v>
      </c>
    </row>
    <row r="9" spans="1:7" x14ac:dyDescent="0.25">
      <c r="A9" t="s">
        <v>8334</v>
      </c>
      <c r="B9" t="s">
        <v>3020</v>
      </c>
      <c r="C9" t="s">
        <v>3022</v>
      </c>
      <c r="D9" s="3">
        <v>40118</v>
      </c>
      <c r="E9" t="str">
        <f>TEXT(D9,"yyyy")</f>
        <v>2009</v>
      </c>
    </row>
    <row r="10" spans="1:7" x14ac:dyDescent="0.25">
      <c r="A10" t="s">
        <v>8373</v>
      </c>
      <c r="B10" t="s">
        <v>3296</v>
      </c>
      <c r="C10" t="s">
        <v>3299</v>
      </c>
      <c r="D10" s="3">
        <v>40544</v>
      </c>
      <c r="E10" t="str">
        <f>TEXT(D10,"yyyy")</f>
        <v>2011</v>
      </c>
    </row>
    <row r="11" spans="1:7" x14ac:dyDescent="0.25">
      <c r="A11" t="s">
        <v>8839</v>
      </c>
      <c r="B11" t="s">
        <v>6387</v>
      </c>
      <c r="C11" t="s">
        <v>7730</v>
      </c>
      <c r="D11" s="3">
        <v>41365</v>
      </c>
      <c r="E11" t="str">
        <f>TEXT(D11,"yyyy")</f>
        <v>2013</v>
      </c>
    </row>
    <row r="12" spans="1:7" x14ac:dyDescent="0.25">
      <c r="A12" t="s">
        <v>8331</v>
      </c>
      <c r="B12" t="s">
        <v>2999</v>
      </c>
      <c r="C12" t="s">
        <v>3001</v>
      </c>
      <c r="D12" s="3">
        <v>39845</v>
      </c>
      <c r="E12" t="str">
        <f>TEXT(D12,"yyyy")</f>
        <v>2009</v>
      </c>
    </row>
    <row r="13" spans="1:7" x14ac:dyDescent="0.25">
      <c r="A13" t="s">
        <v>8605</v>
      </c>
      <c r="B13" t="s">
        <v>4936</v>
      </c>
      <c r="C13" t="s">
        <v>4939</v>
      </c>
      <c r="D13" s="3">
        <v>39845</v>
      </c>
      <c r="E13" t="str">
        <f>TEXT(D13,"yyyy")</f>
        <v>2009</v>
      </c>
    </row>
    <row r="14" spans="1:7" x14ac:dyDescent="0.25">
      <c r="A14" t="s">
        <v>8311</v>
      </c>
      <c r="B14" t="s">
        <v>2854</v>
      </c>
      <c r="C14" t="s">
        <v>2856</v>
      </c>
      <c r="D14" s="3">
        <v>43647</v>
      </c>
      <c r="E14" t="str">
        <f>TEXT(D14,"yyyy")</f>
        <v>2019</v>
      </c>
    </row>
    <row r="15" spans="1:7" x14ac:dyDescent="0.25">
      <c r="A15" t="s">
        <v>7885</v>
      </c>
      <c r="B15" t="s">
        <v>31</v>
      </c>
      <c r="C15" t="s">
        <v>7425</v>
      </c>
      <c r="D15" s="3">
        <v>40544</v>
      </c>
      <c r="E15" t="str">
        <f>TEXT(D15,"yyyy")</f>
        <v>2011</v>
      </c>
    </row>
    <row r="16" spans="1:7" x14ac:dyDescent="0.25">
      <c r="A16" t="s">
        <v>8429</v>
      </c>
      <c r="B16" t="s">
        <v>3698</v>
      </c>
      <c r="C16" t="s">
        <v>3701</v>
      </c>
      <c r="D16" s="3">
        <v>42856</v>
      </c>
      <c r="E16" t="str">
        <f>TEXT(D16,"yyyy")</f>
        <v>2017</v>
      </c>
    </row>
    <row r="17" spans="1:5" x14ac:dyDescent="0.25">
      <c r="A17" t="s">
        <v>8958</v>
      </c>
      <c r="B17" t="s">
        <v>7095</v>
      </c>
      <c r="C17" t="s">
        <v>7833</v>
      </c>
      <c r="D17" s="3">
        <v>39934</v>
      </c>
      <c r="E17" t="str">
        <f>TEXT(D17,"yyyy")</f>
        <v>2009</v>
      </c>
    </row>
    <row r="18" spans="1:5" x14ac:dyDescent="0.25">
      <c r="A18" t="s">
        <v>8524</v>
      </c>
      <c r="B18" t="s">
        <v>4371</v>
      </c>
      <c r="C18" t="s">
        <v>4374</v>
      </c>
      <c r="D18" s="3">
        <v>41456</v>
      </c>
      <c r="E18" t="str">
        <f>TEXT(D18,"yyyy")</f>
        <v>2013</v>
      </c>
    </row>
    <row r="19" spans="1:5" x14ac:dyDescent="0.25">
      <c r="A19" t="s">
        <v>8488</v>
      </c>
      <c r="B19" t="s">
        <v>4117</v>
      </c>
      <c r="C19" t="s">
        <v>4119</v>
      </c>
      <c r="D19" s="3">
        <v>40210</v>
      </c>
      <c r="E19" t="str">
        <f>TEXT(D19,"yyyy")</f>
        <v>2010</v>
      </c>
    </row>
    <row r="20" spans="1:5" x14ac:dyDescent="0.25">
      <c r="A20" t="s">
        <v>8933</v>
      </c>
      <c r="B20" t="s">
        <v>6949</v>
      </c>
      <c r="C20" t="s">
        <v>7810</v>
      </c>
      <c r="D20" s="3">
        <v>39965</v>
      </c>
      <c r="E20" t="str">
        <f>TEXT(D20,"yyyy")</f>
        <v>2009</v>
      </c>
    </row>
    <row r="21" spans="1:5" x14ac:dyDescent="0.25">
      <c r="A21" t="s">
        <v>7886</v>
      </c>
      <c r="B21" t="s">
        <v>43</v>
      </c>
      <c r="C21" t="s">
        <v>7426</v>
      </c>
      <c r="D21" s="3">
        <v>39814</v>
      </c>
      <c r="E21" t="str">
        <f>TEXT(D21,"yyyy")</f>
        <v>2009</v>
      </c>
    </row>
    <row r="22" spans="1:5" x14ac:dyDescent="0.25">
      <c r="A22" t="s">
        <v>8898</v>
      </c>
      <c r="B22" t="s">
        <v>6742</v>
      </c>
      <c r="C22" t="s">
        <v>7777</v>
      </c>
      <c r="D22" s="3">
        <v>40725</v>
      </c>
      <c r="E22" t="str">
        <f>TEXT(D22,"yyyy")</f>
        <v>2011</v>
      </c>
    </row>
    <row r="23" spans="1:5" x14ac:dyDescent="0.25">
      <c r="A23" t="s">
        <v>8307</v>
      </c>
      <c r="B23" t="s">
        <v>2824</v>
      </c>
      <c r="C23" t="s">
        <v>2827</v>
      </c>
      <c r="D23" s="3">
        <v>39965</v>
      </c>
      <c r="E23" t="str">
        <f>TEXT(D23,"yyyy")</f>
        <v>2009</v>
      </c>
    </row>
    <row r="24" spans="1:5" x14ac:dyDescent="0.25">
      <c r="A24" t="s">
        <v>7887</v>
      </c>
      <c r="B24" t="s">
        <v>53</v>
      </c>
      <c r="C24" t="s">
        <v>7427</v>
      </c>
      <c r="D24" s="3">
        <v>40909</v>
      </c>
      <c r="E24" t="str">
        <f>TEXT(D24,"yyyy")</f>
        <v>2012</v>
      </c>
    </row>
    <row r="25" spans="1:5" x14ac:dyDescent="0.25">
      <c r="A25" t="s">
        <v>8297</v>
      </c>
      <c r="B25" t="s">
        <v>2752</v>
      </c>
      <c r="C25" t="s">
        <v>2755</v>
      </c>
      <c r="D25" s="3">
        <v>39995</v>
      </c>
      <c r="E25" t="str">
        <f>TEXT(D25,"yyyy")</f>
        <v>2009</v>
      </c>
    </row>
    <row r="26" spans="1:5" x14ac:dyDescent="0.25">
      <c r="A26" t="s">
        <v>8519</v>
      </c>
      <c r="B26" t="s">
        <v>4333</v>
      </c>
      <c r="C26" t="s">
        <v>4335</v>
      </c>
      <c r="D26" s="3">
        <v>39995</v>
      </c>
      <c r="E26" t="str">
        <f>TEXT(D26,"yyyy")</f>
        <v>2009</v>
      </c>
    </row>
    <row r="27" spans="1:5" x14ac:dyDescent="0.25">
      <c r="A27" t="s">
        <v>7888</v>
      </c>
      <c r="B27" t="s">
        <v>64</v>
      </c>
      <c r="C27" t="s">
        <v>7428</v>
      </c>
      <c r="D27" s="3">
        <v>39814</v>
      </c>
      <c r="E27" t="str">
        <f>TEXT(D27,"yyyy")</f>
        <v>2009</v>
      </c>
    </row>
    <row r="28" spans="1:5" x14ac:dyDescent="0.25">
      <c r="A28" t="s">
        <v>8507</v>
      </c>
      <c r="B28" t="s">
        <v>4238</v>
      </c>
      <c r="C28" t="s">
        <v>4240</v>
      </c>
      <c r="D28" s="3">
        <v>39722</v>
      </c>
      <c r="E28" t="str">
        <f>TEXT(D28,"yyyy")</f>
        <v>2008</v>
      </c>
    </row>
    <row r="29" spans="1:5" x14ac:dyDescent="0.25">
      <c r="A29" t="s">
        <v>8436</v>
      </c>
      <c r="B29" t="s">
        <v>3746</v>
      </c>
      <c r="C29" t="s">
        <v>3749</v>
      </c>
      <c r="D29" s="3">
        <v>40664</v>
      </c>
      <c r="E29" t="str">
        <f>TEXT(D29,"yyyy")</f>
        <v>2011</v>
      </c>
    </row>
    <row r="30" spans="1:5" x14ac:dyDescent="0.25">
      <c r="A30" t="s">
        <v>7889</v>
      </c>
      <c r="B30" t="s">
        <v>72</v>
      </c>
      <c r="C30" t="s">
        <v>7429</v>
      </c>
      <c r="D30" s="3">
        <v>40179</v>
      </c>
      <c r="E30" t="str">
        <f>TEXT(D30,"yyyy")</f>
        <v>2010</v>
      </c>
    </row>
    <row r="31" spans="1:5" x14ac:dyDescent="0.25">
      <c r="A31" t="s">
        <v>8299</v>
      </c>
      <c r="B31" t="s">
        <v>2766</v>
      </c>
      <c r="C31" t="s">
        <v>2768</v>
      </c>
      <c r="D31" s="3">
        <v>40057</v>
      </c>
      <c r="E31" t="str">
        <f>TEXT(D31,"yyyy")</f>
        <v>2009</v>
      </c>
    </row>
    <row r="32" spans="1:5" x14ac:dyDescent="0.25">
      <c r="A32" t="s">
        <v>8857</v>
      </c>
      <c r="B32" t="s">
        <v>6497</v>
      </c>
      <c r="C32" t="s">
        <v>7745</v>
      </c>
      <c r="D32" s="3">
        <v>39722</v>
      </c>
      <c r="E32" t="str">
        <f>TEXT(D32,"yyyy")</f>
        <v>2008</v>
      </c>
    </row>
    <row r="33" spans="1:5" x14ac:dyDescent="0.25">
      <c r="A33" t="s">
        <v>7890</v>
      </c>
      <c r="B33" t="s">
        <v>81</v>
      </c>
      <c r="C33" t="s">
        <v>7430</v>
      </c>
      <c r="D33" s="3">
        <v>39448</v>
      </c>
      <c r="E33" t="str">
        <f>TEXT(D33,"yyyy")</f>
        <v>2008</v>
      </c>
    </row>
    <row r="34" spans="1:5" x14ac:dyDescent="0.25">
      <c r="A34" t="s">
        <v>8623</v>
      </c>
      <c r="B34" t="s">
        <v>5068</v>
      </c>
      <c r="C34" t="s">
        <v>5070</v>
      </c>
      <c r="D34" s="3">
        <v>40483</v>
      </c>
      <c r="E34" t="str">
        <f>TEXT(D34,"yyyy")</f>
        <v>2010</v>
      </c>
    </row>
    <row r="35" spans="1:5" x14ac:dyDescent="0.25">
      <c r="A35" t="s">
        <v>8494</v>
      </c>
      <c r="B35" t="s">
        <v>4154</v>
      </c>
      <c r="C35" t="s">
        <v>4157</v>
      </c>
      <c r="D35" s="3">
        <v>43586</v>
      </c>
      <c r="E35" t="str">
        <f>TEXT(D35,"yyyy")</f>
        <v>2019</v>
      </c>
    </row>
    <row r="36" spans="1:5" x14ac:dyDescent="0.25">
      <c r="A36" t="s">
        <v>7891</v>
      </c>
      <c r="B36" t="s">
        <v>89</v>
      </c>
      <c r="C36" t="s">
        <v>7431</v>
      </c>
      <c r="D36" s="3">
        <v>39814</v>
      </c>
      <c r="E36" t="str">
        <f>TEXT(D36,"yyyy")</f>
        <v>2009</v>
      </c>
    </row>
    <row r="37" spans="1:5" x14ac:dyDescent="0.25">
      <c r="A37" t="s">
        <v>8891</v>
      </c>
      <c r="B37" t="s">
        <v>6701</v>
      </c>
      <c r="C37" t="s">
        <v>7770</v>
      </c>
      <c r="D37" s="3">
        <v>41030</v>
      </c>
      <c r="E37" t="str">
        <f>TEXT(D37,"yyyy")</f>
        <v>2012</v>
      </c>
    </row>
    <row r="38" spans="1:5" x14ac:dyDescent="0.25">
      <c r="A38" t="s">
        <v>8583</v>
      </c>
      <c r="B38" t="s">
        <v>4788</v>
      </c>
      <c r="C38" t="s">
        <v>4791</v>
      </c>
      <c r="D38" s="3">
        <v>39995</v>
      </c>
      <c r="E38" t="str">
        <f>TEXT(D38,"yyyy")</f>
        <v>2009</v>
      </c>
    </row>
    <row r="39" spans="1:5" x14ac:dyDescent="0.25">
      <c r="A39" t="s">
        <v>8549</v>
      </c>
      <c r="B39" t="s">
        <v>4556</v>
      </c>
      <c r="C39" t="s">
        <v>4558</v>
      </c>
      <c r="D39" s="3">
        <v>39904</v>
      </c>
      <c r="E39" t="str">
        <f>TEXT(D39,"yyyy")</f>
        <v>2009</v>
      </c>
    </row>
    <row r="40" spans="1:5" x14ac:dyDescent="0.25">
      <c r="A40" t="s">
        <v>8431</v>
      </c>
      <c r="B40" t="s">
        <v>3713</v>
      </c>
      <c r="C40" t="s">
        <v>3716</v>
      </c>
      <c r="D40" s="3">
        <v>39904</v>
      </c>
      <c r="E40" t="str">
        <f>TEXT(D40,"yyyy")</f>
        <v>2009</v>
      </c>
    </row>
    <row r="41" spans="1:5" x14ac:dyDescent="0.25">
      <c r="A41" t="s">
        <v>7892</v>
      </c>
      <c r="B41" t="s">
        <v>99</v>
      </c>
      <c r="C41" t="s">
        <v>7432</v>
      </c>
      <c r="D41" s="3">
        <v>40544</v>
      </c>
      <c r="E41" t="str">
        <f>TEXT(D41,"yyyy")</f>
        <v>2011</v>
      </c>
    </row>
    <row r="42" spans="1:5" x14ac:dyDescent="0.25">
      <c r="A42" t="s">
        <v>8571</v>
      </c>
      <c r="B42" t="s">
        <v>4703</v>
      </c>
      <c r="C42" t="s">
        <v>4705</v>
      </c>
      <c r="D42" s="3">
        <v>39600</v>
      </c>
      <c r="E42" t="str">
        <f>TEXT(D42,"yyyy")</f>
        <v>2008</v>
      </c>
    </row>
    <row r="43" spans="1:5" x14ac:dyDescent="0.25">
      <c r="A43" t="s">
        <v>8380</v>
      </c>
      <c r="B43" t="s">
        <v>3339</v>
      </c>
      <c r="C43" t="s">
        <v>3342</v>
      </c>
      <c r="D43" s="3">
        <v>41913</v>
      </c>
      <c r="E43" t="str">
        <f>TEXT(D43,"yyyy")</f>
        <v>2014</v>
      </c>
    </row>
    <row r="44" spans="1:5" x14ac:dyDescent="0.25">
      <c r="A44" t="s">
        <v>8399</v>
      </c>
      <c r="B44" t="s">
        <v>3477</v>
      </c>
      <c r="C44" t="s">
        <v>3480</v>
      </c>
      <c r="D44" s="3">
        <v>42887</v>
      </c>
      <c r="E44" t="str">
        <f>TEXT(D44,"yyyy")</f>
        <v>2017</v>
      </c>
    </row>
    <row r="45" spans="1:5" x14ac:dyDescent="0.25">
      <c r="A45" t="s">
        <v>7893</v>
      </c>
      <c r="B45" t="s">
        <v>109</v>
      </c>
      <c r="C45" t="s">
        <v>7433</v>
      </c>
      <c r="D45" s="3">
        <v>39448</v>
      </c>
      <c r="E45" t="str">
        <f>TEXT(D45,"yyyy")</f>
        <v>2008</v>
      </c>
    </row>
    <row r="46" spans="1:5" x14ac:dyDescent="0.25">
      <c r="A46" t="s">
        <v>8899</v>
      </c>
      <c r="B46" t="s">
        <v>6749</v>
      </c>
      <c r="C46" t="s">
        <v>7778</v>
      </c>
      <c r="D46" s="3">
        <v>42675</v>
      </c>
      <c r="E46" t="str">
        <f>TEXT(D46,"yyyy")</f>
        <v>2016</v>
      </c>
    </row>
    <row r="47" spans="1:5" x14ac:dyDescent="0.25">
      <c r="A47" t="s">
        <v>8634</v>
      </c>
      <c r="B47" t="s">
        <v>5144</v>
      </c>
      <c r="C47" t="s">
        <v>5146</v>
      </c>
      <c r="D47" s="3">
        <v>40544</v>
      </c>
      <c r="E47" t="str">
        <f>TEXT(D47,"yyyy")</f>
        <v>2011</v>
      </c>
    </row>
    <row r="48" spans="1:5" x14ac:dyDescent="0.25">
      <c r="A48" t="s">
        <v>8351</v>
      </c>
      <c r="B48" t="s">
        <v>3137</v>
      </c>
      <c r="C48" t="s">
        <v>3140</v>
      </c>
      <c r="D48" s="3">
        <v>39934</v>
      </c>
      <c r="E48" t="str">
        <f>TEXT(D48,"yyyy")</f>
        <v>2009</v>
      </c>
    </row>
    <row r="49" spans="1:5" x14ac:dyDescent="0.25">
      <c r="A49" t="s">
        <v>7894</v>
      </c>
      <c r="B49" t="s">
        <v>119</v>
      </c>
      <c r="C49" t="s">
        <v>7434</v>
      </c>
      <c r="D49" s="3">
        <v>39600</v>
      </c>
      <c r="E49" t="str">
        <f>TEXT(D49,"yyyy")</f>
        <v>2008</v>
      </c>
    </row>
    <row r="50" spans="1:5" x14ac:dyDescent="0.25">
      <c r="A50" t="s">
        <v>8930</v>
      </c>
      <c r="B50" t="s">
        <v>6924</v>
      </c>
      <c r="C50" t="s">
        <v>7805</v>
      </c>
      <c r="D50" s="3">
        <v>39814</v>
      </c>
      <c r="E50" t="str">
        <f>TEXT(D50,"yyyy")</f>
        <v>2009</v>
      </c>
    </row>
    <row r="51" spans="1:5" x14ac:dyDescent="0.25">
      <c r="A51" t="s">
        <v>8472</v>
      </c>
      <c r="B51" t="s">
        <v>3998</v>
      </c>
      <c r="C51" t="s">
        <v>4000</v>
      </c>
      <c r="D51" s="3">
        <v>41091</v>
      </c>
      <c r="E51" t="str">
        <f>TEXT(D51,"yyyy")</f>
        <v>2012</v>
      </c>
    </row>
    <row r="52" spans="1:5" x14ac:dyDescent="0.25">
      <c r="A52" t="s">
        <v>8322</v>
      </c>
      <c r="B52" t="s">
        <v>2937</v>
      </c>
      <c r="C52" t="s">
        <v>2938</v>
      </c>
      <c r="D52" s="3">
        <v>40299</v>
      </c>
      <c r="E52" t="str">
        <f>TEXT(D52,"yyyy")</f>
        <v>2010</v>
      </c>
    </row>
    <row r="53" spans="1:5" x14ac:dyDescent="0.25">
      <c r="A53" t="s">
        <v>8546</v>
      </c>
      <c r="B53" t="s">
        <v>4537</v>
      </c>
      <c r="C53" t="s">
        <v>4539</v>
      </c>
      <c r="D53" s="3">
        <v>39783</v>
      </c>
      <c r="E53" t="str">
        <f>TEXT(D53,"yyyy")</f>
        <v>2008</v>
      </c>
    </row>
    <row r="54" spans="1:5" x14ac:dyDescent="0.25">
      <c r="A54" t="s">
        <v>8443</v>
      </c>
      <c r="B54" t="s">
        <v>3799</v>
      </c>
      <c r="C54" t="s">
        <v>3801</v>
      </c>
      <c r="D54" s="3">
        <v>41913</v>
      </c>
      <c r="E54" t="str">
        <f>TEXT(D54,"yyyy")</f>
        <v>2014</v>
      </c>
    </row>
    <row r="55" spans="1:5" x14ac:dyDescent="0.25">
      <c r="A55" t="s">
        <v>8914</v>
      </c>
      <c r="B55" t="s">
        <v>6832</v>
      </c>
      <c r="C55" t="s">
        <v>7791</v>
      </c>
      <c r="D55" s="3">
        <v>40330</v>
      </c>
      <c r="E55" t="str">
        <f>TEXT(D55,"yyyy")</f>
        <v>2010</v>
      </c>
    </row>
    <row r="56" spans="1:5" x14ac:dyDescent="0.25">
      <c r="A56" t="s">
        <v>8596</v>
      </c>
      <c r="B56" t="s">
        <v>4873</v>
      </c>
      <c r="C56" t="s">
        <v>4876</v>
      </c>
      <c r="D56" s="3">
        <v>40210</v>
      </c>
      <c r="E56" t="str">
        <f>TEXT(D56,"yyyy")</f>
        <v>2010</v>
      </c>
    </row>
    <row r="57" spans="1:5" x14ac:dyDescent="0.25">
      <c r="A57" t="s">
        <v>8892</v>
      </c>
      <c r="B57" t="s">
        <v>6705</v>
      </c>
      <c r="C57" t="s">
        <v>7771</v>
      </c>
      <c r="D57" s="3">
        <v>40664</v>
      </c>
      <c r="E57" t="str">
        <f>TEXT(D57,"yyyy")</f>
        <v>2011</v>
      </c>
    </row>
    <row r="58" spans="1:5" x14ac:dyDescent="0.25">
      <c r="A58" t="s">
        <v>7895</v>
      </c>
      <c r="B58" t="s">
        <v>127</v>
      </c>
      <c r="C58" t="s">
        <v>7435</v>
      </c>
      <c r="D58" s="3">
        <v>39873</v>
      </c>
      <c r="E58" t="str">
        <f>TEXT(D58,"yyyy")</f>
        <v>2009</v>
      </c>
    </row>
    <row r="59" spans="1:5" x14ac:dyDescent="0.25">
      <c r="A59" t="s">
        <v>7896</v>
      </c>
      <c r="B59" t="s">
        <v>136</v>
      </c>
      <c r="C59" t="s">
        <v>7436</v>
      </c>
      <c r="D59" s="3">
        <v>42309</v>
      </c>
      <c r="E59" t="str">
        <f>TEXT(D59,"yyyy")</f>
        <v>2015</v>
      </c>
    </row>
    <row r="60" spans="1:5" x14ac:dyDescent="0.25">
      <c r="A60" t="s">
        <v>8490</v>
      </c>
      <c r="B60" t="s">
        <v>4129</v>
      </c>
      <c r="C60" t="s">
        <v>4131</v>
      </c>
      <c r="D60" s="3">
        <v>40544</v>
      </c>
      <c r="E60" t="str">
        <f>TEXT(D60,"yyyy")</f>
        <v>2011</v>
      </c>
    </row>
    <row r="61" spans="1:5" x14ac:dyDescent="0.25">
      <c r="A61" t="s">
        <v>8435</v>
      </c>
      <c r="B61" t="s">
        <v>3739</v>
      </c>
      <c r="C61" t="s">
        <v>3742</v>
      </c>
      <c r="D61" s="3">
        <v>40057</v>
      </c>
      <c r="E61" t="str">
        <f>TEXT(D61,"yyyy")</f>
        <v>2009</v>
      </c>
    </row>
    <row r="62" spans="1:5" x14ac:dyDescent="0.25">
      <c r="A62" t="s">
        <v>8615</v>
      </c>
      <c r="B62" t="s">
        <v>5008</v>
      </c>
      <c r="C62" t="s">
        <v>5011</v>
      </c>
      <c r="D62" s="3">
        <v>40664</v>
      </c>
      <c r="E62" t="str">
        <f>TEXT(D62,"yyyy")</f>
        <v>2011</v>
      </c>
    </row>
    <row r="63" spans="1:5" x14ac:dyDescent="0.25">
      <c r="A63" t="s">
        <v>8481</v>
      </c>
      <c r="B63" t="s">
        <v>4072</v>
      </c>
      <c r="C63" t="s">
        <v>4075</v>
      </c>
      <c r="D63" s="3">
        <v>41365</v>
      </c>
      <c r="E63" t="str">
        <f>TEXT(D63,"yyyy")</f>
        <v>2013</v>
      </c>
    </row>
    <row r="64" spans="1:5" x14ac:dyDescent="0.25">
      <c r="A64" t="s">
        <v>7897</v>
      </c>
      <c r="B64" t="s">
        <v>144</v>
      </c>
      <c r="C64" t="s">
        <v>7437</v>
      </c>
      <c r="D64" s="3">
        <v>40878</v>
      </c>
      <c r="E64" t="str">
        <f>TEXT(D64,"yyyy")</f>
        <v>2011</v>
      </c>
    </row>
    <row r="65" spans="1:5" x14ac:dyDescent="0.25">
      <c r="A65" t="s">
        <v>8552</v>
      </c>
      <c r="B65" t="s">
        <v>4576</v>
      </c>
      <c r="C65" t="s">
        <v>4578</v>
      </c>
      <c r="D65" s="3">
        <v>40544</v>
      </c>
      <c r="E65" t="str">
        <f>TEXT(D65,"yyyy")</f>
        <v>2011</v>
      </c>
    </row>
    <row r="66" spans="1:5" x14ac:dyDescent="0.25">
      <c r="A66" t="s">
        <v>7898</v>
      </c>
      <c r="B66" t="s">
        <v>150</v>
      </c>
      <c r="C66" t="s">
        <v>7438</v>
      </c>
      <c r="D66" s="3">
        <v>39814</v>
      </c>
      <c r="E66" t="str">
        <f>TEXT(D66,"yyyy")</f>
        <v>2009</v>
      </c>
    </row>
    <row r="67" spans="1:5" x14ac:dyDescent="0.25">
      <c r="A67" t="s">
        <v>8406</v>
      </c>
      <c r="B67" t="s">
        <v>3528</v>
      </c>
      <c r="C67" t="s">
        <v>3531</v>
      </c>
      <c r="D67" s="3">
        <v>42005</v>
      </c>
      <c r="E67" t="str">
        <f>TEXT(D67,"yyyy")</f>
        <v>2015</v>
      </c>
    </row>
    <row r="68" spans="1:5" x14ac:dyDescent="0.25">
      <c r="A68" t="s">
        <v>7899</v>
      </c>
      <c r="B68" t="s">
        <v>159</v>
      </c>
      <c r="C68" t="s">
        <v>7439</v>
      </c>
      <c r="D68" s="3">
        <v>42370</v>
      </c>
      <c r="E68" t="str">
        <f>TEXT(D68,"yyyy")</f>
        <v>2016</v>
      </c>
    </row>
    <row r="69" spans="1:5" x14ac:dyDescent="0.25">
      <c r="A69" t="s">
        <v>7900</v>
      </c>
      <c r="B69" t="s">
        <v>167</v>
      </c>
      <c r="C69" t="s">
        <v>7440</v>
      </c>
      <c r="D69" s="3">
        <v>44562</v>
      </c>
      <c r="E69" t="str">
        <f>TEXT(D69,"yyyy")</f>
        <v>2022</v>
      </c>
    </row>
    <row r="70" spans="1:5" x14ac:dyDescent="0.25">
      <c r="A70" t="s">
        <v>8352</v>
      </c>
      <c r="B70" t="s">
        <v>3145</v>
      </c>
      <c r="C70" t="s">
        <v>3147</v>
      </c>
      <c r="D70" s="3">
        <v>39873</v>
      </c>
      <c r="E70" t="str">
        <f>TEXT(D70,"yyyy")</f>
        <v>2009</v>
      </c>
    </row>
    <row r="71" spans="1:5" x14ac:dyDescent="0.25">
      <c r="A71" t="s">
        <v>8843</v>
      </c>
      <c r="B71" t="s">
        <v>6414</v>
      </c>
      <c r="C71" t="s">
        <v>7734</v>
      </c>
      <c r="D71" s="3">
        <v>42826</v>
      </c>
      <c r="E71" t="str">
        <f>TEXT(D71,"yyyy")</f>
        <v>2017</v>
      </c>
    </row>
    <row r="72" spans="1:5" x14ac:dyDescent="0.25">
      <c r="A72" t="s">
        <v>8872</v>
      </c>
      <c r="B72" t="s">
        <v>6585</v>
      </c>
      <c r="C72" t="s">
        <v>7754</v>
      </c>
      <c r="D72" s="3">
        <v>41061</v>
      </c>
      <c r="E72" t="str">
        <f>TEXT(D72,"yyyy")</f>
        <v>2012</v>
      </c>
    </row>
    <row r="73" spans="1:5" x14ac:dyDescent="0.25">
      <c r="A73" t="s">
        <v>8318</v>
      </c>
      <c r="B73" t="s">
        <v>2908</v>
      </c>
      <c r="C73" t="s">
        <v>2910</v>
      </c>
      <c r="D73" s="3">
        <v>39569</v>
      </c>
      <c r="E73" t="str">
        <f>TEXT(D73,"yyyy")</f>
        <v>2008</v>
      </c>
    </row>
    <row r="74" spans="1:5" x14ac:dyDescent="0.25">
      <c r="A74" t="s">
        <v>8391</v>
      </c>
      <c r="B74" t="s">
        <v>3421</v>
      </c>
      <c r="C74" t="s">
        <v>3424</v>
      </c>
      <c r="D74" s="3">
        <v>39814</v>
      </c>
      <c r="E74" t="str">
        <f>TEXT(D74,"yyyy")</f>
        <v>2009</v>
      </c>
    </row>
    <row r="75" spans="1:5" x14ac:dyDescent="0.25">
      <c r="A75" t="s">
        <v>8478</v>
      </c>
      <c r="B75" t="s">
        <v>4055</v>
      </c>
      <c r="C75" t="s">
        <v>4057</v>
      </c>
      <c r="D75" s="3">
        <v>39630</v>
      </c>
      <c r="E75" t="str">
        <f>TEXT(D75,"yyyy")</f>
        <v>2008</v>
      </c>
    </row>
    <row r="76" spans="1:5" x14ac:dyDescent="0.25">
      <c r="A76" t="s">
        <v>8951</v>
      </c>
      <c r="B76" t="s">
        <v>7056</v>
      </c>
      <c r="C76" t="s">
        <v>7826</v>
      </c>
      <c r="D76" s="3">
        <v>41640</v>
      </c>
      <c r="E76" t="str">
        <f>TEXT(D76,"yyyy")</f>
        <v>2014</v>
      </c>
    </row>
    <row r="77" spans="1:5" x14ac:dyDescent="0.25">
      <c r="A77" t="s">
        <v>8425</v>
      </c>
      <c r="B77" t="s">
        <v>3671</v>
      </c>
      <c r="C77" t="s">
        <v>3673</v>
      </c>
      <c r="D77" s="3">
        <v>40969</v>
      </c>
      <c r="E77" t="str">
        <f>TEXT(D77,"yyyy")</f>
        <v>2012</v>
      </c>
    </row>
    <row r="78" spans="1:5" x14ac:dyDescent="0.25">
      <c r="A78" t="s">
        <v>8849</v>
      </c>
      <c r="B78" t="s">
        <v>6451</v>
      </c>
      <c r="C78" t="s">
        <v>7738</v>
      </c>
      <c r="D78" s="3">
        <v>39873</v>
      </c>
      <c r="E78" t="str">
        <f>TEXT(D78,"yyyy")</f>
        <v>2009</v>
      </c>
    </row>
    <row r="79" spans="1:5" x14ac:dyDescent="0.25">
      <c r="A79" t="s">
        <v>8626</v>
      </c>
      <c r="B79" t="s">
        <v>5087</v>
      </c>
      <c r="C79" t="s">
        <v>5089</v>
      </c>
      <c r="D79" s="3">
        <v>42278</v>
      </c>
      <c r="E79" t="str">
        <f>TEXT(D79,"yyyy")</f>
        <v>2015</v>
      </c>
    </row>
    <row r="80" spans="1:5" x14ac:dyDescent="0.25">
      <c r="A80" t="s">
        <v>9001</v>
      </c>
      <c r="B80" t="s">
        <v>7384</v>
      </c>
      <c r="C80" t="s">
        <v>7866</v>
      </c>
      <c r="D80" s="3">
        <v>40603</v>
      </c>
      <c r="E80" t="str">
        <f>TEXT(D80,"yyyy")</f>
        <v>2011</v>
      </c>
    </row>
    <row r="81" spans="1:5" x14ac:dyDescent="0.25">
      <c r="A81" t="s">
        <v>8441</v>
      </c>
      <c r="B81" t="s">
        <v>3784</v>
      </c>
      <c r="C81" t="s">
        <v>3787</v>
      </c>
      <c r="D81" s="3">
        <v>44501</v>
      </c>
      <c r="E81" t="str">
        <f>TEXT(D81,"yyyy")</f>
        <v>2021</v>
      </c>
    </row>
    <row r="82" spans="1:5" x14ac:dyDescent="0.25">
      <c r="A82" t="s">
        <v>8354</v>
      </c>
      <c r="B82" t="s">
        <v>3160</v>
      </c>
      <c r="C82" t="s">
        <v>3161</v>
      </c>
      <c r="D82" s="3">
        <v>39904</v>
      </c>
      <c r="E82" t="str">
        <f>TEXT(D82,"yyyy")</f>
        <v>2009</v>
      </c>
    </row>
    <row r="83" spans="1:5" x14ac:dyDescent="0.25">
      <c r="A83" t="s">
        <v>8972</v>
      </c>
      <c r="B83" t="s">
        <v>7180</v>
      </c>
      <c r="C83" t="s">
        <v>7844</v>
      </c>
      <c r="D83" s="3">
        <v>40026</v>
      </c>
      <c r="E83" t="str">
        <f>TEXT(D83,"yyyy")</f>
        <v>2009</v>
      </c>
    </row>
    <row r="84" spans="1:5" x14ac:dyDescent="0.25">
      <c r="A84" t="s">
        <v>7901</v>
      </c>
      <c r="B84" t="s">
        <v>175</v>
      </c>
      <c r="C84" t="s">
        <v>7441</v>
      </c>
      <c r="D84" s="3">
        <v>40544</v>
      </c>
      <c r="E84" t="str">
        <f>TEXT(D84,"yyyy")</f>
        <v>2011</v>
      </c>
    </row>
    <row r="85" spans="1:5" x14ac:dyDescent="0.25">
      <c r="A85" t="s">
        <v>8968</v>
      </c>
      <c r="B85" t="s">
        <v>7157</v>
      </c>
      <c r="C85" t="s">
        <v>7841</v>
      </c>
      <c r="D85" s="3">
        <v>40817</v>
      </c>
      <c r="E85" t="str">
        <f>TEXT(D85,"yyyy")</f>
        <v>2011</v>
      </c>
    </row>
    <row r="86" spans="1:5" x14ac:dyDescent="0.25">
      <c r="A86" t="s">
        <v>7902</v>
      </c>
      <c r="B86" t="s">
        <v>182</v>
      </c>
      <c r="C86" t="s">
        <v>7442</v>
      </c>
      <c r="D86" s="3">
        <v>42064</v>
      </c>
      <c r="E86" t="str">
        <f>TEXT(D86,"yyyy")</f>
        <v>2015</v>
      </c>
    </row>
    <row r="87" spans="1:5" x14ac:dyDescent="0.25">
      <c r="A87" t="s">
        <v>8518</v>
      </c>
      <c r="B87" t="s">
        <v>4325</v>
      </c>
      <c r="C87" t="s">
        <v>4328</v>
      </c>
      <c r="D87" s="3">
        <v>41487</v>
      </c>
      <c r="E87" t="str">
        <f>TEXT(D87,"yyyy")</f>
        <v>2013</v>
      </c>
    </row>
    <row r="88" spans="1:5" x14ac:dyDescent="0.25">
      <c r="A88" t="s">
        <v>8539</v>
      </c>
      <c r="B88" t="s">
        <v>4486</v>
      </c>
      <c r="C88" t="s">
        <v>4488</v>
      </c>
      <c r="D88" s="3">
        <v>41122</v>
      </c>
      <c r="E88" t="str">
        <f>TEXT(D88,"yyyy")</f>
        <v>2012</v>
      </c>
    </row>
    <row r="89" spans="1:5" x14ac:dyDescent="0.25">
      <c r="A89" t="s">
        <v>8383</v>
      </c>
      <c r="B89" t="s">
        <v>3360</v>
      </c>
      <c r="C89" t="s">
        <v>3363</v>
      </c>
      <c r="D89" s="3">
        <v>42491</v>
      </c>
      <c r="E89" t="str">
        <f>TEXT(D89,"yyyy")</f>
        <v>2016</v>
      </c>
    </row>
    <row r="90" spans="1:5" x14ac:dyDescent="0.25">
      <c r="A90" t="s">
        <v>8186</v>
      </c>
      <c r="B90" t="s">
        <v>1910</v>
      </c>
      <c r="C90" t="s">
        <v>1913</v>
      </c>
      <c r="D90" s="3">
        <v>39934</v>
      </c>
      <c r="E90" t="str">
        <f>TEXT(D90,"yyyy")</f>
        <v>2009</v>
      </c>
    </row>
    <row r="91" spans="1:5" x14ac:dyDescent="0.25">
      <c r="A91" t="s">
        <v>8353</v>
      </c>
      <c r="B91" t="s">
        <v>3153</v>
      </c>
      <c r="C91" t="s">
        <v>3156</v>
      </c>
      <c r="D91" s="3">
        <v>41030</v>
      </c>
      <c r="E91" t="str">
        <f>TEXT(D91,"yyyy")</f>
        <v>2012</v>
      </c>
    </row>
    <row r="92" spans="1:5" x14ac:dyDescent="0.25">
      <c r="A92" t="s">
        <v>8329</v>
      </c>
      <c r="B92" t="s">
        <v>2983</v>
      </c>
      <c r="C92" t="s">
        <v>2986</v>
      </c>
      <c r="D92" s="3">
        <v>42736</v>
      </c>
      <c r="E92" t="str">
        <f>TEXT(D92,"yyyy")</f>
        <v>2017</v>
      </c>
    </row>
    <row r="93" spans="1:5" x14ac:dyDescent="0.25">
      <c r="A93" t="s">
        <v>8407</v>
      </c>
      <c r="B93" t="s">
        <v>3537</v>
      </c>
      <c r="C93" t="s">
        <v>3540</v>
      </c>
      <c r="D93" s="3">
        <v>39904</v>
      </c>
      <c r="E93" t="str">
        <f>TEXT(D93,"yyyy")</f>
        <v>2009</v>
      </c>
    </row>
    <row r="94" spans="1:5" x14ac:dyDescent="0.25">
      <c r="A94" t="s">
        <v>8867</v>
      </c>
      <c r="B94" t="s">
        <v>6556</v>
      </c>
      <c r="C94" t="s">
        <v>7750</v>
      </c>
      <c r="D94" s="3">
        <v>39965</v>
      </c>
      <c r="E94" t="str">
        <f>TEXT(D94,"yyyy")</f>
        <v>2009</v>
      </c>
    </row>
    <row r="95" spans="1:5" x14ac:dyDescent="0.25">
      <c r="A95" t="s">
        <v>8278</v>
      </c>
      <c r="B95" t="s">
        <v>2602</v>
      </c>
      <c r="C95" t="s">
        <v>2605</v>
      </c>
      <c r="D95" s="3">
        <v>40391</v>
      </c>
      <c r="E95" t="str">
        <f>TEXT(D95,"yyyy")</f>
        <v>2010</v>
      </c>
    </row>
    <row r="96" spans="1:5" x14ac:dyDescent="0.25">
      <c r="A96" t="s">
        <v>8994</v>
      </c>
      <c r="B96" t="s">
        <v>7329</v>
      </c>
      <c r="C96" t="s">
        <v>7860</v>
      </c>
      <c r="D96" s="3">
        <v>39873</v>
      </c>
      <c r="E96" t="str">
        <f>TEXT(D96,"yyyy")</f>
        <v>2009</v>
      </c>
    </row>
    <row r="97" spans="1:5" x14ac:dyDescent="0.25">
      <c r="A97" t="s">
        <v>8321</v>
      </c>
      <c r="B97" t="s">
        <v>2928</v>
      </c>
      <c r="C97" t="s">
        <v>2931</v>
      </c>
      <c r="D97" s="3">
        <v>44287</v>
      </c>
      <c r="E97" t="str">
        <f>TEXT(D97,"yyyy")</f>
        <v>2021</v>
      </c>
    </row>
    <row r="98" spans="1:5" x14ac:dyDescent="0.25">
      <c r="A98" t="s">
        <v>8456</v>
      </c>
      <c r="B98" t="s">
        <v>3894</v>
      </c>
      <c r="C98" t="s">
        <v>3897</v>
      </c>
      <c r="D98" s="3">
        <v>41061</v>
      </c>
      <c r="E98" t="str">
        <f>TEXT(D98,"yyyy")</f>
        <v>2012</v>
      </c>
    </row>
    <row r="99" spans="1:5" x14ac:dyDescent="0.25">
      <c r="A99" t="s">
        <v>8950</v>
      </c>
      <c r="B99" t="s">
        <v>7049</v>
      </c>
      <c r="C99" t="s">
        <v>7825</v>
      </c>
      <c r="D99" s="3">
        <v>39814</v>
      </c>
      <c r="E99" t="str">
        <f>TEXT(D99,"yyyy")</f>
        <v>2009</v>
      </c>
    </row>
    <row r="100" spans="1:5" x14ac:dyDescent="0.25">
      <c r="A100" t="s">
        <v>8591</v>
      </c>
      <c r="B100" t="s">
        <v>4839</v>
      </c>
      <c r="C100" t="s">
        <v>4842</v>
      </c>
      <c r="D100" s="3">
        <v>39753</v>
      </c>
      <c r="E100" t="str">
        <f>TEXT(D100,"yyyy")</f>
        <v>2008</v>
      </c>
    </row>
    <row r="101" spans="1:5" x14ac:dyDescent="0.25">
      <c r="A101" t="s">
        <v>8988</v>
      </c>
      <c r="B101" t="s">
        <v>7286</v>
      </c>
      <c r="C101" t="s">
        <v>7856</v>
      </c>
      <c r="D101" s="3">
        <v>41456</v>
      </c>
      <c r="E101" t="str">
        <f>TEXT(D101,"yyyy")</f>
        <v>2013</v>
      </c>
    </row>
    <row r="102" spans="1:5" x14ac:dyDescent="0.25">
      <c r="A102" t="s">
        <v>8918</v>
      </c>
      <c r="B102" t="s">
        <v>6856</v>
      </c>
      <c r="C102" t="s">
        <v>7794</v>
      </c>
      <c r="D102" s="3">
        <v>39783</v>
      </c>
      <c r="E102" t="str">
        <f>TEXT(D102,"yyyy")</f>
        <v>2008</v>
      </c>
    </row>
    <row r="103" spans="1:5" x14ac:dyDescent="0.25">
      <c r="A103" t="s">
        <v>8957</v>
      </c>
      <c r="B103" t="s">
        <v>7089</v>
      </c>
      <c r="C103" t="s">
        <v>7832</v>
      </c>
      <c r="D103" s="3">
        <v>40544</v>
      </c>
      <c r="E103" t="str">
        <f>TEXT(D103,"yyyy")</f>
        <v>2011</v>
      </c>
    </row>
    <row r="104" spans="1:5" x14ac:dyDescent="0.25">
      <c r="A104" t="s">
        <v>9004</v>
      </c>
      <c r="B104" t="s">
        <v>7402</v>
      </c>
      <c r="C104" t="s">
        <v>7869</v>
      </c>
      <c r="D104" s="3">
        <v>41548</v>
      </c>
      <c r="E104" t="str">
        <f>TEXT(D104,"yyyy")</f>
        <v>2013</v>
      </c>
    </row>
    <row r="105" spans="1:5" x14ac:dyDescent="0.25">
      <c r="A105" t="s">
        <v>8614</v>
      </c>
      <c r="B105" t="s">
        <v>5001</v>
      </c>
      <c r="C105" t="s">
        <v>5004</v>
      </c>
      <c r="D105" s="3">
        <v>41699</v>
      </c>
      <c r="E105" t="str">
        <f>TEXT(D105,"yyyy")</f>
        <v>2014</v>
      </c>
    </row>
    <row r="106" spans="1:5" x14ac:dyDescent="0.25">
      <c r="A106" t="s">
        <v>8960</v>
      </c>
      <c r="B106" t="s">
        <v>7107</v>
      </c>
      <c r="C106" t="s">
        <v>7834</v>
      </c>
      <c r="D106" s="3">
        <v>40057</v>
      </c>
      <c r="E106" t="str">
        <f>TEXT(D106,"yyyy")</f>
        <v>2009</v>
      </c>
    </row>
    <row r="107" spans="1:5" x14ac:dyDescent="0.25">
      <c r="A107" t="s">
        <v>8585</v>
      </c>
      <c r="B107" t="s">
        <v>4801</v>
      </c>
      <c r="C107" t="s">
        <v>4804</v>
      </c>
      <c r="D107" s="3">
        <v>41913</v>
      </c>
      <c r="E107" t="str">
        <f>TEXT(D107,"yyyy")</f>
        <v>2014</v>
      </c>
    </row>
    <row r="108" spans="1:5" x14ac:dyDescent="0.25">
      <c r="A108" t="s">
        <v>8333</v>
      </c>
      <c r="B108" t="s">
        <v>3013</v>
      </c>
      <c r="C108" t="s">
        <v>3016</v>
      </c>
      <c r="D108" s="3">
        <v>40179</v>
      </c>
      <c r="E108" t="str">
        <f>TEXT(D108,"yyyy")</f>
        <v>2010</v>
      </c>
    </row>
    <row r="109" spans="1:5" x14ac:dyDescent="0.25">
      <c r="A109" t="s">
        <v>8621</v>
      </c>
      <c r="B109" t="s">
        <v>5054</v>
      </c>
      <c r="C109" t="s">
        <v>5057</v>
      </c>
      <c r="D109" s="3">
        <v>40878</v>
      </c>
      <c r="E109" t="str">
        <f>TEXT(D109,"yyyy")</f>
        <v>2011</v>
      </c>
    </row>
    <row r="110" spans="1:5" x14ac:dyDescent="0.25">
      <c r="A110" t="s">
        <v>8937</v>
      </c>
      <c r="B110" t="s">
        <v>6971</v>
      </c>
      <c r="C110" t="s">
        <v>7812</v>
      </c>
      <c r="D110" s="3">
        <v>39661</v>
      </c>
      <c r="E110" t="str">
        <f>TEXT(D110,"yyyy")</f>
        <v>2008</v>
      </c>
    </row>
    <row r="111" spans="1:5" x14ac:dyDescent="0.25">
      <c r="A111" t="s">
        <v>8617</v>
      </c>
      <c r="B111" t="s">
        <v>5023</v>
      </c>
      <c r="C111" t="s">
        <v>5025</v>
      </c>
      <c r="D111" s="3">
        <v>44166</v>
      </c>
      <c r="E111" t="str">
        <f>TEXT(D111,"yyyy")</f>
        <v>2020</v>
      </c>
    </row>
    <row r="112" spans="1:5" x14ac:dyDescent="0.25">
      <c r="A112" t="s">
        <v>8963</v>
      </c>
      <c r="B112" t="s">
        <v>7129</v>
      </c>
      <c r="C112" t="s">
        <v>7837</v>
      </c>
      <c r="D112" s="3">
        <v>41275</v>
      </c>
      <c r="E112" t="str">
        <f>TEXT(D112,"yyyy")</f>
        <v>2013</v>
      </c>
    </row>
    <row r="113" spans="1:5" x14ac:dyDescent="0.25">
      <c r="A113" t="s">
        <v>7903</v>
      </c>
      <c r="B113" t="s">
        <v>188</v>
      </c>
      <c r="C113" t="s">
        <v>7443</v>
      </c>
      <c r="D113" s="3">
        <v>42005</v>
      </c>
      <c r="E113" t="str">
        <f>TEXT(D113,"yyyy")</f>
        <v>2015</v>
      </c>
    </row>
    <row r="114" spans="1:5" x14ac:dyDescent="0.25">
      <c r="A114" t="s">
        <v>8998</v>
      </c>
      <c r="B114" t="s">
        <v>7360</v>
      </c>
      <c r="C114" t="s">
        <v>7863</v>
      </c>
      <c r="D114" s="3">
        <v>40756</v>
      </c>
      <c r="E114" t="str">
        <f>TEXT(D114,"yyyy")</f>
        <v>2011</v>
      </c>
    </row>
    <row r="115" spans="1:5" x14ac:dyDescent="0.25">
      <c r="A115" t="s">
        <v>8328</v>
      </c>
      <c r="B115" t="s">
        <v>2977</v>
      </c>
      <c r="C115" t="s">
        <v>2979</v>
      </c>
      <c r="D115" s="3">
        <v>41334</v>
      </c>
      <c r="E115" t="str">
        <f>TEXT(D115,"yyyy")</f>
        <v>2013</v>
      </c>
    </row>
    <row r="116" spans="1:5" x14ac:dyDescent="0.25">
      <c r="A116" t="s">
        <v>8581</v>
      </c>
      <c r="B116" t="s">
        <v>4771</v>
      </c>
      <c r="C116" t="s">
        <v>4774</v>
      </c>
      <c r="D116" s="3">
        <v>40299</v>
      </c>
      <c r="E116" t="str">
        <f>TEXT(D116,"yyyy")</f>
        <v>2010</v>
      </c>
    </row>
    <row r="117" spans="1:5" x14ac:dyDescent="0.25">
      <c r="A117" t="s">
        <v>8880</v>
      </c>
      <c r="B117" t="s">
        <v>6631</v>
      </c>
      <c r="C117" t="s">
        <v>7759</v>
      </c>
      <c r="D117" s="3">
        <v>39995</v>
      </c>
      <c r="E117" t="str">
        <f>TEXT(D117,"yyyy")</f>
        <v>2009</v>
      </c>
    </row>
    <row r="118" spans="1:5" x14ac:dyDescent="0.25">
      <c r="A118" t="s">
        <v>8613</v>
      </c>
      <c r="B118" t="s">
        <v>4992</v>
      </c>
      <c r="C118" t="s">
        <v>4995</v>
      </c>
      <c r="D118" s="3">
        <v>40087</v>
      </c>
      <c r="E118" t="str">
        <f>TEXT(D118,"yyyy")</f>
        <v>2009</v>
      </c>
    </row>
    <row r="119" spans="1:5" x14ac:dyDescent="0.25">
      <c r="A119" t="s">
        <v>8640</v>
      </c>
      <c r="B119" t="s">
        <v>5184</v>
      </c>
      <c r="C119" t="s">
        <v>5187</v>
      </c>
      <c r="D119" s="3">
        <v>42917</v>
      </c>
      <c r="E119" t="str">
        <f>TEXT(D119,"yyyy")</f>
        <v>2017</v>
      </c>
    </row>
    <row r="120" spans="1:5" x14ac:dyDescent="0.25">
      <c r="A120" t="s">
        <v>8966</v>
      </c>
      <c r="B120" t="s">
        <v>7145</v>
      </c>
      <c r="C120" t="s">
        <v>7839</v>
      </c>
      <c r="D120" s="3">
        <v>40544</v>
      </c>
      <c r="E120" t="str">
        <f>TEXT(D120,"yyyy")</f>
        <v>2011</v>
      </c>
    </row>
    <row r="121" spans="1:5" x14ac:dyDescent="0.25">
      <c r="A121" t="s">
        <v>8630</v>
      </c>
      <c r="B121" t="s">
        <v>5118</v>
      </c>
      <c r="C121" t="s">
        <v>5121</v>
      </c>
      <c r="D121" s="3">
        <v>40695</v>
      </c>
      <c r="E121" t="str">
        <f>TEXT(D121,"yyyy")</f>
        <v>2011</v>
      </c>
    </row>
    <row r="122" spans="1:5" x14ac:dyDescent="0.25">
      <c r="A122" t="s">
        <v>8603</v>
      </c>
      <c r="B122" t="s">
        <v>4922</v>
      </c>
      <c r="C122" t="s">
        <v>4925</v>
      </c>
      <c r="D122" s="3">
        <v>40179</v>
      </c>
      <c r="E122" t="str">
        <f>TEXT(D122,"yyyy")</f>
        <v>2010</v>
      </c>
    </row>
    <row r="123" spans="1:5" x14ac:dyDescent="0.25">
      <c r="A123" t="s">
        <v>7904</v>
      </c>
      <c r="B123" t="s">
        <v>194</v>
      </c>
      <c r="C123" t="s">
        <v>196</v>
      </c>
      <c r="D123" s="3">
        <v>43466</v>
      </c>
      <c r="E123" t="str">
        <f>TEXT(D123,"yyyy")</f>
        <v>2019</v>
      </c>
    </row>
    <row r="124" spans="1:5" x14ac:dyDescent="0.25">
      <c r="A124" t="s">
        <v>8869</v>
      </c>
      <c r="B124" t="s">
        <v>6568</v>
      </c>
      <c r="C124" t="s">
        <v>7752</v>
      </c>
      <c r="D124" s="3">
        <v>42826</v>
      </c>
      <c r="E124" t="str">
        <f>TEXT(D124,"yyyy")</f>
        <v>2017</v>
      </c>
    </row>
    <row r="125" spans="1:5" x14ac:dyDescent="0.25">
      <c r="A125" t="s">
        <v>8386</v>
      </c>
      <c r="B125" t="s">
        <v>3382</v>
      </c>
      <c r="C125" t="s">
        <v>3384</v>
      </c>
      <c r="D125" s="3">
        <v>39904</v>
      </c>
      <c r="E125" t="str">
        <f>TEXT(D125,"yyyy")</f>
        <v>2009</v>
      </c>
    </row>
    <row r="126" spans="1:5" x14ac:dyDescent="0.25">
      <c r="A126" t="s">
        <v>7905</v>
      </c>
      <c r="B126" t="s">
        <v>204</v>
      </c>
      <c r="C126" t="s">
        <v>7444</v>
      </c>
      <c r="D126" s="3">
        <v>39814</v>
      </c>
      <c r="E126" t="str">
        <f>TEXT(D126,"yyyy")</f>
        <v>2009</v>
      </c>
    </row>
    <row r="127" spans="1:5" x14ac:dyDescent="0.25">
      <c r="A127" t="s">
        <v>8319</v>
      </c>
      <c r="B127" t="s">
        <v>2914</v>
      </c>
      <c r="C127" t="s">
        <v>2917</v>
      </c>
      <c r="D127" s="3">
        <v>39904</v>
      </c>
      <c r="E127" t="str">
        <f>TEXT(D127,"yyyy")</f>
        <v>2009</v>
      </c>
    </row>
    <row r="128" spans="1:5" x14ac:dyDescent="0.25">
      <c r="A128" t="s">
        <v>8273</v>
      </c>
      <c r="B128" t="s">
        <v>2562</v>
      </c>
      <c r="C128" t="s">
        <v>2565</v>
      </c>
      <c r="D128" s="3">
        <v>44774</v>
      </c>
      <c r="E128" t="str">
        <f>TEXT(D128,"yyyy")</f>
        <v>2022</v>
      </c>
    </row>
    <row r="129" spans="1:5" x14ac:dyDescent="0.25">
      <c r="A129" t="s">
        <v>8283</v>
      </c>
      <c r="B129" t="s">
        <v>2643</v>
      </c>
      <c r="C129" t="s">
        <v>2646</v>
      </c>
      <c r="D129" s="3">
        <v>39845</v>
      </c>
      <c r="E129" t="str">
        <f>TEXT(D129,"yyyy")</f>
        <v>2009</v>
      </c>
    </row>
    <row r="130" spans="1:5" x14ac:dyDescent="0.25">
      <c r="A130" t="s">
        <v>7883</v>
      </c>
      <c r="B130" t="s">
        <v>6929</v>
      </c>
      <c r="C130" t="s">
        <v>7806</v>
      </c>
      <c r="D130" s="3">
        <v>39783</v>
      </c>
      <c r="E130" t="str">
        <f>TEXT(D130,"yyyy")</f>
        <v>2008</v>
      </c>
    </row>
    <row r="131" spans="1:5" x14ac:dyDescent="0.25">
      <c r="A131" t="s">
        <v>7906</v>
      </c>
      <c r="B131" t="s">
        <v>211</v>
      </c>
      <c r="C131" t="s">
        <v>7445</v>
      </c>
      <c r="D131" s="3">
        <v>40544</v>
      </c>
      <c r="E131" t="str">
        <f>TEXT(D131,"yyyy")</f>
        <v>2011</v>
      </c>
    </row>
    <row r="132" spans="1:5" x14ac:dyDescent="0.25">
      <c r="A132" t="s">
        <v>8649</v>
      </c>
      <c r="B132" t="s">
        <v>5241</v>
      </c>
      <c r="C132" t="s">
        <v>5243</v>
      </c>
      <c r="D132" s="3">
        <v>39814</v>
      </c>
      <c r="E132" t="str">
        <f>TEXT(D132,"yyyy")</f>
        <v>2009</v>
      </c>
    </row>
    <row r="133" spans="1:5" x14ac:dyDescent="0.25">
      <c r="A133" t="s">
        <v>8941</v>
      </c>
      <c r="B133" t="s">
        <v>6993</v>
      </c>
      <c r="C133" t="s">
        <v>7816</v>
      </c>
      <c r="D133" s="3">
        <v>43556</v>
      </c>
      <c r="E133" t="str">
        <f>TEXT(D133,"yyyy")</f>
        <v>2019</v>
      </c>
    </row>
    <row r="134" spans="1:5" x14ac:dyDescent="0.25">
      <c r="A134" t="s">
        <v>8491</v>
      </c>
      <c r="B134" t="s">
        <v>4136</v>
      </c>
      <c r="C134" t="s">
        <v>4137</v>
      </c>
      <c r="D134" s="3">
        <v>39814</v>
      </c>
      <c r="E134" t="str">
        <f>TEXT(D134,"yyyy")</f>
        <v>2009</v>
      </c>
    </row>
    <row r="135" spans="1:5" x14ac:dyDescent="0.25">
      <c r="A135" t="s">
        <v>8453</v>
      </c>
      <c r="B135" t="s">
        <v>3876</v>
      </c>
      <c r="C135" t="s">
        <v>3878</v>
      </c>
      <c r="D135" s="3">
        <v>41609</v>
      </c>
      <c r="E135" t="str">
        <f>TEXT(D135,"yyyy")</f>
        <v>2013</v>
      </c>
    </row>
    <row r="136" spans="1:5" x14ac:dyDescent="0.25">
      <c r="A136" t="s">
        <v>7907</v>
      </c>
      <c r="B136" t="s">
        <v>217</v>
      </c>
      <c r="C136" t="s">
        <v>7446</v>
      </c>
      <c r="D136" s="3">
        <v>39448</v>
      </c>
      <c r="E136" t="str">
        <f>TEXT(D136,"yyyy")</f>
        <v>2008</v>
      </c>
    </row>
    <row r="137" spans="1:5" x14ac:dyDescent="0.25">
      <c r="A137" t="s">
        <v>8953</v>
      </c>
      <c r="B137" t="s">
        <v>7068</v>
      </c>
      <c r="C137" t="s">
        <v>7828</v>
      </c>
      <c r="D137" s="3">
        <v>39965</v>
      </c>
      <c r="E137" t="str">
        <f>TEXT(D137,"yyyy")</f>
        <v>2009</v>
      </c>
    </row>
    <row r="138" spans="1:5" x14ac:dyDescent="0.25">
      <c r="A138" t="s">
        <v>8850</v>
      </c>
      <c r="B138" t="s">
        <v>6459</v>
      </c>
      <c r="C138" t="s">
        <v>7739</v>
      </c>
      <c r="D138" s="3">
        <v>39814</v>
      </c>
      <c r="E138" t="str">
        <f>TEXT(D138,"yyyy")</f>
        <v>2009</v>
      </c>
    </row>
    <row r="139" spans="1:5" x14ac:dyDescent="0.25">
      <c r="A139" t="s">
        <v>8420</v>
      </c>
      <c r="B139" t="s">
        <v>3636</v>
      </c>
      <c r="C139" t="s">
        <v>3638</v>
      </c>
      <c r="D139" s="3">
        <v>39845</v>
      </c>
      <c r="E139" t="str">
        <f>TEXT(D139,"yyyy")</f>
        <v>2009</v>
      </c>
    </row>
    <row r="140" spans="1:5" x14ac:dyDescent="0.25">
      <c r="A140" t="s">
        <v>8597</v>
      </c>
      <c r="B140" t="s">
        <v>4882</v>
      </c>
      <c r="C140" t="s">
        <v>4885</v>
      </c>
      <c r="D140" s="3">
        <v>39853</v>
      </c>
      <c r="E140" t="str">
        <f>TEXT(D140,"yyyy")</f>
        <v>2009</v>
      </c>
    </row>
    <row r="141" spans="1:5" x14ac:dyDescent="0.25">
      <c r="A141" t="s">
        <v>8493</v>
      </c>
      <c r="B141" t="s">
        <v>4148</v>
      </c>
      <c r="C141" t="s">
        <v>4150</v>
      </c>
      <c r="D141" s="3">
        <v>40148</v>
      </c>
      <c r="E141" t="str">
        <f>TEXT(D141,"yyyy")</f>
        <v>2009</v>
      </c>
    </row>
    <row r="142" spans="1:5" x14ac:dyDescent="0.25">
      <c r="A142" t="s">
        <v>8999</v>
      </c>
      <c r="B142" t="s">
        <v>7366</v>
      </c>
      <c r="C142" t="s">
        <v>7864</v>
      </c>
      <c r="D142" s="3">
        <v>44896</v>
      </c>
      <c r="E142" t="str">
        <f>TEXT(D142,"yyyy")</f>
        <v>2022</v>
      </c>
    </row>
    <row r="143" spans="1:5" x14ac:dyDescent="0.25">
      <c r="A143" t="s">
        <v>7908</v>
      </c>
      <c r="B143" t="s">
        <v>225</v>
      </c>
      <c r="C143" t="s">
        <v>7447</v>
      </c>
      <c r="D143" s="3">
        <v>40179</v>
      </c>
      <c r="E143" t="str">
        <f>TEXT(D143,"yyyy")</f>
        <v>2010</v>
      </c>
    </row>
    <row r="144" spans="1:5" x14ac:dyDescent="0.25">
      <c r="A144" t="s">
        <v>8379</v>
      </c>
      <c r="B144" t="s">
        <v>3334</v>
      </c>
      <c r="C144" t="s">
        <v>3335</v>
      </c>
      <c r="D144" s="3">
        <v>39417</v>
      </c>
      <c r="E144" t="str">
        <f>TEXT(D144,"yyyy")</f>
        <v>2007</v>
      </c>
    </row>
    <row r="145" spans="1:5" x14ac:dyDescent="0.25">
      <c r="A145" t="s">
        <v>8525</v>
      </c>
      <c r="B145" t="s">
        <v>4378</v>
      </c>
      <c r="C145" t="s">
        <v>4381</v>
      </c>
      <c r="D145" s="3">
        <v>41275</v>
      </c>
      <c r="E145" t="str">
        <f>TEXT(D145,"yyyy")</f>
        <v>2013</v>
      </c>
    </row>
    <row r="146" spans="1:5" x14ac:dyDescent="0.25">
      <c r="A146" t="s">
        <v>8841</v>
      </c>
      <c r="B146" t="s">
        <v>6400</v>
      </c>
      <c r="C146" t="s">
        <v>7732</v>
      </c>
      <c r="D146" s="3">
        <v>40210</v>
      </c>
      <c r="E146" t="str">
        <f>TEXT(D146,"yyyy")</f>
        <v>2010</v>
      </c>
    </row>
    <row r="147" spans="1:5" x14ac:dyDescent="0.25">
      <c r="A147" t="s">
        <v>8408</v>
      </c>
      <c r="B147" t="s">
        <v>3545</v>
      </c>
      <c r="C147" t="s">
        <v>3547</v>
      </c>
      <c r="D147" s="3">
        <v>43922</v>
      </c>
      <c r="E147" t="str">
        <f>TEXT(D147,"yyyy")</f>
        <v>2020</v>
      </c>
    </row>
    <row r="148" spans="1:5" x14ac:dyDescent="0.25">
      <c r="A148" t="s">
        <v>8187</v>
      </c>
      <c r="B148" t="s">
        <v>1921</v>
      </c>
      <c r="C148" t="s">
        <v>1923</v>
      </c>
      <c r="D148" s="3">
        <v>39173</v>
      </c>
      <c r="E148" t="str">
        <f>TEXT(D148,"yyyy")</f>
        <v>2007</v>
      </c>
    </row>
    <row r="149" spans="1:5" x14ac:dyDescent="0.25">
      <c r="A149" t="s">
        <v>8324</v>
      </c>
      <c r="B149" t="s">
        <v>2950</v>
      </c>
      <c r="C149" t="s">
        <v>2953</v>
      </c>
      <c r="D149" s="3">
        <v>40544</v>
      </c>
      <c r="E149" t="str">
        <f>TEXT(D149,"yyyy")</f>
        <v>2011</v>
      </c>
    </row>
    <row r="150" spans="1:5" x14ac:dyDescent="0.25">
      <c r="A150" t="s">
        <v>8890</v>
      </c>
      <c r="B150" t="s">
        <v>6694</v>
      </c>
      <c r="C150" t="s">
        <v>7769</v>
      </c>
      <c r="D150" s="3">
        <v>39569</v>
      </c>
      <c r="E150" t="str">
        <f>TEXT(D150,"yyyy")</f>
        <v>2008</v>
      </c>
    </row>
    <row r="151" spans="1:5" x14ac:dyDescent="0.25">
      <c r="A151" t="s">
        <v>8543</v>
      </c>
      <c r="B151" t="s">
        <v>4513</v>
      </c>
      <c r="C151" t="s">
        <v>4516</v>
      </c>
      <c r="D151" s="3">
        <v>40878</v>
      </c>
      <c r="E151" t="str">
        <f>TEXT(D151,"yyyy")</f>
        <v>2011</v>
      </c>
    </row>
    <row r="152" spans="1:5" x14ac:dyDescent="0.25">
      <c r="A152" t="s">
        <v>8578</v>
      </c>
      <c r="B152" t="s">
        <v>4751</v>
      </c>
      <c r="C152" t="s">
        <v>4753</v>
      </c>
      <c r="D152" s="3">
        <v>40179</v>
      </c>
      <c r="E152" t="str">
        <f>TEXT(D152,"yyyy")</f>
        <v>2010</v>
      </c>
    </row>
    <row r="153" spans="1:5" x14ac:dyDescent="0.25">
      <c r="A153" t="s">
        <v>9008</v>
      </c>
      <c r="B153" t="s">
        <v>7423</v>
      </c>
      <c r="C153" t="s">
        <v>7873</v>
      </c>
      <c r="D153" s="3">
        <v>42856</v>
      </c>
      <c r="E153" t="str">
        <f>TEXT(D153,"yyyy")</f>
        <v>2017</v>
      </c>
    </row>
    <row r="154" spans="1:5" x14ac:dyDescent="0.25">
      <c r="A154" t="s">
        <v>8886</v>
      </c>
      <c r="B154" t="s">
        <v>6671</v>
      </c>
      <c r="C154" t="s">
        <v>7765</v>
      </c>
      <c r="D154" s="3">
        <v>41913</v>
      </c>
      <c r="E154" t="str">
        <f>TEXT(D154,"yyyy")</f>
        <v>2014</v>
      </c>
    </row>
    <row r="155" spans="1:5" x14ac:dyDescent="0.25">
      <c r="A155" t="s">
        <v>8504</v>
      </c>
      <c r="B155" t="s">
        <v>4214</v>
      </c>
      <c r="C155" t="s">
        <v>4217</v>
      </c>
      <c r="D155" s="3">
        <v>40817</v>
      </c>
      <c r="E155" t="str">
        <f>TEXT(D155,"yyyy")</f>
        <v>2011</v>
      </c>
    </row>
    <row r="156" spans="1:5" x14ac:dyDescent="0.25">
      <c r="A156" t="s">
        <v>8922</v>
      </c>
      <c r="B156" t="s">
        <v>6878</v>
      </c>
      <c r="C156" t="s">
        <v>7797</v>
      </c>
      <c r="D156" s="3">
        <v>39783</v>
      </c>
      <c r="E156" t="str">
        <f>TEXT(D156,"yyyy")</f>
        <v>2008</v>
      </c>
    </row>
    <row r="157" spans="1:5" x14ac:dyDescent="0.25">
      <c r="A157" t="s">
        <v>8882</v>
      </c>
      <c r="B157" t="s">
        <v>6645</v>
      </c>
      <c r="C157" t="s">
        <v>7761</v>
      </c>
      <c r="D157" s="3">
        <v>40057</v>
      </c>
      <c r="E157" t="str">
        <f>TEXT(D157,"yyyy")</f>
        <v>2009</v>
      </c>
    </row>
    <row r="158" spans="1:5" x14ac:dyDescent="0.25">
      <c r="A158" t="s">
        <v>8457</v>
      </c>
      <c r="B158" t="s">
        <v>3901</v>
      </c>
      <c r="C158" t="s">
        <v>3903</v>
      </c>
      <c r="D158" s="3">
        <v>39845</v>
      </c>
      <c r="E158" t="str">
        <f>TEXT(D158,"yyyy")</f>
        <v>2009</v>
      </c>
    </row>
    <row r="159" spans="1:5" x14ac:dyDescent="0.25">
      <c r="A159" t="s">
        <v>8556</v>
      </c>
      <c r="B159" t="s">
        <v>4604</v>
      </c>
      <c r="C159" t="s">
        <v>4607</v>
      </c>
      <c r="D159" s="3">
        <v>40544</v>
      </c>
      <c r="E159" t="str">
        <f>TEXT(D159,"yyyy")</f>
        <v>2011</v>
      </c>
    </row>
    <row r="160" spans="1:5" x14ac:dyDescent="0.25">
      <c r="A160" t="s">
        <v>8632</v>
      </c>
      <c r="B160" t="s">
        <v>5131</v>
      </c>
      <c r="C160" t="s">
        <v>5134</v>
      </c>
      <c r="D160" s="3">
        <v>43070</v>
      </c>
      <c r="E160" t="str">
        <f>TEXT(D160,"yyyy")</f>
        <v>2017</v>
      </c>
    </row>
    <row r="161" spans="1:5" x14ac:dyDescent="0.25">
      <c r="A161" t="s">
        <v>8593</v>
      </c>
      <c r="B161" t="s">
        <v>4852</v>
      </c>
      <c r="C161" t="s">
        <v>4855</v>
      </c>
      <c r="D161" s="3">
        <v>39508</v>
      </c>
      <c r="E161" t="str">
        <f>TEXT(D161,"yyyy")</f>
        <v>2008</v>
      </c>
    </row>
    <row r="162" spans="1:5" x14ac:dyDescent="0.25">
      <c r="A162" t="s">
        <v>8836</v>
      </c>
      <c r="B162" t="s">
        <v>6372</v>
      </c>
      <c r="C162" t="s">
        <v>7727</v>
      </c>
      <c r="D162" s="3">
        <v>41306</v>
      </c>
      <c r="E162" t="str">
        <f>TEXT(D162,"yyyy")</f>
        <v>2013</v>
      </c>
    </row>
    <row r="163" spans="1:5" x14ac:dyDescent="0.25">
      <c r="A163" t="s">
        <v>8340</v>
      </c>
      <c r="B163" t="s">
        <v>3061</v>
      </c>
      <c r="C163" t="s">
        <v>3064</v>
      </c>
      <c r="D163" s="3">
        <v>43497</v>
      </c>
      <c r="E163" t="str">
        <f>TEXT(D163,"yyyy")</f>
        <v>2019</v>
      </c>
    </row>
    <row r="164" spans="1:5" x14ac:dyDescent="0.25">
      <c r="A164" t="s">
        <v>7909</v>
      </c>
      <c r="B164" t="s">
        <v>231</v>
      </c>
      <c r="C164" t="s">
        <v>7448</v>
      </c>
      <c r="D164" s="3">
        <v>39814</v>
      </c>
      <c r="E164" t="str">
        <f>TEXT(D164,"yyyy")</f>
        <v>2009</v>
      </c>
    </row>
    <row r="165" spans="1:5" x14ac:dyDescent="0.25">
      <c r="A165" t="s">
        <v>8358</v>
      </c>
      <c r="B165" t="s">
        <v>3184</v>
      </c>
      <c r="C165" t="s">
        <v>3187</v>
      </c>
      <c r="D165" s="3">
        <v>39873</v>
      </c>
      <c r="E165" t="str">
        <f>TEXT(D165,"yyyy")</f>
        <v>2009</v>
      </c>
    </row>
    <row r="166" spans="1:5" x14ac:dyDescent="0.25">
      <c r="A166" t="s">
        <v>8575</v>
      </c>
      <c r="B166" t="s">
        <v>4728</v>
      </c>
      <c r="C166" t="s">
        <v>4731</v>
      </c>
      <c r="D166" s="3">
        <v>41091</v>
      </c>
      <c r="E166" t="str">
        <f>TEXT(D166,"yyyy")</f>
        <v>2012</v>
      </c>
    </row>
    <row r="167" spans="1:5" x14ac:dyDescent="0.25">
      <c r="A167" t="s">
        <v>8498</v>
      </c>
      <c r="B167" t="s">
        <v>4179</v>
      </c>
      <c r="C167" t="s">
        <v>4181</v>
      </c>
      <c r="D167" s="3">
        <v>40575</v>
      </c>
      <c r="E167" t="str">
        <f>TEXT(D167,"yyyy")</f>
        <v>2011</v>
      </c>
    </row>
    <row r="168" spans="1:5" x14ac:dyDescent="0.25">
      <c r="A168" t="s">
        <v>9000</v>
      </c>
      <c r="B168" t="s">
        <v>7375</v>
      </c>
      <c r="C168" t="s">
        <v>7865</v>
      </c>
      <c r="D168" s="3">
        <v>43040</v>
      </c>
      <c r="E168" t="str">
        <f>TEXT(D168,"yyyy")</f>
        <v>2017</v>
      </c>
    </row>
    <row r="169" spans="1:5" x14ac:dyDescent="0.25">
      <c r="A169" t="s">
        <v>8864</v>
      </c>
      <c r="B169" t="s">
        <v>6542</v>
      </c>
      <c r="C169" t="s">
        <v>7749</v>
      </c>
      <c r="D169" s="3">
        <v>40210</v>
      </c>
      <c r="E169" t="str">
        <f>TEXT(D169,"yyyy")</f>
        <v>2010</v>
      </c>
    </row>
    <row r="170" spans="1:5" x14ac:dyDescent="0.25">
      <c r="A170" t="s">
        <v>8394</v>
      </c>
      <c r="B170" t="s">
        <v>3443</v>
      </c>
      <c r="C170" t="s">
        <v>3446</v>
      </c>
      <c r="D170" s="3">
        <v>39326</v>
      </c>
      <c r="E170" t="str">
        <f>TEXT(D170,"yyyy")</f>
        <v>2007</v>
      </c>
    </row>
    <row r="171" spans="1:5" x14ac:dyDescent="0.25">
      <c r="A171" t="s">
        <v>8600</v>
      </c>
      <c r="B171" t="s">
        <v>4902</v>
      </c>
      <c r="C171" t="s">
        <v>4904</v>
      </c>
      <c r="D171" s="3">
        <v>41030</v>
      </c>
      <c r="E171" t="str">
        <f>TEXT(D171,"yyyy")</f>
        <v>2012</v>
      </c>
    </row>
    <row r="172" spans="1:5" x14ac:dyDescent="0.25">
      <c r="A172" t="s">
        <v>8904</v>
      </c>
      <c r="B172" t="s">
        <v>6776</v>
      </c>
      <c r="C172" t="s">
        <v>7782</v>
      </c>
      <c r="D172" s="3">
        <v>39661</v>
      </c>
      <c r="E172" t="str">
        <f>TEXT(D172,"yyyy")</f>
        <v>2008</v>
      </c>
    </row>
    <row r="173" spans="1:5" x14ac:dyDescent="0.25">
      <c r="A173" t="s">
        <v>9006</v>
      </c>
      <c r="B173" t="s">
        <v>7413</v>
      </c>
      <c r="C173" t="s">
        <v>7871</v>
      </c>
      <c r="D173" s="3">
        <v>43313</v>
      </c>
      <c r="E173" t="str">
        <f>TEXT(D173,"yyyy")</f>
        <v>2018</v>
      </c>
    </row>
    <row r="174" spans="1:5" x14ac:dyDescent="0.25">
      <c r="A174" t="s">
        <v>8650</v>
      </c>
      <c r="B174" t="s">
        <v>5247</v>
      </c>
      <c r="C174" t="s">
        <v>5248</v>
      </c>
      <c r="D174" s="3">
        <v>39783</v>
      </c>
      <c r="E174" t="str">
        <f>TEXT(D174,"yyyy")</f>
        <v>2008</v>
      </c>
    </row>
    <row r="175" spans="1:5" x14ac:dyDescent="0.25">
      <c r="A175" t="s">
        <v>8427</v>
      </c>
      <c r="B175" t="s">
        <v>3685</v>
      </c>
      <c r="C175" t="s">
        <v>3688</v>
      </c>
      <c r="D175" s="3">
        <v>39845</v>
      </c>
      <c r="E175" t="str">
        <f>TEXT(D175,"yyyy")</f>
        <v>2009</v>
      </c>
    </row>
    <row r="176" spans="1:5" x14ac:dyDescent="0.25">
      <c r="A176" t="s">
        <v>8589</v>
      </c>
      <c r="B176" t="s">
        <v>4829</v>
      </c>
      <c r="C176" t="s">
        <v>4830</v>
      </c>
      <c r="D176" s="3">
        <v>40057</v>
      </c>
      <c r="E176" t="str">
        <f>TEXT(D176,"yyyy")</f>
        <v>2009</v>
      </c>
    </row>
    <row r="177" spans="1:5" x14ac:dyDescent="0.25">
      <c r="A177" t="s">
        <v>8368</v>
      </c>
      <c r="B177" t="s">
        <v>3260</v>
      </c>
      <c r="C177" t="s">
        <v>3262</v>
      </c>
      <c r="D177" s="3">
        <v>41122</v>
      </c>
      <c r="E177" t="str">
        <f>TEXT(D177,"yyyy")</f>
        <v>2012</v>
      </c>
    </row>
    <row r="178" spans="1:5" x14ac:dyDescent="0.25">
      <c r="A178" t="s">
        <v>8397</v>
      </c>
      <c r="B178" t="s">
        <v>3463</v>
      </c>
      <c r="C178" t="s">
        <v>3465</v>
      </c>
      <c r="D178" s="3">
        <v>41609</v>
      </c>
      <c r="E178" t="str">
        <f>TEXT(D178,"yyyy")</f>
        <v>2013</v>
      </c>
    </row>
    <row r="179" spans="1:5" x14ac:dyDescent="0.25">
      <c r="A179" t="s">
        <v>8990</v>
      </c>
      <c r="B179" t="s">
        <v>7296</v>
      </c>
      <c r="C179" t="s">
        <v>7857</v>
      </c>
      <c r="D179" s="3">
        <v>40148</v>
      </c>
      <c r="E179" t="str">
        <f>TEXT(D179,"yyyy")</f>
        <v>2009</v>
      </c>
    </row>
    <row r="180" spans="1:5" x14ac:dyDescent="0.25">
      <c r="A180" t="s">
        <v>8288</v>
      </c>
      <c r="B180" t="s">
        <v>2681</v>
      </c>
      <c r="C180" t="s">
        <v>2684</v>
      </c>
      <c r="D180" s="3">
        <v>40179</v>
      </c>
      <c r="E180" t="str">
        <f>TEXT(D180,"yyyy")</f>
        <v>2010</v>
      </c>
    </row>
    <row r="181" spans="1:5" x14ac:dyDescent="0.25">
      <c r="A181" t="s">
        <v>8881</v>
      </c>
      <c r="B181" t="s">
        <v>6637</v>
      </c>
      <c r="C181" t="s">
        <v>7760</v>
      </c>
      <c r="D181" s="3">
        <v>42370</v>
      </c>
      <c r="E181" t="str">
        <f>TEXT(D181,"yyyy")</f>
        <v>2016</v>
      </c>
    </row>
    <row r="182" spans="1:5" x14ac:dyDescent="0.25">
      <c r="A182" t="s">
        <v>8995</v>
      </c>
      <c r="B182" t="s">
        <v>7338</v>
      </c>
      <c r="C182" t="s">
        <v>7861</v>
      </c>
      <c r="D182" s="3">
        <v>40391</v>
      </c>
      <c r="E182" t="str">
        <f>TEXT(D182,"yyyy")</f>
        <v>2010</v>
      </c>
    </row>
    <row r="183" spans="1:5" x14ac:dyDescent="0.25">
      <c r="A183" t="s">
        <v>8893</v>
      </c>
      <c r="B183" t="s">
        <v>6713</v>
      </c>
      <c r="C183" t="s">
        <v>7772</v>
      </c>
      <c r="D183" s="3">
        <v>40787</v>
      </c>
      <c r="E183" t="str">
        <f>TEXT(D183,"yyyy")</f>
        <v>2011</v>
      </c>
    </row>
    <row r="184" spans="1:5" x14ac:dyDescent="0.25">
      <c r="A184" t="s">
        <v>8835</v>
      </c>
      <c r="B184" t="s">
        <v>6367</v>
      </c>
      <c r="C184" t="s">
        <v>7726</v>
      </c>
      <c r="D184" s="3">
        <v>41883</v>
      </c>
      <c r="E184" t="str">
        <f>TEXT(D184,"yyyy")</f>
        <v>2014</v>
      </c>
    </row>
    <row r="185" spans="1:5" x14ac:dyDescent="0.25">
      <c r="A185" t="s">
        <v>7910</v>
      </c>
      <c r="B185" t="s">
        <v>237</v>
      </c>
      <c r="C185" t="s">
        <v>7449</v>
      </c>
      <c r="D185" s="3">
        <v>39814</v>
      </c>
      <c r="E185" t="str">
        <f>TEXT(D185,"yyyy")</f>
        <v>2009</v>
      </c>
    </row>
    <row r="186" spans="1:5" x14ac:dyDescent="0.25">
      <c r="A186" t="s">
        <v>8641</v>
      </c>
      <c r="B186" t="s">
        <v>5191</v>
      </c>
      <c r="C186" t="s">
        <v>5193</v>
      </c>
      <c r="D186" s="3">
        <v>41214</v>
      </c>
      <c r="E186" t="str">
        <f>TEXT(D186,"yyyy")</f>
        <v>2012</v>
      </c>
    </row>
    <row r="187" spans="1:5" x14ac:dyDescent="0.25">
      <c r="A187" t="s">
        <v>8853</v>
      </c>
      <c r="B187" t="s">
        <v>6474</v>
      </c>
      <c r="C187" t="s">
        <v>7741</v>
      </c>
      <c r="D187" s="3">
        <v>39904</v>
      </c>
      <c r="E187" t="str">
        <f>TEXT(D187,"yyyy")</f>
        <v>2009</v>
      </c>
    </row>
    <row r="188" spans="1:5" x14ac:dyDescent="0.25">
      <c r="A188" t="s">
        <v>8303</v>
      </c>
      <c r="B188" t="s">
        <v>2798</v>
      </c>
      <c r="C188" t="s">
        <v>2800</v>
      </c>
      <c r="D188" s="3">
        <v>39295</v>
      </c>
      <c r="E188" t="str">
        <f>TEXT(D188,"yyyy")</f>
        <v>2007</v>
      </c>
    </row>
    <row r="189" spans="1:5" x14ac:dyDescent="0.25">
      <c r="A189" t="s">
        <v>8877</v>
      </c>
      <c r="B189" t="s">
        <v>6614</v>
      </c>
      <c r="C189" t="s">
        <v>7757</v>
      </c>
      <c r="D189" s="3">
        <v>40634</v>
      </c>
      <c r="E189" t="str">
        <f>TEXT(D189,"yyyy")</f>
        <v>2011</v>
      </c>
    </row>
    <row r="190" spans="1:5" x14ac:dyDescent="0.25">
      <c r="A190" t="s">
        <v>8526</v>
      </c>
      <c r="B190" t="s">
        <v>4386</v>
      </c>
      <c r="C190" t="s">
        <v>4389</v>
      </c>
      <c r="D190" s="3">
        <v>42309</v>
      </c>
      <c r="E190" t="str">
        <f>TEXT(D190,"yyyy")</f>
        <v>2015</v>
      </c>
    </row>
    <row r="191" spans="1:5" x14ac:dyDescent="0.25">
      <c r="A191" t="s">
        <v>8285</v>
      </c>
      <c r="B191" t="s">
        <v>2659</v>
      </c>
      <c r="C191" t="s">
        <v>2662</v>
      </c>
      <c r="D191" s="3">
        <v>39814</v>
      </c>
      <c r="E191" t="str">
        <f>TEXT(D191,"yyyy")</f>
        <v>2009</v>
      </c>
    </row>
    <row r="192" spans="1:5" x14ac:dyDescent="0.25">
      <c r="A192" t="s">
        <v>9007</v>
      </c>
      <c r="B192" t="s">
        <v>7418</v>
      </c>
      <c r="C192" t="s">
        <v>7872</v>
      </c>
      <c r="D192" s="3">
        <v>43647</v>
      </c>
      <c r="E192" t="str">
        <f>TEXT(D192,"yyyy")</f>
        <v>2019</v>
      </c>
    </row>
    <row r="193" spans="1:5" x14ac:dyDescent="0.25">
      <c r="A193" t="s">
        <v>8926</v>
      </c>
      <c r="B193" t="s">
        <v>6902</v>
      </c>
      <c r="C193" t="s">
        <v>7801</v>
      </c>
      <c r="D193" s="3">
        <v>40118</v>
      </c>
      <c r="E193" t="str">
        <f>TEXT(D193,"yyyy")</f>
        <v>2009</v>
      </c>
    </row>
    <row r="194" spans="1:5" x14ac:dyDescent="0.25">
      <c r="A194" t="s">
        <v>8419</v>
      </c>
      <c r="B194" t="s">
        <v>3629</v>
      </c>
      <c r="C194" t="s">
        <v>3632</v>
      </c>
      <c r="D194" s="3">
        <v>40118</v>
      </c>
      <c r="E194" t="str">
        <f>TEXT(D194,"yyyy")</f>
        <v>2009</v>
      </c>
    </row>
    <row r="195" spans="1:5" x14ac:dyDescent="0.25">
      <c r="A195" t="s">
        <v>8511</v>
      </c>
      <c r="B195" t="s">
        <v>4262</v>
      </c>
      <c r="C195" t="s">
        <v>4264</v>
      </c>
      <c r="D195" s="3">
        <v>40026</v>
      </c>
      <c r="E195" t="str">
        <f>TEXT(D195,"yyyy")</f>
        <v>2009</v>
      </c>
    </row>
    <row r="196" spans="1:5" x14ac:dyDescent="0.25">
      <c r="A196" t="s">
        <v>8932</v>
      </c>
      <c r="B196" t="s">
        <v>6943</v>
      </c>
      <c r="C196" t="s">
        <v>7809</v>
      </c>
      <c r="D196" s="3">
        <v>40725</v>
      </c>
      <c r="E196" t="str">
        <f>TEXT(D196,"yyyy")</f>
        <v>2011</v>
      </c>
    </row>
    <row r="197" spans="1:5" x14ac:dyDescent="0.25">
      <c r="A197" t="s">
        <v>8916</v>
      </c>
      <c r="B197" t="s">
        <v>6845</v>
      </c>
      <c r="C197" t="s">
        <v>7793</v>
      </c>
      <c r="D197" s="3">
        <v>39661</v>
      </c>
      <c r="E197" t="str">
        <f>TEXT(D197,"yyyy")</f>
        <v>2008</v>
      </c>
    </row>
    <row r="198" spans="1:5" x14ac:dyDescent="0.25">
      <c r="A198" t="s">
        <v>8548</v>
      </c>
      <c r="B198" t="s">
        <v>4549</v>
      </c>
      <c r="C198" t="s">
        <v>4552</v>
      </c>
      <c r="D198" s="3">
        <v>41426</v>
      </c>
      <c r="E198" t="str">
        <f>TEXT(D198,"yyyy")</f>
        <v>2013</v>
      </c>
    </row>
    <row r="199" spans="1:5" x14ac:dyDescent="0.25">
      <c r="A199" t="s">
        <v>8595</v>
      </c>
      <c r="B199" t="s">
        <v>4864</v>
      </c>
      <c r="C199" t="s">
        <v>4867</v>
      </c>
      <c r="D199" s="3">
        <v>39783</v>
      </c>
      <c r="E199" t="str">
        <f>TEXT(D199,"yyyy")</f>
        <v>2008</v>
      </c>
    </row>
    <row r="200" spans="1:5" x14ac:dyDescent="0.25">
      <c r="A200" t="s">
        <v>8860</v>
      </c>
      <c r="B200" t="s">
        <v>6515</v>
      </c>
      <c r="C200" t="s">
        <v>7747</v>
      </c>
      <c r="D200" s="3">
        <v>42917</v>
      </c>
      <c r="E200" t="str">
        <f>TEXT(D200,"yyyy")</f>
        <v>2017</v>
      </c>
    </row>
    <row r="201" spans="1:5" x14ac:dyDescent="0.25">
      <c r="A201" t="s">
        <v>8576</v>
      </c>
      <c r="B201" t="s">
        <v>4735</v>
      </c>
      <c r="C201" t="s">
        <v>4738</v>
      </c>
      <c r="D201" s="3">
        <v>41944</v>
      </c>
      <c r="E201" t="str">
        <f>TEXT(D201,"yyyy")</f>
        <v>2014</v>
      </c>
    </row>
    <row r="202" spans="1:5" x14ac:dyDescent="0.25">
      <c r="A202" t="s">
        <v>8480</v>
      </c>
      <c r="B202" t="s">
        <v>4067</v>
      </c>
      <c r="C202" t="s">
        <v>4068</v>
      </c>
      <c r="D202" s="3">
        <v>39845</v>
      </c>
      <c r="E202" t="str">
        <f>TEXT(D202,"yyyy")</f>
        <v>2009</v>
      </c>
    </row>
    <row r="203" spans="1:5" x14ac:dyDescent="0.25">
      <c r="A203" t="s">
        <v>8565</v>
      </c>
      <c r="B203" t="s">
        <v>4665</v>
      </c>
      <c r="C203" t="s">
        <v>4666</v>
      </c>
      <c r="D203" s="3">
        <v>39934</v>
      </c>
      <c r="E203" t="str">
        <f>TEXT(D203,"yyyy")</f>
        <v>2009</v>
      </c>
    </row>
    <row r="204" spans="1:5" x14ac:dyDescent="0.25">
      <c r="A204" t="s">
        <v>8529</v>
      </c>
      <c r="B204" t="s">
        <v>4411</v>
      </c>
      <c r="C204" t="s">
        <v>4413</v>
      </c>
      <c r="D204" s="3">
        <v>40057</v>
      </c>
      <c r="E204" t="str">
        <f>TEXT(D204,"yyyy")</f>
        <v>2009</v>
      </c>
    </row>
    <row r="205" spans="1:5" x14ac:dyDescent="0.25">
      <c r="A205" t="s">
        <v>7911</v>
      </c>
      <c r="B205" t="s">
        <v>243</v>
      </c>
      <c r="C205" t="s">
        <v>7450</v>
      </c>
      <c r="D205" s="3">
        <v>40909</v>
      </c>
      <c r="E205" t="str">
        <f>TEXT(D205,"yyyy")</f>
        <v>2012</v>
      </c>
    </row>
    <row r="206" spans="1:5" x14ac:dyDescent="0.25">
      <c r="A206" t="s">
        <v>8633</v>
      </c>
      <c r="B206" t="s">
        <v>5138</v>
      </c>
      <c r="C206" t="s">
        <v>5140</v>
      </c>
      <c r="D206" s="3">
        <v>39965</v>
      </c>
      <c r="E206" t="str">
        <f>TEXT(D206,"yyyy")</f>
        <v>2009</v>
      </c>
    </row>
    <row r="207" spans="1:5" x14ac:dyDescent="0.25">
      <c r="A207" t="s">
        <v>8500</v>
      </c>
      <c r="B207" t="s">
        <v>4190</v>
      </c>
      <c r="C207" t="s">
        <v>4192</v>
      </c>
      <c r="D207" s="3">
        <v>43678</v>
      </c>
      <c r="E207" t="str">
        <f>TEXT(D207,"yyyy")</f>
        <v>2019</v>
      </c>
    </row>
    <row r="208" spans="1:5" x14ac:dyDescent="0.25">
      <c r="A208" t="s">
        <v>8287</v>
      </c>
      <c r="B208" t="s">
        <v>2673</v>
      </c>
      <c r="C208" t="s">
        <v>2676</v>
      </c>
      <c r="D208" s="3">
        <v>41671</v>
      </c>
      <c r="E208" t="str">
        <f>TEXT(D208,"yyyy")</f>
        <v>2014</v>
      </c>
    </row>
    <row r="209" spans="1:5" x14ac:dyDescent="0.25">
      <c r="A209" t="s">
        <v>8401</v>
      </c>
      <c r="B209" t="s">
        <v>3492</v>
      </c>
      <c r="C209" t="s">
        <v>3495</v>
      </c>
      <c r="D209" s="3">
        <v>39965</v>
      </c>
      <c r="E209" t="str">
        <f>TEXT(D209,"yyyy")</f>
        <v>2009</v>
      </c>
    </row>
    <row r="210" spans="1:5" x14ac:dyDescent="0.25">
      <c r="A210" t="s">
        <v>8415</v>
      </c>
      <c r="B210" t="s">
        <v>3600</v>
      </c>
      <c r="C210" t="s">
        <v>3603</v>
      </c>
      <c r="D210" s="3">
        <v>39387</v>
      </c>
      <c r="E210" t="str">
        <f>TEXT(D210,"yyyy")</f>
        <v>2007</v>
      </c>
    </row>
    <row r="211" spans="1:5" x14ac:dyDescent="0.25">
      <c r="A211" t="s">
        <v>8908</v>
      </c>
      <c r="B211" t="s">
        <v>6798</v>
      </c>
      <c r="C211" t="s">
        <v>7786</v>
      </c>
      <c r="D211" s="3">
        <v>39845</v>
      </c>
      <c r="E211" t="str">
        <f>TEXT(D211,"yyyy")</f>
        <v>2009</v>
      </c>
    </row>
    <row r="212" spans="1:5" x14ac:dyDescent="0.25">
      <c r="A212" t="s">
        <v>8188</v>
      </c>
      <c r="B212" t="s">
        <v>1928</v>
      </c>
      <c r="C212" t="s">
        <v>1930</v>
      </c>
      <c r="D212" s="3">
        <v>40544</v>
      </c>
      <c r="E212" t="str">
        <f>TEXT(D212,"yyyy")</f>
        <v>2011</v>
      </c>
    </row>
    <row r="213" spans="1:5" x14ac:dyDescent="0.25">
      <c r="A213" t="s">
        <v>8540</v>
      </c>
      <c r="B213" t="s">
        <v>4492</v>
      </c>
      <c r="C213" t="s">
        <v>4494</v>
      </c>
      <c r="D213" s="3">
        <v>42736</v>
      </c>
      <c r="E213" t="str">
        <f>TEXT(D213,"yyyy")</f>
        <v>2017</v>
      </c>
    </row>
    <row r="214" spans="1:5" x14ac:dyDescent="0.25">
      <c r="A214" t="s">
        <v>8638</v>
      </c>
      <c r="B214" t="s">
        <v>5172</v>
      </c>
      <c r="C214" t="s">
        <v>5175</v>
      </c>
      <c r="D214" s="3">
        <v>39873</v>
      </c>
      <c r="E214" t="str">
        <f>TEXT(D214,"yyyy")</f>
        <v>2009</v>
      </c>
    </row>
    <row r="215" spans="1:5" x14ac:dyDescent="0.25">
      <c r="A215" t="s">
        <v>8361</v>
      </c>
      <c r="B215" t="s">
        <v>3207</v>
      </c>
      <c r="C215" t="s">
        <v>3208</v>
      </c>
      <c r="D215" s="3">
        <v>40603</v>
      </c>
      <c r="E215" t="str">
        <f>TEXT(D215,"yyyy")</f>
        <v>2011</v>
      </c>
    </row>
    <row r="216" spans="1:5" x14ac:dyDescent="0.25">
      <c r="A216" t="s">
        <v>8405</v>
      </c>
      <c r="B216" t="s">
        <v>3519</v>
      </c>
      <c r="C216" t="s">
        <v>3522</v>
      </c>
      <c r="D216" s="3">
        <v>40422</v>
      </c>
      <c r="E216" t="str">
        <f>TEXT(D216,"yyyy")</f>
        <v>2010</v>
      </c>
    </row>
    <row r="217" spans="1:5" x14ac:dyDescent="0.25">
      <c r="A217" t="s">
        <v>8657</v>
      </c>
      <c r="B217" t="s">
        <v>5292</v>
      </c>
      <c r="C217" t="s">
        <v>5295</v>
      </c>
      <c r="D217" s="3">
        <v>41365</v>
      </c>
      <c r="E217" t="str">
        <f>TEXT(D217,"yyyy")</f>
        <v>2013</v>
      </c>
    </row>
    <row r="218" spans="1:5" x14ac:dyDescent="0.25">
      <c r="A218" t="s">
        <v>8996</v>
      </c>
      <c r="B218" t="s">
        <v>7344</v>
      </c>
      <c r="C218" t="s">
        <v>7862</v>
      </c>
      <c r="D218" s="3">
        <v>39904</v>
      </c>
      <c r="E218" t="str">
        <f>TEXT(D218,"yyyy")</f>
        <v>2009</v>
      </c>
    </row>
    <row r="219" spans="1:5" x14ac:dyDescent="0.25">
      <c r="A219" t="s">
        <v>8912</v>
      </c>
      <c r="B219" t="s">
        <v>6820</v>
      </c>
      <c r="C219" t="s">
        <v>7789</v>
      </c>
      <c r="D219" s="3">
        <v>40026</v>
      </c>
      <c r="E219" t="str">
        <f>TEXT(D219,"yyyy")</f>
        <v>2009</v>
      </c>
    </row>
    <row r="220" spans="1:5" x14ac:dyDescent="0.25">
      <c r="A220" t="s">
        <v>8446</v>
      </c>
      <c r="B220" t="s">
        <v>3821</v>
      </c>
      <c r="C220" t="s">
        <v>3824</v>
      </c>
      <c r="D220" s="3">
        <v>39845</v>
      </c>
      <c r="E220" t="str">
        <f>TEXT(D220,"yyyy")</f>
        <v>2009</v>
      </c>
    </row>
    <row r="221" spans="1:5" x14ac:dyDescent="0.25">
      <c r="A221" t="s">
        <v>8962</v>
      </c>
      <c r="B221" t="s">
        <v>7121</v>
      </c>
      <c r="C221" t="s">
        <v>7836</v>
      </c>
      <c r="D221" s="3">
        <v>41395</v>
      </c>
      <c r="E221" t="str">
        <f>TEXT(D221,"yyyy")</f>
        <v>2013</v>
      </c>
    </row>
    <row r="222" spans="1:5" x14ac:dyDescent="0.25">
      <c r="A222" t="s">
        <v>7912</v>
      </c>
      <c r="B222" t="s">
        <v>251</v>
      </c>
      <c r="C222" t="s">
        <v>7451</v>
      </c>
      <c r="D222" s="3">
        <v>39814</v>
      </c>
      <c r="E222" t="str">
        <f>TEXT(D222,"yyyy")</f>
        <v>2009</v>
      </c>
    </row>
    <row r="223" spans="1:5" x14ac:dyDescent="0.25">
      <c r="A223" t="s">
        <v>8848</v>
      </c>
      <c r="B223" t="s">
        <v>6447</v>
      </c>
      <c r="C223" t="s">
        <v>7737</v>
      </c>
      <c r="D223" s="3">
        <v>41000</v>
      </c>
      <c r="E223" t="str">
        <f>TEXT(D223,"yyyy")</f>
        <v>2012</v>
      </c>
    </row>
    <row r="224" spans="1:5" x14ac:dyDescent="0.25">
      <c r="A224" t="s">
        <v>8911</v>
      </c>
      <c r="B224" t="s">
        <v>6814</v>
      </c>
      <c r="C224" t="s">
        <v>7788</v>
      </c>
      <c r="D224" s="3">
        <v>41730</v>
      </c>
      <c r="E224" t="str">
        <f>TEXT(D224,"yyyy")</f>
        <v>2014</v>
      </c>
    </row>
    <row r="225" spans="1:5" x14ac:dyDescent="0.25">
      <c r="A225" t="s">
        <v>8444</v>
      </c>
      <c r="B225" t="s">
        <v>3805</v>
      </c>
      <c r="C225" t="s">
        <v>3807</v>
      </c>
      <c r="D225" s="3">
        <v>40452</v>
      </c>
      <c r="E225" t="str">
        <f>TEXT(D225,"yyyy")</f>
        <v>2010</v>
      </c>
    </row>
    <row r="226" spans="1:5" x14ac:dyDescent="0.25">
      <c r="A226" t="s">
        <v>8885</v>
      </c>
      <c r="B226" t="s">
        <v>6664</v>
      </c>
      <c r="C226" t="s">
        <v>7764</v>
      </c>
      <c r="D226" s="3">
        <v>41306</v>
      </c>
      <c r="E226" t="str">
        <f>TEXT(D226,"yyyy")</f>
        <v>2013</v>
      </c>
    </row>
    <row r="227" spans="1:5" x14ac:dyDescent="0.25">
      <c r="A227" t="s">
        <v>8942</v>
      </c>
      <c r="B227" t="s">
        <v>7000</v>
      </c>
      <c r="C227" t="s">
        <v>7817</v>
      </c>
      <c r="D227" s="3">
        <v>39600</v>
      </c>
      <c r="E227" t="str">
        <f>TEXT(D227,"yyyy")</f>
        <v>2008</v>
      </c>
    </row>
    <row r="228" spans="1:5" x14ac:dyDescent="0.25">
      <c r="A228" t="s">
        <v>8901</v>
      </c>
      <c r="B228" t="s">
        <v>6761</v>
      </c>
      <c r="C228" t="s">
        <v>7779</v>
      </c>
      <c r="D228" s="3">
        <v>39904</v>
      </c>
      <c r="E228" t="str">
        <f>TEXT(D228,"yyyy")</f>
        <v>2009</v>
      </c>
    </row>
    <row r="229" spans="1:5" x14ac:dyDescent="0.25">
      <c r="A229" t="s">
        <v>8434</v>
      </c>
      <c r="B229" t="s">
        <v>3731</v>
      </c>
      <c r="C229" t="s">
        <v>3734</v>
      </c>
      <c r="D229" s="3">
        <v>40575</v>
      </c>
      <c r="E229" t="str">
        <f>TEXT(D229,"yyyy")</f>
        <v>2011</v>
      </c>
    </row>
    <row r="230" spans="1:5" x14ac:dyDescent="0.25">
      <c r="A230" t="s">
        <v>8468</v>
      </c>
      <c r="B230" t="s">
        <v>3968</v>
      </c>
      <c r="C230" t="s">
        <v>3970</v>
      </c>
      <c r="D230" s="3">
        <v>41456</v>
      </c>
      <c r="E230" t="str">
        <f>TEXT(D230,"yyyy")</f>
        <v>2013</v>
      </c>
    </row>
    <row r="231" spans="1:5" x14ac:dyDescent="0.25">
      <c r="A231" t="s">
        <v>8403</v>
      </c>
      <c r="B231" t="s">
        <v>3504</v>
      </c>
      <c r="C231" t="s">
        <v>3507</v>
      </c>
      <c r="D231" s="3">
        <v>44228</v>
      </c>
      <c r="E231" t="str">
        <f>TEXT(D231,"yyyy")</f>
        <v>2021</v>
      </c>
    </row>
    <row r="232" spans="1:5" x14ac:dyDescent="0.25">
      <c r="A232" t="s">
        <v>7913</v>
      </c>
      <c r="B232" t="s">
        <v>259</v>
      </c>
      <c r="C232" t="s">
        <v>7452</v>
      </c>
      <c r="D232" s="3">
        <v>44927</v>
      </c>
      <c r="E232" t="str">
        <f>TEXT(D232,"yyyy")</f>
        <v>2023</v>
      </c>
    </row>
    <row r="233" spans="1:5" x14ac:dyDescent="0.25">
      <c r="A233" t="s">
        <v>7914</v>
      </c>
      <c r="B233" t="s">
        <v>268</v>
      </c>
      <c r="C233" t="s">
        <v>7453</v>
      </c>
      <c r="D233" s="3">
        <v>44927</v>
      </c>
      <c r="E233" t="str">
        <f>TEXT(D233,"yyyy")</f>
        <v>2023</v>
      </c>
    </row>
    <row r="234" spans="1:5" x14ac:dyDescent="0.25">
      <c r="A234" t="s">
        <v>8189</v>
      </c>
      <c r="B234" t="s">
        <v>1937</v>
      </c>
      <c r="C234" t="s">
        <v>1940</v>
      </c>
      <c r="D234" s="3">
        <v>44805</v>
      </c>
      <c r="E234" t="str">
        <f>TEXT(D234,"yyyy")</f>
        <v>2022</v>
      </c>
    </row>
    <row r="235" spans="1:5" x14ac:dyDescent="0.25">
      <c r="A235" t="s">
        <v>8327</v>
      </c>
      <c r="B235" t="s">
        <v>2968</v>
      </c>
      <c r="C235" t="s">
        <v>2971</v>
      </c>
      <c r="D235" s="3">
        <v>40544</v>
      </c>
      <c r="E235" t="str">
        <f>TEXT(D235,"yyyy")</f>
        <v>2011</v>
      </c>
    </row>
    <row r="236" spans="1:5" x14ac:dyDescent="0.25">
      <c r="A236" t="s">
        <v>7915</v>
      </c>
      <c r="B236" t="s">
        <v>276</v>
      </c>
      <c r="C236" t="s">
        <v>7454</v>
      </c>
      <c r="D236" s="3">
        <v>40544</v>
      </c>
      <c r="E236" t="str">
        <f>TEXT(D236,"yyyy")</f>
        <v>2011</v>
      </c>
    </row>
    <row r="237" spans="1:5" x14ac:dyDescent="0.25">
      <c r="A237" t="s">
        <v>7916</v>
      </c>
      <c r="B237" t="s">
        <v>282</v>
      </c>
      <c r="C237" t="s">
        <v>7455</v>
      </c>
      <c r="D237" s="3">
        <v>44562</v>
      </c>
      <c r="E237" t="str">
        <f>TEXT(D237,"yyyy")</f>
        <v>2022</v>
      </c>
    </row>
    <row r="238" spans="1:5" x14ac:dyDescent="0.25">
      <c r="A238" t="s">
        <v>7882</v>
      </c>
      <c r="B238" t="s">
        <v>4309</v>
      </c>
      <c r="C238" t="s">
        <v>4312</v>
      </c>
      <c r="D238" s="3">
        <v>42005</v>
      </c>
      <c r="E238" t="str">
        <f>TEXT(D238,"yyyy")</f>
        <v>2015</v>
      </c>
    </row>
    <row r="239" spans="1:5" x14ac:dyDescent="0.25">
      <c r="A239" t="s">
        <v>7917</v>
      </c>
      <c r="B239" t="s">
        <v>290</v>
      </c>
      <c r="C239" t="s">
        <v>7456</v>
      </c>
      <c r="D239" s="3">
        <v>41640</v>
      </c>
      <c r="E239" t="str">
        <f>TEXT(D239,"yyyy")</f>
        <v>2014</v>
      </c>
    </row>
    <row r="240" spans="1:5" x14ac:dyDescent="0.25">
      <c r="A240" t="s">
        <v>8190</v>
      </c>
      <c r="B240" t="s">
        <v>1945</v>
      </c>
      <c r="C240" t="s">
        <v>1948</v>
      </c>
      <c r="D240" s="3">
        <v>39904</v>
      </c>
      <c r="E240" t="str">
        <f>TEXT(D240,"yyyy")</f>
        <v>2009</v>
      </c>
    </row>
    <row r="241" spans="1:5" x14ac:dyDescent="0.25">
      <c r="A241" t="s">
        <v>7918</v>
      </c>
      <c r="B241" t="s">
        <v>297</v>
      </c>
      <c r="C241" t="s">
        <v>7457</v>
      </c>
      <c r="D241" s="3">
        <v>39873</v>
      </c>
      <c r="E241" t="str">
        <f>TEXT(D241,"yyyy")</f>
        <v>2009</v>
      </c>
    </row>
    <row r="242" spans="1:5" x14ac:dyDescent="0.25">
      <c r="A242" t="s">
        <v>7919</v>
      </c>
      <c r="B242" t="s">
        <v>305</v>
      </c>
      <c r="C242" t="s">
        <v>7458</v>
      </c>
      <c r="D242" s="3">
        <v>40544</v>
      </c>
      <c r="E242" t="str">
        <f>TEXT(D242,"yyyy")</f>
        <v>2011</v>
      </c>
    </row>
    <row r="243" spans="1:5" x14ac:dyDescent="0.25">
      <c r="A243" t="s">
        <v>8985</v>
      </c>
      <c r="B243" t="s">
        <v>7262</v>
      </c>
      <c r="C243" t="s">
        <v>7853</v>
      </c>
      <c r="D243" s="3">
        <v>42005</v>
      </c>
      <c r="E243" t="str">
        <f>TEXT(D243,"yyyy")</f>
        <v>2015</v>
      </c>
    </row>
    <row r="244" spans="1:5" x14ac:dyDescent="0.25">
      <c r="A244" t="s">
        <v>7920</v>
      </c>
      <c r="B244" t="s">
        <v>310</v>
      </c>
      <c r="C244" t="s">
        <v>7459</v>
      </c>
      <c r="D244" s="3">
        <v>40269</v>
      </c>
      <c r="E244" t="str">
        <f>TEXT(D244,"yyyy")</f>
        <v>2010</v>
      </c>
    </row>
    <row r="245" spans="1:5" x14ac:dyDescent="0.25">
      <c r="A245" t="s">
        <v>8993</v>
      </c>
      <c r="B245" t="s">
        <v>7320</v>
      </c>
      <c r="C245" t="s">
        <v>7859</v>
      </c>
      <c r="D245" s="3">
        <v>42036</v>
      </c>
      <c r="E245" t="str">
        <f>TEXT(D245,"yyyy")</f>
        <v>2015</v>
      </c>
    </row>
    <row r="246" spans="1:5" x14ac:dyDescent="0.25">
      <c r="A246" t="s">
        <v>8483</v>
      </c>
      <c r="B246" t="s">
        <v>4085</v>
      </c>
      <c r="C246" t="s">
        <v>4087</v>
      </c>
      <c r="D246" s="3">
        <v>40452</v>
      </c>
      <c r="E246" t="str">
        <f>TEXT(D246,"yyyy")</f>
        <v>2010</v>
      </c>
    </row>
    <row r="247" spans="1:5" x14ac:dyDescent="0.25">
      <c r="A247" t="s">
        <v>7921</v>
      </c>
      <c r="B247" t="s">
        <v>318</v>
      </c>
      <c r="C247" t="s">
        <v>7460</v>
      </c>
      <c r="D247" s="3">
        <v>41275</v>
      </c>
      <c r="E247" t="str">
        <f>TEXT(D247,"yyyy")</f>
        <v>2013</v>
      </c>
    </row>
    <row r="248" spans="1:5" x14ac:dyDescent="0.25">
      <c r="A248" t="s">
        <v>7922</v>
      </c>
      <c r="B248" t="s">
        <v>326</v>
      </c>
      <c r="C248" t="s">
        <v>7461</v>
      </c>
      <c r="D248" s="3">
        <v>42736</v>
      </c>
      <c r="E248" t="str">
        <f>TEXT(D248,"yyyy")</f>
        <v>2017</v>
      </c>
    </row>
    <row r="249" spans="1:5" x14ac:dyDescent="0.25">
      <c r="A249" t="s">
        <v>7923</v>
      </c>
      <c r="B249" t="s">
        <v>331</v>
      </c>
      <c r="C249" t="s">
        <v>7462</v>
      </c>
      <c r="D249" s="3">
        <v>40909</v>
      </c>
      <c r="E249" t="str">
        <f>TEXT(D249,"yyyy")</f>
        <v>2012</v>
      </c>
    </row>
    <row r="250" spans="1:5" x14ac:dyDescent="0.25">
      <c r="A250" t="s">
        <v>7924</v>
      </c>
      <c r="B250" t="s">
        <v>336</v>
      </c>
      <c r="C250" t="s">
        <v>7463</v>
      </c>
      <c r="D250" s="3">
        <v>43101</v>
      </c>
      <c r="E250" t="str">
        <f>TEXT(D250,"yyyy")</f>
        <v>2018</v>
      </c>
    </row>
    <row r="251" spans="1:5" x14ac:dyDescent="0.25">
      <c r="A251" t="s">
        <v>8569</v>
      </c>
      <c r="B251" t="s">
        <v>4690</v>
      </c>
      <c r="C251" t="s">
        <v>4691</v>
      </c>
      <c r="D251" s="3">
        <v>43466</v>
      </c>
      <c r="E251" t="str">
        <f>TEXT(D251,"yyyy")</f>
        <v>2019</v>
      </c>
    </row>
    <row r="252" spans="1:5" x14ac:dyDescent="0.25">
      <c r="A252" t="s">
        <v>7925</v>
      </c>
      <c r="B252" t="s">
        <v>341</v>
      </c>
      <c r="C252" t="s">
        <v>7464</v>
      </c>
      <c r="D252" s="3">
        <v>43466</v>
      </c>
      <c r="E252" t="str">
        <f>TEXT(D252,"yyyy")</f>
        <v>2019</v>
      </c>
    </row>
    <row r="253" spans="1:5" x14ac:dyDescent="0.25">
      <c r="A253" t="s">
        <v>8191</v>
      </c>
      <c r="B253" t="s">
        <v>1953</v>
      </c>
      <c r="C253" t="s">
        <v>1956</v>
      </c>
      <c r="D253" s="3">
        <v>40575</v>
      </c>
      <c r="E253" t="str">
        <f>TEXT(D253,"yyyy")</f>
        <v>2011</v>
      </c>
    </row>
    <row r="254" spans="1:5" x14ac:dyDescent="0.25">
      <c r="A254" t="s">
        <v>8658</v>
      </c>
      <c r="B254" t="s">
        <v>5299</v>
      </c>
      <c r="C254" t="s">
        <v>5302</v>
      </c>
      <c r="D254" s="3">
        <v>41275</v>
      </c>
      <c r="E254" t="str">
        <f>TEXT(D254,"yyyy")</f>
        <v>2013</v>
      </c>
    </row>
    <row r="255" spans="1:5" x14ac:dyDescent="0.25">
      <c r="A255" t="s">
        <v>7926</v>
      </c>
      <c r="B255" t="s">
        <v>349</v>
      </c>
      <c r="C255" t="s">
        <v>7465</v>
      </c>
      <c r="D255" s="3">
        <v>40909</v>
      </c>
      <c r="E255" t="str">
        <f>TEXT(D255,"yyyy")</f>
        <v>2012</v>
      </c>
    </row>
    <row r="256" spans="1:5" x14ac:dyDescent="0.25">
      <c r="A256" t="s">
        <v>7927</v>
      </c>
      <c r="B256" t="s">
        <v>357</v>
      </c>
      <c r="C256" t="s">
        <v>7466</v>
      </c>
      <c r="D256" s="3">
        <v>43101</v>
      </c>
      <c r="E256" t="str">
        <f>TEXT(D256,"yyyy")</f>
        <v>2018</v>
      </c>
    </row>
    <row r="257" spans="1:5" x14ac:dyDescent="0.25">
      <c r="A257" t="s">
        <v>7928</v>
      </c>
      <c r="B257" t="s">
        <v>365</v>
      </c>
      <c r="C257" t="s">
        <v>7467</v>
      </c>
      <c r="D257" s="3">
        <v>43466</v>
      </c>
      <c r="E257" t="str">
        <f>TEXT(D257,"yyyy")</f>
        <v>2019</v>
      </c>
    </row>
    <row r="258" spans="1:5" x14ac:dyDescent="0.25">
      <c r="A258" t="s">
        <v>8902</v>
      </c>
      <c r="B258" t="s">
        <v>6766</v>
      </c>
      <c r="C258" t="s">
        <v>7780</v>
      </c>
      <c r="D258" s="3">
        <v>42736</v>
      </c>
      <c r="E258" t="str">
        <f>TEXT(D258,"yyyy")</f>
        <v>2017</v>
      </c>
    </row>
    <row r="259" spans="1:5" x14ac:dyDescent="0.25">
      <c r="A259" t="s">
        <v>7929</v>
      </c>
      <c r="B259" t="s">
        <v>372</v>
      </c>
      <c r="C259" t="s">
        <v>7468</v>
      </c>
      <c r="D259" s="3">
        <v>43831</v>
      </c>
      <c r="E259" t="str">
        <f>TEXT(D259,"yyyy")</f>
        <v>2020</v>
      </c>
    </row>
    <row r="260" spans="1:5" x14ac:dyDescent="0.25">
      <c r="A260" t="s">
        <v>7930</v>
      </c>
      <c r="B260" t="s">
        <v>380</v>
      </c>
      <c r="C260" t="s">
        <v>7469</v>
      </c>
      <c r="D260" s="3">
        <v>43831</v>
      </c>
      <c r="E260" t="str">
        <f>TEXT(D260,"yyyy")</f>
        <v>2020</v>
      </c>
    </row>
    <row r="261" spans="1:5" x14ac:dyDescent="0.25">
      <c r="A261" t="s">
        <v>7931</v>
      </c>
      <c r="B261" t="s">
        <v>388</v>
      </c>
      <c r="C261" t="s">
        <v>7470</v>
      </c>
      <c r="D261" s="3">
        <v>43344</v>
      </c>
      <c r="E261" t="str">
        <f>TEXT(D261,"yyyy")</f>
        <v>2018</v>
      </c>
    </row>
    <row r="262" spans="1:5" x14ac:dyDescent="0.25">
      <c r="A262" t="s">
        <v>7932</v>
      </c>
      <c r="B262" t="s">
        <v>394</v>
      </c>
      <c r="C262" t="s">
        <v>7471</v>
      </c>
      <c r="D262" s="3">
        <v>40575</v>
      </c>
      <c r="E262" t="str">
        <f>TEXT(D262,"yyyy")</f>
        <v>2011</v>
      </c>
    </row>
    <row r="263" spans="1:5" x14ac:dyDescent="0.25">
      <c r="A263" t="s">
        <v>8284</v>
      </c>
      <c r="B263" t="s">
        <v>2650</v>
      </c>
      <c r="C263" t="s">
        <v>2653</v>
      </c>
      <c r="D263" s="3">
        <v>42736</v>
      </c>
      <c r="E263" t="str">
        <f>TEXT(D263,"yyyy")</f>
        <v>2017</v>
      </c>
    </row>
    <row r="264" spans="1:5" x14ac:dyDescent="0.25">
      <c r="A264" t="s">
        <v>8855</v>
      </c>
      <c r="B264" t="s">
        <v>6484</v>
      </c>
      <c r="C264" t="s">
        <v>7743</v>
      </c>
      <c r="D264" s="3">
        <v>39814</v>
      </c>
      <c r="E264" t="str">
        <f>TEXT(D264,"yyyy")</f>
        <v>2009</v>
      </c>
    </row>
    <row r="265" spans="1:5" x14ac:dyDescent="0.25">
      <c r="A265" t="s">
        <v>7933</v>
      </c>
      <c r="B265" t="s">
        <v>402</v>
      </c>
      <c r="C265" t="s">
        <v>7472</v>
      </c>
      <c r="D265" s="3">
        <v>43831</v>
      </c>
      <c r="E265" t="str">
        <f>TEXT(D265,"yyyy")</f>
        <v>2020</v>
      </c>
    </row>
    <row r="266" spans="1:5" x14ac:dyDescent="0.25">
      <c r="A266" t="s">
        <v>7934</v>
      </c>
      <c r="B266" t="s">
        <v>408</v>
      </c>
      <c r="C266" t="s">
        <v>7473</v>
      </c>
      <c r="D266" s="3">
        <v>41334</v>
      </c>
      <c r="E266" t="str">
        <f>TEXT(D266,"yyyy")</f>
        <v>2013</v>
      </c>
    </row>
    <row r="267" spans="1:5" x14ac:dyDescent="0.25">
      <c r="A267" t="s">
        <v>7935</v>
      </c>
      <c r="B267" t="s">
        <v>416</v>
      </c>
      <c r="C267" t="s">
        <v>7474</v>
      </c>
      <c r="D267" s="3">
        <v>44562</v>
      </c>
      <c r="E267" t="str">
        <f>TEXT(D267,"yyyy")</f>
        <v>2022</v>
      </c>
    </row>
    <row r="268" spans="1:5" x14ac:dyDescent="0.25">
      <c r="A268" t="s">
        <v>7936</v>
      </c>
      <c r="B268" t="s">
        <v>422</v>
      </c>
      <c r="C268" t="s">
        <v>7475</v>
      </c>
      <c r="D268" s="3">
        <v>43101</v>
      </c>
      <c r="E268" t="str">
        <f>TEXT(D268,"yyyy")</f>
        <v>2018</v>
      </c>
    </row>
    <row r="269" spans="1:5" x14ac:dyDescent="0.25">
      <c r="A269" t="s">
        <v>7937</v>
      </c>
      <c r="B269" t="s">
        <v>430</v>
      </c>
      <c r="C269" t="s">
        <v>7476</v>
      </c>
      <c r="D269" s="3">
        <v>44197</v>
      </c>
      <c r="E269" t="str">
        <f>TEXT(D269,"yyyy")</f>
        <v>2021</v>
      </c>
    </row>
    <row r="270" spans="1:5" x14ac:dyDescent="0.25">
      <c r="A270" t="s">
        <v>7938</v>
      </c>
      <c r="B270" t="s">
        <v>436</v>
      </c>
      <c r="C270" t="s">
        <v>7477</v>
      </c>
      <c r="D270" s="3">
        <v>41214</v>
      </c>
      <c r="E270" t="str">
        <f>TEXT(D270,"yyyy")</f>
        <v>2012</v>
      </c>
    </row>
    <row r="271" spans="1:5" x14ac:dyDescent="0.25">
      <c r="A271" t="s">
        <v>7939</v>
      </c>
      <c r="B271" t="s">
        <v>442</v>
      </c>
      <c r="C271" t="s">
        <v>7478</v>
      </c>
      <c r="D271" s="3">
        <v>44166</v>
      </c>
      <c r="E271" t="str">
        <f>TEXT(D271,"yyyy")</f>
        <v>2020</v>
      </c>
    </row>
    <row r="272" spans="1:5" x14ac:dyDescent="0.25">
      <c r="A272" t="s">
        <v>7940</v>
      </c>
      <c r="B272" t="s">
        <v>450</v>
      </c>
      <c r="C272" t="s">
        <v>7479</v>
      </c>
      <c r="D272" s="3">
        <v>41275</v>
      </c>
      <c r="E272" t="str">
        <f>TEXT(D272,"yyyy")</f>
        <v>2013</v>
      </c>
    </row>
    <row r="273" spans="1:5" x14ac:dyDescent="0.25">
      <c r="A273" t="s">
        <v>7941</v>
      </c>
      <c r="B273" t="s">
        <v>455</v>
      </c>
      <c r="C273" t="s">
        <v>7480</v>
      </c>
      <c r="D273" s="3">
        <v>40483</v>
      </c>
      <c r="E273" t="str">
        <f>TEXT(D273,"yyyy")</f>
        <v>2010</v>
      </c>
    </row>
    <row r="274" spans="1:5" x14ac:dyDescent="0.25">
      <c r="A274" t="s">
        <v>7942</v>
      </c>
      <c r="B274" t="s">
        <v>460</v>
      </c>
      <c r="C274" t="s">
        <v>7481</v>
      </c>
      <c r="D274" s="3">
        <v>41518</v>
      </c>
      <c r="E274" t="str">
        <f>TEXT(D274,"yyyy")</f>
        <v>2013</v>
      </c>
    </row>
    <row r="275" spans="1:5" x14ac:dyDescent="0.25">
      <c r="A275" t="s">
        <v>8929</v>
      </c>
      <c r="B275" t="s">
        <v>6918</v>
      </c>
      <c r="C275" t="s">
        <v>7804</v>
      </c>
      <c r="D275" s="3">
        <v>44166</v>
      </c>
      <c r="E275" t="str">
        <f>TEXT(D275,"yyyy")</f>
        <v>2020</v>
      </c>
    </row>
    <row r="276" spans="1:5" x14ac:dyDescent="0.25">
      <c r="A276" t="s">
        <v>7943</v>
      </c>
      <c r="B276" t="s">
        <v>466</v>
      </c>
      <c r="C276" t="s">
        <v>7482</v>
      </c>
      <c r="D276" s="3">
        <v>39661</v>
      </c>
      <c r="E276" t="str">
        <f>TEXT(D276,"yyyy")</f>
        <v>2008</v>
      </c>
    </row>
    <row r="277" spans="1:5" x14ac:dyDescent="0.25">
      <c r="A277" t="s">
        <v>7944</v>
      </c>
      <c r="B277" t="s">
        <v>472</v>
      </c>
      <c r="C277" t="s">
        <v>7483</v>
      </c>
      <c r="D277" s="3">
        <v>44197</v>
      </c>
      <c r="E277" t="str">
        <f>TEXT(D277,"yyyy")</f>
        <v>2021</v>
      </c>
    </row>
    <row r="278" spans="1:5" x14ac:dyDescent="0.25">
      <c r="A278" t="s">
        <v>7945</v>
      </c>
      <c r="B278" t="s">
        <v>480</v>
      </c>
      <c r="C278" t="s">
        <v>7484</v>
      </c>
      <c r="D278" s="3">
        <v>44166</v>
      </c>
      <c r="E278" t="str">
        <f>TEXT(D278,"yyyy")</f>
        <v>2020</v>
      </c>
    </row>
    <row r="279" spans="1:5" x14ac:dyDescent="0.25">
      <c r="A279" t="s">
        <v>7946</v>
      </c>
      <c r="B279" t="s">
        <v>488</v>
      </c>
      <c r="C279" t="s">
        <v>7485</v>
      </c>
      <c r="D279" s="3">
        <v>41000</v>
      </c>
      <c r="E279" t="str">
        <f>TEXT(D279,"yyyy")</f>
        <v>2012</v>
      </c>
    </row>
    <row r="280" spans="1:5" x14ac:dyDescent="0.25">
      <c r="A280" t="s">
        <v>7947</v>
      </c>
      <c r="B280" t="s">
        <v>494</v>
      </c>
      <c r="C280" t="s">
        <v>7486</v>
      </c>
      <c r="D280" s="3">
        <v>42005</v>
      </c>
      <c r="E280" t="str">
        <f>TEXT(D280,"yyyy")</f>
        <v>2015</v>
      </c>
    </row>
    <row r="281" spans="1:5" x14ac:dyDescent="0.25">
      <c r="A281" t="s">
        <v>7948</v>
      </c>
      <c r="B281" t="s">
        <v>500</v>
      </c>
      <c r="C281" t="s">
        <v>7487</v>
      </c>
      <c r="D281" s="3">
        <v>42005</v>
      </c>
      <c r="E281" t="str">
        <f>TEXT(D281,"yyyy")</f>
        <v>2015</v>
      </c>
    </row>
    <row r="282" spans="1:5" x14ac:dyDescent="0.25">
      <c r="A282" t="s">
        <v>7949</v>
      </c>
      <c r="B282" t="s">
        <v>505</v>
      </c>
      <c r="C282" t="s">
        <v>7488</v>
      </c>
      <c r="D282" s="3">
        <v>44166</v>
      </c>
      <c r="E282" t="str">
        <f>TEXT(D282,"yyyy")</f>
        <v>2020</v>
      </c>
    </row>
    <row r="283" spans="1:5" x14ac:dyDescent="0.25">
      <c r="A283" t="s">
        <v>8651</v>
      </c>
      <c r="B283" t="s">
        <v>5252</v>
      </c>
      <c r="C283" t="s">
        <v>5254</v>
      </c>
      <c r="D283" s="3">
        <v>42005</v>
      </c>
      <c r="E283" t="str">
        <f>TEXT(D283,"yyyy")</f>
        <v>2015</v>
      </c>
    </row>
    <row r="284" spans="1:5" x14ac:dyDescent="0.25">
      <c r="A284" t="s">
        <v>7950</v>
      </c>
      <c r="B284" t="s">
        <v>513</v>
      </c>
      <c r="C284" t="s">
        <v>7489</v>
      </c>
      <c r="D284" s="3">
        <v>44896</v>
      </c>
      <c r="E284" t="str">
        <f>TEXT(D284,"yyyy")</f>
        <v>2022</v>
      </c>
    </row>
    <row r="285" spans="1:5" x14ac:dyDescent="0.25">
      <c r="A285" t="s">
        <v>7951</v>
      </c>
      <c r="B285" t="s">
        <v>519</v>
      </c>
      <c r="C285" t="s">
        <v>7490</v>
      </c>
      <c r="D285" s="3">
        <v>41974</v>
      </c>
      <c r="E285" t="str">
        <f>TEXT(D285,"yyyy")</f>
        <v>2014</v>
      </c>
    </row>
    <row r="286" spans="1:5" x14ac:dyDescent="0.25">
      <c r="A286" t="s">
        <v>7952</v>
      </c>
      <c r="B286" t="s">
        <v>525</v>
      </c>
      <c r="C286" t="s">
        <v>7491</v>
      </c>
      <c r="D286" s="3">
        <v>39904</v>
      </c>
      <c r="E286" t="str">
        <f>TEXT(D286,"yyyy")</f>
        <v>2009</v>
      </c>
    </row>
    <row r="287" spans="1:5" x14ac:dyDescent="0.25">
      <c r="A287" t="s">
        <v>8369</v>
      </c>
      <c r="B287" t="s">
        <v>3266</v>
      </c>
      <c r="C287" t="s">
        <v>3269</v>
      </c>
      <c r="D287" s="3">
        <v>42705</v>
      </c>
      <c r="E287" t="str">
        <f>TEXT(D287,"yyyy")</f>
        <v>2016</v>
      </c>
    </row>
    <row r="288" spans="1:5" x14ac:dyDescent="0.25">
      <c r="A288" t="s">
        <v>7953</v>
      </c>
      <c r="B288" t="s">
        <v>530</v>
      </c>
      <c r="C288" t="s">
        <v>7492</v>
      </c>
      <c r="D288" s="3">
        <v>41334</v>
      </c>
      <c r="E288" t="str">
        <f>TEXT(D288,"yyyy")</f>
        <v>2013</v>
      </c>
    </row>
    <row r="289" spans="1:5" x14ac:dyDescent="0.25">
      <c r="A289" t="s">
        <v>7954</v>
      </c>
      <c r="B289" t="s">
        <v>538</v>
      </c>
      <c r="C289" t="s">
        <v>7493</v>
      </c>
      <c r="D289" s="3">
        <v>43435</v>
      </c>
      <c r="E289" t="str">
        <f>TEXT(D289,"yyyy")</f>
        <v>2018</v>
      </c>
    </row>
    <row r="290" spans="1:5" x14ac:dyDescent="0.25">
      <c r="A290" t="s">
        <v>8387</v>
      </c>
      <c r="B290" t="s">
        <v>3388</v>
      </c>
      <c r="C290" t="s">
        <v>3390</v>
      </c>
      <c r="D290" s="3">
        <v>42019</v>
      </c>
      <c r="E290" t="str">
        <f>TEXT(D290,"yyyy")</f>
        <v>2015</v>
      </c>
    </row>
    <row r="291" spans="1:5" x14ac:dyDescent="0.25">
      <c r="A291" t="s">
        <v>7955</v>
      </c>
      <c r="B291" t="s">
        <v>546</v>
      </c>
      <c r="C291" t="s">
        <v>7494</v>
      </c>
      <c r="D291" s="3">
        <v>44166</v>
      </c>
      <c r="E291" t="str">
        <f>TEXT(D291,"yyyy")</f>
        <v>2020</v>
      </c>
    </row>
    <row r="292" spans="1:5" x14ac:dyDescent="0.25">
      <c r="A292" t="s">
        <v>8314</v>
      </c>
      <c r="B292" t="s">
        <v>2874</v>
      </c>
      <c r="C292" t="s">
        <v>2877</v>
      </c>
      <c r="D292" s="3">
        <v>44927</v>
      </c>
      <c r="E292" t="str">
        <f>TEXT(D292,"yyyy")</f>
        <v>2023</v>
      </c>
    </row>
    <row r="293" spans="1:5" x14ac:dyDescent="0.25">
      <c r="A293" t="s">
        <v>8192</v>
      </c>
      <c r="B293" t="s">
        <v>1961</v>
      </c>
      <c r="C293" t="s">
        <v>1964</v>
      </c>
      <c r="D293" s="3">
        <v>42736</v>
      </c>
      <c r="E293" t="str">
        <f>TEXT(D293,"yyyy")</f>
        <v>2017</v>
      </c>
    </row>
    <row r="294" spans="1:5" x14ac:dyDescent="0.25">
      <c r="A294" t="s">
        <v>8193</v>
      </c>
      <c r="B294" t="s">
        <v>1969</v>
      </c>
      <c r="C294" t="s">
        <v>1971</v>
      </c>
      <c r="D294" s="3">
        <v>41306</v>
      </c>
      <c r="E294" t="str">
        <f>TEXT(D294,"yyyy")</f>
        <v>2013</v>
      </c>
    </row>
    <row r="295" spans="1:5" x14ac:dyDescent="0.25">
      <c r="A295" t="s">
        <v>8385</v>
      </c>
      <c r="B295" t="s">
        <v>3374</v>
      </c>
      <c r="C295" t="s">
        <v>3377</v>
      </c>
      <c r="D295" s="3">
        <v>44166</v>
      </c>
      <c r="E295" t="str">
        <f>TEXT(D295,"yyyy")</f>
        <v>2020</v>
      </c>
    </row>
    <row r="296" spans="1:5" x14ac:dyDescent="0.25">
      <c r="A296" t="s">
        <v>8984</v>
      </c>
      <c r="B296" t="s">
        <v>7256</v>
      </c>
      <c r="C296" t="s">
        <v>7852</v>
      </c>
      <c r="D296" s="3">
        <v>43466</v>
      </c>
      <c r="E296" t="str">
        <f>TEXT(D296,"yyyy")</f>
        <v>2019</v>
      </c>
    </row>
    <row r="297" spans="1:5" x14ac:dyDescent="0.25">
      <c r="A297" t="s">
        <v>7956</v>
      </c>
      <c r="B297" t="s">
        <v>552</v>
      </c>
      <c r="C297" t="s">
        <v>7495</v>
      </c>
      <c r="D297" s="3">
        <v>41122</v>
      </c>
      <c r="E297" t="str">
        <f>TEXT(D297,"yyyy")</f>
        <v>2012</v>
      </c>
    </row>
    <row r="298" spans="1:5" x14ac:dyDescent="0.25">
      <c r="A298" t="s">
        <v>7957</v>
      </c>
      <c r="B298" t="s">
        <v>558</v>
      </c>
      <c r="C298" t="s">
        <v>7496</v>
      </c>
      <c r="D298" s="3">
        <v>44621</v>
      </c>
      <c r="E298" t="str">
        <f>TEXT(D298,"yyyy")</f>
        <v>2022</v>
      </c>
    </row>
    <row r="299" spans="1:5" x14ac:dyDescent="0.25">
      <c r="A299" t="s">
        <v>7958</v>
      </c>
      <c r="B299" t="s">
        <v>564</v>
      </c>
      <c r="C299" t="s">
        <v>7497</v>
      </c>
      <c r="D299" s="3">
        <v>43466</v>
      </c>
      <c r="E299" t="str">
        <f>TEXT(D299,"yyyy")</f>
        <v>2019</v>
      </c>
    </row>
    <row r="300" spans="1:5" x14ac:dyDescent="0.25">
      <c r="A300" t="s">
        <v>8642</v>
      </c>
      <c r="B300" t="s">
        <v>5197</v>
      </c>
      <c r="C300" t="s">
        <v>5200</v>
      </c>
      <c r="D300" s="3">
        <v>44166</v>
      </c>
      <c r="E300" t="str">
        <f>TEXT(D300,"yyyy")</f>
        <v>2020</v>
      </c>
    </row>
    <row r="301" spans="1:5" x14ac:dyDescent="0.25">
      <c r="A301" t="s">
        <v>8656</v>
      </c>
      <c r="B301" t="s">
        <v>5286</v>
      </c>
      <c r="C301" t="s">
        <v>5288</v>
      </c>
      <c r="D301" s="3">
        <v>40544</v>
      </c>
      <c r="E301" t="str">
        <f>TEXT(D301,"yyyy")</f>
        <v>2011</v>
      </c>
    </row>
    <row r="302" spans="1:5" x14ac:dyDescent="0.25">
      <c r="A302" t="s">
        <v>8412</v>
      </c>
      <c r="B302" t="s">
        <v>3574</v>
      </c>
      <c r="C302" t="s">
        <v>3577</v>
      </c>
      <c r="D302" s="3">
        <v>40330</v>
      </c>
      <c r="E302" t="str">
        <f>TEXT(D302,"yyyy")</f>
        <v>2010</v>
      </c>
    </row>
    <row r="303" spans="1:5" x14ac:dyDescent="0.25">
      <c r="A303" t="s">
        <v>8840</v>
      </c>
      <c r="B303" t="s">
        <v>6395</v>
      </c>
      <c r="C303" t="s">
        <v>7731</v>
      </c>
      <c r="D303" s="3">
        <v>40544</v>
      </c>
      <c r="E303" t="str">
        <f>TEXT(D303,"yyyy")</f>
        <v>2011</v>
      </c>
    </row>
    <row r="304" spans="1:5" x14ac:dyDescent="0.25">
      <c r="A304" t="s">
        <v>8467</v>
      </c>
      <c r="B304" t="s">
        <v>3960</v>
      </c>
      <c r="C304" t="s">
        <v>3963</v>
      </c>
      <c r="D304" s="3">
        <v>41275</v>
      </c>
      <c r="E304" t="str">
        <f>TEXT(D304,"yyyy")</f>
        <v>2013</v>
      </c>
    </row>
    <row r="305" spans="1:5" x14ac:dyDescent="0.25">
      <c r="A305" t="s">
        <v>7959</v>
      </c>
      <c r="B305" t="s">
        <v>570</v>
      </c>
      <c r="C305" t="s">
        <v>7498</v>
      </c>
      <c r="D305" s="3">
        <v>43466</v>
      </c>
      <c r="E305" t="str">
        <f>TEXT(D305,"yyyy")</f>
        <v>2019</v>
      </c>
    </row>
    <row r="306" spans="1:5" x14ac:dyDescent="0.25">
      <c r="A306" t="s">
        <v>7960</v>
      </c>
      <c r="B306" t="s">
        <v>578</v>
      </c>
      <c r="C306" t="s">
        <v>7499</v>
      </c>
      <c r="D306" s="3">
        <v>43101</v>
      </c>
      <c r="E306" t="str">
        <f>TEXT(D306,"yyyy")</f>
        <v>2018</v>
      </c>
    </row>
    <row r="307" spans="1:5" x14ac:dyDescent="0.25">
      <c r="A307" t="s">
        <v>7961</v>
      </c>
      <c r="B307" t="s">
        <v>584</v>
      </c>
      <c r="C307" t="s">
        <v>7500</v>
      </c>
      <c r="D307" s="3">
        <v>41275</v>
      </c>
      <c r="E307" t="str">
        <f>TEXT(D307,"yyyy")</f>
        <v>2013</v>
      </c>
    </row>
    <row r="308" spans="1:5" x14ac:dyDescent="0.25">
      <c r="A308" t="s">
        <v>8870</v>
      </c>
      <c r="B308" t="s">
        <v>6574</v>
      </c>
      <c r="C308" t="s">
        <v>7753</v>
      </c>
      <c r="D308" s="3">
        <v>40544</v>
      </c>
      <c r="E308" t="str">
        <f>TEXT(D308,"yyyy")</f>
        <v>2011</v>
      </c>
    </row>
    <row r="309" spans="1:5" x14ac:dyDescent="0.25">
      <c r="A309" t="s">
        <v>7962</v>
      </c>
      <c r="B309" t="s">
        <v>589</v>
      </c>
      <c r="C309" t="s">
        <v>7501</v>
      </c>
      <c r="D309" s="3">
        <v>44896</v>
      </c>
      <c r="E309" t="str">
        <f>TEXT(D309,"yyyy")</f>
        <v>2022</v>
      </c>
    </row>
    <row r="310" spans="1:5" x14ac:dyDescent="0.25">
      <c r="A310" t="s">
        <v>7963</v>
      </c>
      <c r="B310" t="s">
        <v>597</v>
      </c>
      <c r="C310" t="s">
        <v>7502</v>
      </c>
      <c r="D310" s="3">
        <v>42795</v>
      </c>
      <c r="E310" t="str">
        <f>TEXT(D310,"yyyy")</f>
        <v>2017</v>
      </c>
    </row>
    <row r="311" spans="1:5" x14ac:dyDescent="0.25">
      <c r="A311" t="s">
        <v>7964</v>
      </c>
      <c r="B311" t="s">
        <v>602</v>
      </c>
      <c r="C311" t="s">
        <v>7503</v>
      </c>
      <c r="D311" s="3">
        <v>44013</v>
      </c>
      <c r="E311" t="str">
        <f>TEXT(D311,"yyyy")</f>
        <v>2020</v>
      </c>
    </row>
    <row r="312" spans="1:5" x14ac:dyDescent="0.25">
      <c r="A312" t="s">
        <v>8336</v>
      </c>
      <c r="B312" t="s">
        <v>3035</v>
      </c>
      <c r="C312" t="s">
        <v>3037</v>
      </c>
      <c r="D312" s="3">
        <v>39845</v>
      </c>
      <c r="E312" t="str">
        <f>TEXT(D312,"yyyy")</f>
        <v>2009</v>
      </c>
    </row>
    <row r="313" spans="1:5" x14ac:dyDescent="0.25">
      <c r="A313" t="s">
        <v>7965</v>
      </c>
      <c r="B313" t="s">
        <v>608</v>
      </c>
      <c r="C313" t="s">
        <v>7504</v>
      </c>
      <c r="D313" s="3">
        <v>43344</v>
      </c>
      <c r="E313" t="str">
        <f>TEXT(D313,"yyyy")</f>
        <v>2018</v>
      </c>
    </row>
    <row r="314" spans="1:5" x14ac:dyDescent="0.25">
      <c r="A314" t="s">
        <v>7966</v>
      </c>
      <c r="B314" t="s">
        <v>614</v>
      </c>
      <c r="C314" t="s">
        <v>7505</v>
      </c>
      <c r="D314" s="3">
        <v>40360</v>
      </c>
      <c r="E314" t="str">
        <f>TEXT(D314,"yyyy")</f>
        <v>2010</v>
      </c>
    </row>
    <row r="315" spans="1:5" x14ac:dyDescent="0.25">
      <c r="A315" t="s">
        <v>8923</v>
      </c>
      <c r="B315" t="s">
        <v>6883</v>
      </c>
      <c r="C315" t="s">
        <v>7798</v>
      </c>
      <c r="D315" s="3">
        <v>43435</v>
      </c>
      <c r="E315" t="str">
        <f>TEXT(D315,"yyyy")</f>
        <v>2018</v>
      </c>
    </row>
    <row r="316" spans="1:5" x14ac:dyDescent="0.25">
      <c r="A316" t="s">
        <v>7967</v>
      </c>
      <c r="B316" t="s">
        <v>619</v>
      </c>
      <c r="C316" t="s">
        <v>7506</v>
      </c>
      <c r="D316" s="3">
        <v>43252</v>
      </c>
      <c r="E316" t="str">
        <f>TEXT(D316,"yyyy")</f>
        <v>2018</v>
      </c>
    </row>
    <row r="317" spans="1:5" x14ac:dyDescent="0.25">
      <c r="A317" t="s">
        <v>7968</v>
      </c>
      <c r="B317" t="s">
        <v>625</v>
      </c>
      <c r="C317" t="s">
        <v>7507</v>
      </c>
      <c r="D317" s="3">
        <v>40483</v>
      </c>
      <c r="E317" t="str">
        <f>TEXT(D317,"yyyy")</f>
        <v>2010</v>
      </c>
    </row>
    <row r="318" spans="1:5" x14ac:dyDescent="0.25">
      <c r="A318" t="s">
        <v>8545</v>
      </c>
      <c r="B318" t="s">
        <v>4529</v>
      </c>
      <c r="C318" t="s">
        <v>4532</v>
      </c>
      <c r="D318" s="3">
        <v>41122</v>
      </c>
      <c r="E318" t="str">
        <f>TEXT(D318,"yyyy")</f>
        <v>2012</v>
      </c>
    </row>
    <row r="319" spans="1:5" x14ac:dyDescent="0.25">
      <c r="A319" t="s">
        <v>8852</v>
      </c>
      <c r="B319" t="s">
        <v>6469</v>
      </c>
      <c r="C319" t="s">
        <v>7740</v>
      </c>
      <c r="D319" s="3">
        <v>43466</v>
      </c>
      <c r="E319" t="str">
        <f>TEXT(D319,"yyyy")</f>
        <v>2019</v>
      </c>
    </row>
    <row r="320" spans="1:5" x14ac:dyDescent="0.25">
      <c r="A320" t="s">
        <v>8365</v>
      </c>
      <c r="B320" t="s">
        <v>3235</v>
      </c>
      <c r="C320" t="s">
        <v>3238</v>
      </c>
      <c r="D320" s="3">
        <v>41852</v>
      </c>
      <c r="E320" t="str">
        <f>TEXT(D320,"yyyy")</f>
        <v>2014</v>
      </c>
    </row>
    <row r="321" spans="1:5" x14ac:dyDescent="0.25">
      <c r="A321" t="s">
        <v>8194</v>
      </c>
      <c r="B321" t="s">
        <v>1976</v>
      </c>
      <c r="C321" t="s">
        <v>1979</v>
      </c>
      <c r="D321" s="3">
        <v>42736</v>
      </c>
      <c r="E321" t="str">
        <f>TEXT(D321,"yyyy")</f>
        <v>2017</v>
      </c>
    </row>
    <row r="322" spans="1:5" x14ac:dyDescent="0.25">
      <c r="A322" t="s">
        <v>7969</v>
      </c>
      <c r="B322" t="s">
        <v>631</v>
      </c>
      <c r="C322" t="s">
        <v>7508</v>
      </c>
      <c r="D322" s="3">
        <v>43709</v>
      </c>
      <c r="E322" t="str">
        <f>TEXT(D322,"yyyy")</f>
        <v>2019</v>
      </c>
    </row>
    <row r="323" spans="1:5" x14ac:dyDescent="0.25">
      <c r="A323" t="s">
        <v>7970</v>
      </c>
      <c r="B323" t="s">
        <v>637</v>
      </c>
      <c r="C323" t="s">
        <v>7509</v>
      </c>
      <c r="D323" s="3">
        <v>43466</v>
      </c>
      <c r="E323" t="str">
        <f>TEXT(D323,"yyyy")</f>
        <v>2019</v>
      </c>
    </row>
    <row r="324" spans="1:5" x14ac:dyDescent="0.25">
      <c r="A324" t="s">
        <v>8566</v>
      </c>
      <c r="B324" t="s">
        <v>4670</v>
      </c>
      <c r="C324" t="s">
        <v>4672</v>
      </c>
      <c r="D324" s="3">
        <v>41244</v>
      </c>
      <c r="E324" t="str">
        <f>TEXT(D324,"yyyy")</f>
        <v>2012</v>
      </c>
    </row>
    <row r="325" spans="1:5" x14ac:dyDescent="0.25">
      <c r="A325" t="s">
        <v>7971</v>
      </c>
      <c r="B325" t="s">
        <v>642</v>
      </c>
      <c r="C325" t="s">
        <v>7510</v>
      </c>
      <c r="D325" s="3">
        <v>41122</v>
      </c>
      <c r="E325" t="str">
        <f>TEXT(D325,"yyyy")</f>
        <v>2012</v>
      </c>
    </row>
    <row r="326" spans="1:5" x14ac:dyDescent="0.25">
      <c r="A326" t="s">
        <v>8291</v>
      </c>
      <c r="B326" t="s">
        <v>2705</v>
      </c>
      <c r="C326" t="s">
        <v>2708</v>
      </c>
      <c r="D326" s="3">
        <v>40026</v>
      </c>
      <c r="E326" t="str">
        <f>TEXT(D326,"yyyy")</f>
        <v>2009</v>
      </c>
    </row>
    <row r="327" spans="1:5" x14ac:dyDescent="0.25">
      <c r="A327" t="s">
        <v>7972</v>
      </c>
      <c r="B327" t="s">
        <v>649</v>
      </c>
      <c r="C327" t="s">
        <v>7511</v>
      </c>
      <c r="D327" s="3">
        <v>42736</v>
      </c>
      <c r="E327" t="str">
        <f>TEXT(D327,"yyyy")</f>
        <v>2017</v>
      </c>
    </row>
    <row r="328" spans="1:5" x14ac:dyDescent="0.25">
      <c r="A328" t="s">
        <v>7973</v>
      </c>
      <c r="B328" t="s">
        <v>655</v>
      </c>
      <c r="C328" t="s">
        <v>7512</v>
      </c>
      <c r="D328" s="3">
        <v>40513</v>
      </c>
      <c r="E328" t="str">
        <f>TEXT(D328,"yyyy")</f>
        <v>2010</v>
      </c>
    </row>
    <row r="329" spans="1:5" x14ac:dyDescent="0.25">
      <c r="A329" t="s">
        <v>8628</v>
      </c>
      <c r="B329" t="s">
        <v>5102</v>
      </c>
      <c r="C329" t="s">
        <v>5104</v>
      </c>
      <c r="D329" s="3">
        <v>40330</v>
      </c>
      <c r="E329" t="str">
        <f>TEXT(D329,"yyyy")</f>
        <v>2010</v>
      </c>
    </row>
    <row r="330" spans="1:5" x14ac:dyDescent="0.25">
      <c r="A330" t="s">
        <v>7974</v>
      </c>
      <c r="B330" t="s">
        <v>661</v>
      </c>
      <c r="C330" t="s">
        <v>7513</v>
      </c>
      <c r="D330" s="3">
        <v>42736</v>
      </c>
      <c r="E330" t="str">
        <f>TEXT(D330,"yyyy")</f>
        <v>2017</v>
      </c>
    </row>
    <row r="331" spans="1:5" x14ac:dyDescent="0.25">
      <c r="A331" t="s">
        <v>7975</v>
      </c>
      <c r="B331" t="s">
        <v>666</v>
      </c>
      <c r="C331" t="s">
        <v>7514</v>
      </c>
      <c r="D331" s="3">
        <v>41153</v>
      </c>
      <c r="E331" t="str">
        <f>TEXT(D331,"yyyy")</f>
        <v>2012</v>
      </c>
    </row>
    <row r="332" spans="1:5" x14ac:dyDescent="0.25">
      <c r="A332" t="s">
        <v>7976</v>
      </c>
      <c r="B332" t="s">
        <v>673</v>
      </c>
      <c r="C332" t="s">
        <v>7515</v>
      </c>
      <c r="D332" s="3">
        <v>43466</v>
      </c>
      <c r="E332" t="str">
        <f>TEXT(D332,"yyyy")</f>
        <v>2019</v>
      </c>
    </row>
    <row r="333" spans="1:5" x14ac:dyDescent="0.25">
      <c r="A333" t="s">
        <v>7977</v>
      </c>
      <c r="B333" t="s">
        <v>679</v>
      </c>
      <c r="C333" t="s">
        <v>7516</v>
      </c>
      <c r="D333" s="3">
        <v>40360</v>
      </c>
      <c r="E333" t="str">
        <f>TEXT(D333,"yyyy")</f>
        <v>2010</v>
      </c>
    </row>
    <row r="334" spans="1:5" x14ac:dyDescent="0.25">
      <c r="A334" t="s">
        <v>8544</v>
      </c>
      <c r="B334" t="s">
        <v>4520</v>
      </c>
      <c r="C334" t="s">
        <v>4523</v>
      </c>
      <c r="D334" s="3">
        <v>43466</v>
      </c>
      <c r="E334" t="str">
        <f>TEXT(D334,"yyyy")</f>
        <v>2019</v>
      </c>
    </row>
    <row r="335" spans="1:5" x14ac:dyDescent="0.25">
      <c r="A335" t="s">
        <v>8195</v>
      </c>
      <c r="B335" t="s">
        <v>1986</v>
      </c>
      <c r="C335" t="s">
        <v>1989</v>
      </c>
      <c r="D335" s="3">
        <v>41275</v>
      </c>
      <c r="E335" t="str">
        <f>TEXT(D335,"yyyy")</f>
        <v>2013</v>
      </c>
    </row>
    <row r="336" spans="1:5" x14ac:dyDescent="0.25">
      <c r="A336" t="s">
        <v>7978</v>
      </c>
      <c r="B336" t="s">
        <v>683</v>
      </c>
      <c r="C336" t="s">
        <v>7517</v>
      </c>
      <c r="D336" s="3">
        <v>41000</v>
      </c>
      <c r="E336" t="str">
        <f>TEXT(D336,"yyyy")</f>
        <v>2012</v>
      </c>
    </row>
    <row r="337" spans="1:5" x14ac:dyDescent="0.25">
      <c r="A337" t="s">
        <v>7979</v>
      </c>
      <c r="B337" t="s">
        <v>689</v>
      </c>
      <c r="C337" t="s">
        <v>7518</v>
      </c>
      <c r="D337" s="3">
        <v>43405</v>
      </c>
      <c r="E337" t="str">
        <f>TEXT(D337,"yyyy")</f>
        <v>2018</v>
      </c>
    </row>
    <row r="338" spans="1:5" x14ac:dyDescent="0.25">
      <c r="A338" t="s">
        <v>7980</v>
      </c>
      <c r="B338" t="s">
        <v>696</v>
      </c>
      <c r="C338" t="s">
        <v>7519</v>
      </c>
      <c r="D338" s="3">
        <v>41579</v>
      </c>
      <c r="E338" t="str">
        <f>TEXT(D338,"yyyy")</f>
        <v>2013</v>
      </c>
    </row>
    <row r="339" spans="1:5" x14ac:dyDescent="0.25">
      <c r="A339" t="s">
        <v>8964</v>
      </c>
      <c r="B339" t="s">
        <v>7134</v>
      </c>
      <c r="C339" t="s">
        <v>7838</v>
      </c>
      <c r="D339" s="3">
        <v>41244</v>
      </c>
      <c r="E339" t="str">
        <f>TEXT(D339,"yyyy")</f>
        <v>2012</v>
      </c>
    </row>
    <row r="340" spans="1:5" x14ac:dyDescent="0.25">
      <c r="A340" t="s">
        <v>8844</v>
      </c>
      <c r="B340" t="s">
        <v>6420</v>
      </c>
      <c r="C340" t="s">
        <v>7735</v>
      </c>
      <c r="D340" s="3">
        <v>44896</v>
      </c>
      <c r="E340" t="str">
        <f>TEXT(D340,"yyyy")</f>
        <v>2022</v>
      </c>
    </row>
    <row r="341" spans="1:5" x14ac:dyDescent="0.25">
      <c r="A341" t="s">
        <v>7981</v>
      </c>
      <c r="B341" t="s">
        <v>702</v>
      </c>
      <c r="C341" t="s">
        <v>7520</v>
      </c>
      <c r="D341" s="3">
        <v>41275</v>
      </c>
      <c r="E341" t="str">
        <f>TEXT(D341,"yyyy")</f>
        <v>2013</v>
      </c>
    </row>
    <row r="342" spans="1:5" x14ac:dyDescent="0.25">
      <c r="A342" t="s">
        <v>7982</v>
      </c>
      <c r="B342" t="s">
        <v>708</v>
      </c>
      <c r="C342" t="s">
        <v>7521</v>
      </c>
      <c r="D342" s="3">
        <v>42005</v>
      </c>
      <c r="E342" t="str">
        <f>TEXT(D342,"yyyy")</f>
        <v>2015</v>
      </c>
    </row>
    <row r="343" spans="1:5" x14ac:dyDescent="0.25">
      <c r="A343" t="s">
        <v>7983</v>
      </c>
      <c r="B343" t="s">
        <v>714</v>
      </c>
      <c r="C343" t="s">
        <v>7522</v>
      </c>
      <c r="D343" s="3">
        <v>44896</v>
      </c>
      <c r="E343" t="str">
        <f>TEXT(D343,"yyyy")</f>
        <v>2022</v>
      </c>
    </row>
    <row r="344" spans="1:5" x14ac:dyDescent="0.25">
      <c r="A344" t="s">
        <v>7984</v>
      </c>
      <c r="B344" t="s">
        <v>720</v>
      </c>
      <c r="C344" t="s">
        <v>7523</v>
      </c>
      <c r="D344" s="3">
        <v>39904</v>
      </c>
      <c r="E344" t="str">
        <f>TEXT(D344,"yyyy")</f>
        <v>2009</v>
      </c>
    </row>
    <row r="345" spans="1:5" x14ac:dyDescent="0.25">
      <c r="A345" t="s">
        <v>8874</v>
      </c>
      <c r="B345" t="s">
        <v>6596</v>
      </c>
      <c r="C345" t="s">
        <v>7755</v>
      </c>
      <c r="D345" s="3">
        <v>40210</v>
      </c>
      <c r="E345" t="str">
        <f>TEXT(D345,"yyyy")</f>
        <v>2010</v>
      </c>
    </row>
    <row r="346" spans="1:5" x14ac:dyDescent="0.25">
      <c r="A346" t="s">
        <v>7985</v>
      </c>
      <c r="B346" t="s">
        <v>730</v>
      </c>
      <c r="C346" t="s">
        <v>7524</v>
      </c>
      <c r="D346" s="3">
        <v>40238</v>
      </c>
      <c r="E346" t="str">
        <f>TEXT(D346,"yyyy")</f>
        <v>2010</v>
      </c>
    </row>
    <row r="347" spans="1:5" x14ac:dyDescent="0.25">
      <c r="A347" t="s">
        <v>7986</v>
      </c>
      <c r="B347" t="s">
        <v>736</v>
      </c>
      <c r="C347" t="s">
        <v>7525</v>
      </c>
      <c r="D347" s="3">
        <v>41030</v>
      </c>
      <c r="E347" t="str">
        <f>TEXT(D347,"yyyy")</f>
        <v>2012</v>
      </c>
    </row>
    <row r="348" spans="1:5" x14ac:dyDescent="0.25">
      <c r="A348" t="s">
        <v>7987</v>
      </c>
      <c r="B348" t="s">
        <v>742</v>
      </c>
      <c r="C348" t="s">
        <v>7526</v>
      </c>
      <c r="D348" s="3">
        <v>43221</v>
      </c>
      <c r="E348" t="str">
        <f>TEXT(D348,"yyyy")</f>
        <v>2018</v>
      </c>
    </row>
    <row r="349" spans="1:5" x14ac:dyDescent="0.25">
      <c r="A349" t="s">
        <v>8381</v>
      </c>
      <c r="B349" t="s">
        <v>3346</v>
      </c>
      <c r="C349" t="s">
        <v>3348</v>
      </c>
      <c r="D349" s="3">
        <v>43466</v>
      </c>
      <c r="E349" t="str">
        <f>TEXT(D349,"yyyy")</f>
        <v>2019</v>
      </c>
    </row>
    <row r="350" spans="1:5" x14ac:dyDescent="0.25">
      <c r="A350" t="s">
        <v>8450</v>
      </c>
      <c r="B350" t="s">
        <v>3850</v>
      </c>
      <c r="C350" t="s">
        <v>3853</v>
      </c>
      <c r="D350" s="3">
        <v>40544</v>
      </c>
      <c r="E350" t="str">
        <f>TEXT(D350,"yyyy")</f>
        <v>2011</v>
      </c>
    </row>
    <row r="351" spans="1:5" x14ac:dyDescent="0.25">
      <c r="A351" t="s">
        <v>7988</v>
      </c>
      <c r="B351" t="s">
        <v>747</v>
      </c>
      <c r="C351" t="s">
        <v>7527</v>
      </c>
      <c r="D351" s="3">
        <v>44166</v>
      </c>
      <c r="E351" t="str">
        <f>TEXT(D351,"yyyy")</f>
        <v>2020</v>
      </c>
    </row>
    <row r="352" spans="1:5" x14ac:dyDescent="0.25">
      <c r="A352" t="s">
        <v>7989</v>
      </c>
      <c r="B352" t="s">
        <v>753</v>
      </c>
      <c r="C352" t="s">
        <v>7528</v>
      </c>
      <c r="D352" s="3">
        <v>42736</v>
      </c>
      <c r="E352" t="str">
        <f>TEXT(D352,"yyyy")</f>
        <v>2017</v>
      </c>
    </row>
    <row r="353" spans="1:5" x14ac:dyDescent="0.25">
      <c r="A353" t="s">
        <v>8954</v>
      </c>
      <c r="B353" t="s">
        <v>7072</v>
      </c>
      <c r="C353" t="s">
        <v>7829</v>
      </c>
      <c r="D353" s="3">
        <v>42005</v>
      </c>
      <c r="E353" t="str">
        <f>TEXT(D353,"yyyy")</f>
        <v>2015</v>
      </c>
    </row>
    <row r="354" spans="1:5" x14ac:dyDescent="0.25">
      <c r="A354" t="s">
        <v>8622</v>
      </c>
      <c r="B354" t="s">
        <v>5061</v>
      </c>
      <c r="C354" t="s">
        <v>5063</v>
      </c>
      <c r="D354" s="3">
        <v>44927</v>
      </c>
      <c r="E354" t="str">
        <f>TEXT(D354,"yyyy")</f>
        <v>2023</v>
      </c>
    </row>
    <row r="355" spans="1:5" x14ac:dyDescent="0.25">
      <c r="A355" t="s">
        <v>8402</v>
      </c>
      <c r="B355" t="s">
        <v>3499</v>
      </c>
      <c r="C355" t="s">
        <v>3500</v>
      </c>
      <c r="D355" s="3">
        <v>41275</v>
      </c>
      <c r="E355" t="str">
        <f>TEXT(D355,"yyyy")</f>
        <v>2013</v>
      </c>
    </row>
    <row r="356" spans="1:5" x14ac:dyDescent="0.25">
      <c r="A356" t="s">
        <v>8390</v>
      </c>
      <c r="B356" t="s">
        <v>3411</v>
      </c>
      <c r="C356" t="s">
        <v>3414</v>
      </c>
      <c r="D356" s="3">
        <v>42705</v>
      </c>
      <c r="E356" t="str">
        <f>TEXT(D356,"yyyy")</f>
        <v>2016</v>
      </c>
    </row>
    <row r="357" spans="1:5" x14ac:dyDescent="0.25">
      <c r="A357" t="s">
        <v>7990</v>
      </c>
      <c r="B357" t="s">
        <v>761</v>
      </c>
      <c r="C357" t="s">
        <v>7529</v>
      </c>
      <c r="D357" s="3">
        <v>43435</v>
      </c>
      <c r="E357" t="str">
        <f>TEXT(D357,"yyyy")</f>
        <v>2018</v>
      </c>
    </row>
    <row r="358" spans="1:5" x14ac:dyDescent="0.25">
      <c r="A358" t="s">
        <v>7991</v>
      </c>
      <c r="B358" t="s">
        <v>768</v>
      </c>
      <c r="C358" t="s">
        <v>7530</v>
      </c>
      <c r="D358" s="3">
        <v>40118</v>
      </c>
      <c r="E358" t="str">
        <f>TEXT(D358,"yyyy")</f>
        <v>2009</v>
      </c>
    </row>
    <row r="359" spans="1:5" x14ac:dyDescent="0.25">
      <c r="A359" t="s">
        <v>7992</v>
      </c>
      <c r="B359" t="s">
        <v>774</v>
      </c>
      <c r="C359" t="s">
        <v>7531</v>
      </c>
      <c r="D359" s="3">
        <v>41306</v>
      </c>
      <c r="E359" t="str">
        <f>TEXT(D359,"yyyy")</f>
        <v>2013</v>
      </c>
    </row>
    <row r="360" spans="1:5" x14ac:dyDescent="0.25">
      <c r="A360" t="s">
        <v>8921</v>
      </c>
      <c r="B360" t="s">
        <v>6872</v>
      </c>
      <c r="C360" t="s">
        <v>7796</v>
      </c>
      <c r="D360" s="3">
        <v>40360</v>
      </c>
      <c r="E360" t="str">
        <f>TEXT(D360,"yyyy")</f>
        <v>2010</v>
      </c>
    </row>
    <row r="361" spans="1:5" x14ac:dyDescent="0.25">
      <c r="A361" t="s">
        <v>7993</v>
      </c>
      <c r="B361" t="s">
        <v>783</v>
      </c>
      <c r="C361" t="s">
        <v>7532</v>
      </c>
      <c r="D361" s="3">
        <v>43466</v>
      </c>
      <c r="E361" t="str">
        <f>TEXT(D361,"yyyy")</f>
        <v>2019</v>
      </c>
    </row>
    <row r="362" spans="1:5" x14ac:dyDescent="0.25">
      <c r="A362" t="s">
        <v>7994</v>
      </c>
      <c r="B362" t="s">
        <v>789</v>
      </c>
      <c r="C362" t="s">
        <v>7533</v>
      </c>
      <c r="D362" s="3">
        <v>44896</v>
      </c>
      <c r="E362" t="str">
        <f>TEXT(D362,"yyyy")</f>
        <v>2022</v>
      </c>
    </row>
    <row r="363" spans="1:5" x14ac:dyDescent="0.25">
      <c r="A363" t="s">
        <v>8501</v>
      </c>
      <c r="B363" t="s">
        <v>4198</v>
      </c>
      <c r="C363" t="s">
        <v>4200</v>
      </c>
      <c r="D363" s="3">
        <v>40544</v>
      </c>
      <c r="E363" t="str">
        <f>TEXT(D363,"yyyy")</f>
        <v>2011</v>
      </c>
    </row>
    <row r="364" spans="1:5" x14ac:dyDescent="0.25">
      <c r="A364" t="s">
        <v>8940</v>
      </c>
      <c r="B364" t="s">
        <v>6987</v>
      </c>
      <c r="C364" t="s">
        <v>7815</v>
      </c>
      <c r="D364" s="3">
        <v>43466</v>
      </c>
      <c r="E364" t="str">
        <f>TEXT(D364,"yyyy")</f>
        <v>2019</v>
      </c>
    </row>
    <row r="365" spans="1:5" x14ac:dyDescent="0.25">
      <c r="A365" t="s">
        <v>7995</v>
      </c>
      <c r="B365" t="s">
        <v>795</v>
      </c>
      <c r="C365" t="s">
        <v>7534</v>
      </c>
      <c r="D365" s="3">
        <v>44896</v>
      </c>
      <c r="E365" t="str">
        <f>TEXT(D365,"yyyy")</f>
        <v>2022</v>
      </c>
    </row>
    <row r="366" spans="1:5" x14ac:dyDescent="0.25">
      <c r="A366" t="s">
        <v>7996</v>
      </c>
      <c r="B366" t="s">
        <v>801</v>
      </c>
      <c r="C366" t="s">
        <v>7535</v>
      </c>
      <c r="D366" s="3">
        <v>44256</v>
      </c>
      <c r="E366" t="str">
        <f>TEXT(D366,"yyyy")</f>
        <v>2021</v>
      </c>
    </row>
    <row r="367" spans="1:5" x14ac:dyDescent="0.25">
      <c r="A367" t="s">
        <v>7997</v>
      </c>
      <c r="B367" t="s">
        <v>806</v>
      </c>
      <c r="C367" t="s">
        <v>7536</v>
      </c>
      <c r="D367" s="3">
        <v>44896</v>
      </c>
      <c r="E367" t="str">
        <f>TEXT(D367,"yyyy")</f>
        <v>2022</v>
      </c>
    </row>
    <row r="368" spans="1:5" x14ac:dyDescent="0.25">
      <c r="A368" t="s">
        <v>7998</v>
      </c>
      <c r="B368" t="s">
        <v>812</v>
      </c>
      <c r="C368" t="s">
        <v>7537</v>
      </c>
      <c r="D368" s="3">
        <v>44927</v>
      </c>
      <c r="E368" t="str">
        <f>TEXT(D368,"yyyy")</f>
        <v>2023</v>
      </c>
    </row>
    <row r="369" spans="1:5" x14ac:dyDescent="0.25">
      <c r="A369" t="s">
        <v>7999</v>
      </c>
      <c r="B369" t="s">
        <v>817</v>
      </c>
      <c r="C369" t="s">
        <v>7538</v>
      </c>
      <c r="D369" s="3">
        <v>43435</v>
      </c>
      <c r="E369" t="str">
        <f>TEXT(D369,"yyyy")</f>
        <v>2018</v>
      </c>
    </row>
    <row r="370" spans="1:5" x14ac:dyDescent="0.25">
      <c r="A370" t="s">
        <v>8000</v>
      </c>
      <c r="B370" t="s">
        <v>823</v>
      </c>
      <c r="C370" t="s">
        <v>7539</v>
      </c>
      <c r="D370" s="3">
        <v>42736</v>
      </c>
      <c r="E370" t="str">
        <f>TEXT(D370,"yyyy")</f>
        <v>2017</v>
      </c>
    </row>
    <row r="371" spans="1:5" x14ac:dyDescent="0.25">
      <c r="A371" t="s">
        <v>8001</v>
      </c>
      <c r="B371" t="s">
        <v>829</v>
      </c>
      <c r="C371" t="s">
        <v>7540</v>
      </c>
      <c r="D371" s="3">
        <v>44896</v>
      </c>
      <c r="E371" t="str">
        <f>TEXT(D371,"yyyy")</f>
        <v>2022</v>
      </c>
    </row>
    <row r="372" spans="1:5" x14ac:dyDescent="0.25">
      <c r="A372" t="s">
        <v>8002</v>
      </c>
      <c r="B372" t="s">
        <v>834</v>
      </c>
      <c r="C372" t="s">
        <v>7541</v>
      </c>
      <c r="D372" s="3">
        <v>44197</v>
      </c>
      <c r="E372" t="str">
        <f>TEXT(D372,"yyyy")</f>
        <v>2021</v>
      </c>
    </row>
    <row r="373" spans="1:5" x14ac:dyDescent="0.25">
      <c r="A373" t="s">
        <v>8925</v>
      </c>
      <c r="B373" t="s">
        <v>6896</v>
      </c>
      <c r="C373" t="s">
        <v>7800</v>
      </c>
      <c r="D373" s="3">
        <v>41275</v>
      </c>
      <c r="E373" t="str">
        <f>TEXT(D373,"yyyy")</f>
        <v>2013</v>
      </c>
    </row>
    <row r="374" spans="1:5" x14ac:dyDescent="0.25">
      <c r="A374" t="s">
        <v>8879</v>
      </c>
      <c r="B374" t="s">
        <v>6625</v>
      </c>
      <c r="C374" t="s">
        <v>7758</v>
      </c>
      <c r="D374" s="3">
        <v>40575</v>
      </c>
      <c r="E374" t="str">
        <f>TEXT(D374,"yyyy")</f>
        <v>2011</v>
      </c>
    </row>
    <row r="375" spans="1:5" x14ac:dyDescent="0.25">
      <c r="A375" t="s">
        <v>8003</v>
      </c>
      <c r="B375" t="s">
        <v>840</v>
      </c>
      <c r="C375" t="s">
        <v>7542</v>
      </c>
      <c r="D375" s="3">
        <v>44774</v>
      </c>
      <c r="E375" t="str">
        <f>TEXT(D375,"yyyy")</f>
        <v>2022</v>
      </c>
    </row>
    <row r="376" spans="1:5" x14ac:dyDescent="0.25">
      <c r="A376" t="s">
        <v>8004</v>
      </c>
      <c r="B376" t="s">
        <v>845</v>
      </c>
      <c r="C376" t="s">
        <v>7543</v>
      </c>
      <c r="D376" s="3">
        <v>44166</v>
      </c>
      <c r="E376" t="str">
        <f>TEXT(D376,"yyyy")</f>
        <v>2020</v>
      </c>
    </row>
    <row r="377" spans="1:5" x14ac:dyDescent="0.25">
      <c r="A377" t="s">
        <v>8005</v>
      </c>
      <c r="B377" t="s">
        <v>851</v>
      </c>
      <c r="C377" t="s">
        <v>7544</v>
      </c>
      <c r="D377" s="3">
        <v>41244</v>
      </c>
      <c r="E377" t="str">
        <f>TEXT(D377,"yyyy")</f>
        <v>2012</v>
      </c>
    </row>
    <row r="378" spans="1:5" x14ac:dyDescent="0.25">
      <c r="A378" t="s">
        <v>8515</v>
      </c>
      <c r="B378" t="s">
        <v>4289</v>
      </c>
      <c r="C378" t="s">
        <v>4291</v>
      </c>
      <c r="D378" s="3">
        <v>40087</v>
      </c>
      <c r="E378" t="str">
        <f>TEXT(D378,"yyyy")</f>
        <v>2009</v>
      </c>
    </row>
    <row r="379" spans="1:5" x14ac:dyDescent="0.25">
      <c r="A379" t="s">
        <v>8006</v>
      </c>
      <c r="B379" t="s">
        <v>856</v>
      </c>
      <c r="C379" t="s">
        <v>7545</v>
      </c>
      <c r="D379" s="3">
        <v>43435</v>
      </c>
      <c r="E379" t="str">
        <f>TEXT(D379,"yyyy")</f>
        <v>2018</v>
      </c>
    </row>
    <row r="380" spans="1:5" x14ac:dyDescent="0.25">
      <c r="A380" t="s">
        <v>8654</v>
      </c>
      <c r="B380" t="s">
        <v>5271</v>
      </c>
      <c r="C380" t="s">
        <v>5274</v>
      </c>
      <c r="D380" s="3">
        <v>40544</v>
      </c>
      <c r="E380" t="str">
        <f>TEXT(D380,"yyyy")</f>
        <v>2011</v>
      </c>
    </row>
    <row r="381" spans="1:5" x14ac:dyDescent="0.25">
      <c r="A381" t="s">
        <v>8362</v>
      </c>
      <c r="B381" t="s">
        <v>3212</v>
      </c>
      <c r="C381" t="s">
        <v>3215</v>
      </c>
      <c r="D381" s="3">
        <v>44166</v>
      </c>
      <c r="E381" t="str">
        <f>TEXT(D381,"yyyy")</f>
        <v>2020</v>
      </c>
    </row>
    <row r="382" spans="1:5" x14ac:dyDescent="0.25">
      <c r="A382" t="s">
        <v>8837</v>
      </c>
      <c r="B382" t="s">
        <v>6378</v>
      </c>
      <c r="C382" t="s">
        <v>7728</v>
      </c>
      <c r="D382" s="3">
        <v>43617</v>
      </c>
      <c r="E382" t="str">
        <f>TEXT(D382,"yyyy")</f>
        <v>2019</v>
      </c>
    </row>
    <row r="383" spans="1:5" x14ac:dyDescent="0.25">
      <c r="A383" t="s">
        <v>8561</v>
      </c>
      <c r="B383" t="s">
        <v>4637</v>
      </c>
      <c r="C383" t="s">
        <v>4640</v>
      </c>
      <c r="D383" s="3">
        <v>40238</v>
      </c>
      <c r="E383" t="str">
        <f>TEXT(D383,"yyyy")</f>
        <v>2010</v>
      </c>
    </row>
    <row r="384" spans="1:5" x14ac:dyDescent="0.25">
      <c r="A384" t="s">
        <v>8196</v>
      </c>
      <c r="B384" t="s">
        <v>1994</v>
      </c>
      <c r="C384" t="s">
        <v>1997</v>
      </c>
      <c r="D384" s="3">
        <v>41974</v>
      </c>
      <c r="E384" t="str">
        <f>TEXT(D384,"yyyy")</f>
        <v>2014</v>
      </c>
    </row>
    <row r="385" spans="1:5" x14ac:dyDescent="0.25">
      <c r="A385" t="s">
        <v>7877</v>
      </c>
      <c r="B385" t="s">
        <v>862</v>
      </c>
      <c r="C385" t="s">
        <v>7546</v>
      </c>
      <c r="D385" s="3">
        <v>42736</v>
      </c>
      <c r="E385" t="str">
        <f>TEXT(D385,"yyyy")</f>
        <v>2017</v>
      </c>
    </row>
    <row r="386" spans="1:5" x14ac:dyDescent="0.25">
      <c r="A386" t="s">
        <v>8007</v>
      </c>
      <c r="B386" t="s">
        <v>867</v>
      </c>
      <c r="C386" t="s">
        <v>7547</v>
      </c>
      <c r="D386" s="3">
        <v>40118</v>
      </c>
      <c r="E386" t="str">
        <f>TEXT(D386,"yyyy")</f>
        <v>2009</v>
      </c>
    </row>
    <row r="387" spans="1:5" x14ac:dyDescent="0.25">
      <c r="A387" t="s">
        <v>8008</v>
      </c>
      <c r="B387" t="s">
        <v>873</v>
      </c>
      <c r="C387" t="s">
        <v>7548</v>
      </c>
      <c r="D387" s="3">
        <v>41974</v>
      </c>
      <c r="E387" t="str">
        <f>TEXT(D387,"yyyy")</f>
        <v>2014</v>
      </c>
    </row>
    <row r="388" spans="1:5" x14ac:dyDescent="0.25">
      <c r="A388" t="s">
        <v>8505</v>
      </c>
      <c r="B388" t="s">
        <v>4223</v>
      </c>
      <c r="C388" t="s">
        <v>4225</v>
      </c>
      <c r="D388" s="3">
        <v>40544</v>
      </c>
      <c r="E388" t="str">
        <f>TEXT(D388,"yyyy")</f>
        <v>2011</v>
      </c>
    </row>
    <row r="389" spans="1:5" x14ac:dyDescent="0.25">
      <c r="A389" t="s">
        <v>8279</v>
      </c>
      <c r="B389" t="s">
        <v>2609</v>
      </c>
      <c r="C389" t="s">
        <v>2612</v>
      </c>
      <c r="D389" s="3">
        <v>43466</v>
      </c>
      <c r="E389" t="str">
        <f>TEXT(D389,"yyyy")</f>
        <v>2019</v>
      </c>
    </row>
    <row r="390" spans="1:5" x14ac:dyDescent="0.25">
      <c r="A390" t="s">
        <v>8009</v>
      </c>
      <c r="B390" t="s">
        <v>879</v>
      </c>
      <c r="C390" t="s">
        <v>7549</v>
      </c>
      <c r="D390" s="3">
        <v>44927</v>
      </c>
      <c r="E390" t="str">
        <f>TEXT(D390,"yyyy")</f>
        <v>2023</v>
      </c>
    </row>
    <row r="391" spans="1:5" x14ac:dyDescent="0.25">
      <c r="A391" t="s">
        <v>8550</v>
      </c>
      <c r="B391" t="s">
        <v>4562</v>
      </c>
      <c r="C391" t="s">
        <v>4565</v>
      </c>
      <c r="D391" s="3">
        <v>43466</v>
      </c>
      <c r="E391" t="str">
        <f>TEXT(D391,"yyyy")</f>
        <v>2019</v>
      </c>
    </row>
    <row r="392" spans="1:5" x14ac:dyDescent="0.25">
      <c r="A392" t="s">
        <v>8010</v>
      </c>
      <c r="B392" t="s">
        <v>884</v>
      </c>
      <c r="C392" t="s">
        <v>7550</v>
      </c>
      <c r="D392" s="3">
        <v>42736</v>
      </c>
      <c r="E392" t="str">
        <f>TEXT(D392,"yyyy")</f>
        <v>2017</v>
      </c>
    </row>
    <row r="393" spans="1:5" x14ac:dyDescent="0.25">
      <c r="A393" t="s">
        <v>8949</v>
      </c>
      <c r="B393" t="s">
        <v>7041</v>
      </c>
      <c r="C393" t="s">
        <v>7824</v>
      </c>
      <c r="D393" s="3">
        <v>39934</v>
      </c>
      <c r="E393" t="str">
        <f>TEXT(D393,"yyyy")</f>
        <v>2009</v>
      </c>
    </row>
    <row r="394" spans="1:5" x14ac:dyDescent="0.25">
      <c r="A394" t="s">
        <v>8197</v>
      </c>
      <c r="B394" t="s">
        <v>2002</v>
      </c>
      <c r="C394" t="s">
        <v>2005</v>
      </c>
      <c r="D394" s="3">
        <v>40544</v>
      </c>
      <c r="E394" t="str">
        <f>TEXT(D394,"yyyy")</f>
        <v>2011</v>
      </c>
    </row>
    <row r="395" spans="1:5" x14ac:dyDescent="0.25">
      <c r="A395" t="s">
        <v>8011</v>
      </c>
      <c r="B395" t="s">
        <v>890</v>
      </c>
      <c r="C395" t="s">
        <v>7551</v>
      </c>
      <c r="D395" s="3">
        <v>41244</v>
      </c>
      <c r="E395" t="str">
        <f>TEXT(D395,"yyyy")</f>
        <v>2012</v>
      </c>
    </row>
    <row r="396" spans="1:5" x14ac:dyDescent="0.25">
      <c r="A396" t="s">
        <v>8012</v>
      </c>
      <c r="B396" t="s">
        <v>896</v>
      </c>
      <c r="C396" t="s">
        <v>7552</v>
      </c>
      <c r="D396" s="3">
        <v>44927</v>
      </c>
      <c r="E396" t="str">
        <f>TEXT(D396,"yyyy")</f>
        <v>2023</v>
      </c>
    </row>
    <row r="397" spans="1:5" x14ac:dyDescent="0.25">
      <c r="A397" t="s">
        <v>8013</v>
      </c>
      <c r="B397" t="s">
        <v>901</v>
      </c>
      <c r="C397" t="s">
        <v>7553</v>
      </c>
      <c r="D397" s="3">
        <v>43709</v>
      </c>
      <c r="E397" t="str">
        <f>TEXT(D397,"yyyy")</f>
        <v>2019</v>
      </c>
    </row>
    <row r="398" spans="1:5" x14ac:dyDescent="0.25">
      <c r="A398" t="s">
        <v>8014</v>
      </c>
      <c r="B398" t="s">
        <v>909</v>
      </c>
      <c r="C398" t="s">
        <v>7554</v>
      </c>
      <c r="D398" s="3">
        <v>43466</v>
      </c>
      <c r="E398" t="str">
        <f>TEXT(D398,"yyyy")</f>
        <v>2019</v>
      </c>
    </row>
    <row r="399" spans="1:5" x14ac:dyDescent="0.25">
      <c r="A399" t="s">
        <v>8015</v>
      </c>
      <c r="B399" t="s">
        <v>914</v>
      </c>
      <c r="C399" t="s">
        <v>7555</v>
      </c>
      <c r="D399" s="3">
        <v>43466</v>
      </c>
      <c r="E399" t="str">
        <f>TEXT(D399,"yyyy")</f>
        <v>2019</v>
      </c>
    </row>
    <row r="400" spans="1:5" x14ac:dyDescent="0.25">
      <c r="A400" t="s">
        <v>8360</v>
      </c>
      <c r="B400" t="s">
        <v>3198</v>
      </c>
      <c r="C400" t="s">
        <v>3201</v>
      </c>
      <c r="D400" s="3">
        <v>43466</v>
      </c>
      <c r="E400" t="str">
        <f>TEXT(D400,"yyyy")</f>
        <v>2019</v>
      </c>
    </row>
    <row r="401" spans="1:5" x14ac:dyDescent="0.25">
      <c r="A401" t="s">
        <v>8016</v>
      </c>
      <c r="B401" t="s">
        <v>919</v>
      </c>
      <c r="C401" t="s">
        <v>7556</v>
      </c>
      <c r="D401" s="3">
        <v>42005</v>
      </c>
      <c r="E401" t="str">
        <f>TEXT(D401,"yyyy")</f>
        <v>2015</v>
      </c>
    </row>
    <row r="402" spans="1:5" x14ac:dyDescent="0.25">
      <c r="A402" t="s">
        <v>8347</v>
      </c>
      <c r="B402" t="s">
        <v>3108</v>
      </c>
      <c r="C402" t="s">
        <v>3110</v>
      </c>
      <c r="D402" s="3">
        <v>39873</v>
      </c>
      <c r="E402" t="str">
        <f>TEXT(D402,"yyyy")</f>
        <v>2009</v>
      </c>
    </row>
    <row r="403" spans="1:5" x14ac:dyDescent="0.25">
      <c r="A403" t="s">
        <v>8017</v>
      </c>
      <c r="B403" t="s">
        <v>924</v>
      </c>
      <c r="C403" t="s">
        <v>7557</v>
      </c>
      <c r="D403" s="3">
        <v>41275</v>
      </c>
      <c r="E403" t="str">
        <f>TEXT(D403,"yyyy")</f>
        <v>2013</v>
      </c>
    </row>
    <row r="404" spans="1:5" x14ac:dyDescent="0.25">
      <c r="A404" t="s">
        <v>8442</v>
      </c>
      <c r="B404" t="s">
        <v>3792</v>
      </c>
      <c r="C404" t="s">
        <v>3795</v>
      </c>
      <c r="D404" s="3">
        <v>39934</v>
      </c>
      <c r="E404" t="str">
        <f>TEXT(D404,"yyyy")</f>
        <v>2009</v>
      </c>
    </row>
    <row r="405" spans="1:5" x14ac:dyDescent="0.25">
      <c r="A405" t="s">
        <v>8018</v>
      </c>
      <c r="B405" t="s">
        <v>930</v>
      </c>
      <c r="C405" t="s">
        <v>7558</v>
      </c>
      <c r="D405" s="3">
        <v>39814</v>
      </c>
      <c r="E405" t="str">
        <f>TEXT(D405,"yyyy")</f>
        <v>2009</v>
      </c>
    </row>
    <row r="406" spans="1:5" x14ac:dyDescent="0.25">
      <c r="A406" t="s">
        <v>8587</v>
      </c>
      <c r="B406" t="s">
        <v>4817</v>
      </c>
      <c r="C406" t="s">
        <v>4819</v>
      </c>
      <c r="D406" s="3">
        <v>43466</v>
      </c>
      <c r="E406" t="str">
        <f>TEXT(D406,"yyyy")</f>
        <v>2019</v>
      </c>
    </row>
    <row r="407" spans="1:5" x14ac:dyDescent="0.25">
      <c r="A407" t="s">
        <v>8019</v>
      </c>
      <c r="B407" t="s">
        <v>937</v>
      </c>
      <c r="C407" t="s">
        <v>7559</v>
      </c>
      <c r="D407" s="3">
        <v>44835</v>
      </c>
      <c r="E407" t="str">
        <f>TEXT(D407,"yyyy")</f>
        <v>2022</v>
      </c>
    </row>
    <row r="408" spans="1:5" x14ac:dyDescent="0.25">
      <c r="A408" t="s">
        <v>8577</v>
      </c>
      <c r="B408" t="s">
        <v>4742</v>
      </c>
      <c r="C408" t="s">
        <v>4745</v>
      </c>
      <c r="D408" s="3">
        <v>43435</v>
      </c>
      <c r="E408" t="str">
        <f>TEXT(D408,"yyyy")</f>
        <v>2018</v>
      </c>
    </row>
    <row r="409" spans="1:5" x14ac:dyDescent="0.25">
      <c r="A409" t="s">
        <v>8020</v>
      </c>
      <c r="B409" t="s">
        <v>946</v>
      </c>
      <c r="C409" t="s">
        <v>7560</v>
      </c>
      <c r="D409" s="3">
        <v>41000</v>
      </c>
      <c r="E409" t="str">
        <f>TEXT(D409,"yyyy")</f>
        <v>2012</v>
      </c>
    </row>
    <row r="410" spans="1:5" x14ac:dyDescent="0.25">
      <c r="A410" t="s">
        <v>8413</v>
      </c>
      <c r="B410" t="s">
        <v>3582</v>
      </c>
      <c r="C410" t="s">
        <v>3586</v>
      </c>
      <c r="D410" s="3">
        <v>40544</v>
      </c>
      <c r="E410" t="str">
        <f>TEXT(D410,"yyyy")</f>
        <v>2011</v>
      </c>
    </row>
    <row r="411" spans="1:5" x14ac:dyDescent="0.25">
      <c r="A411" t="s">
        <v>8392</v>
      </c>
      <c r="B411" t="s">
        <v>3428</v>
      </c>
      <c r="C411" t="s">
        <v>3430</v>
      </c>
      <c r="D411" s="3">
        <v>39873</v>
      </c>
      <c r="E411" t="str">
        <f>TEXT(D411,"yyyy")</f>
        <v>2009</v>
      </c>
    </row>
    <row r="412" spans="1:5" x14ac:dyDescent="0.25">
      <c r="A412" t="s">
        <v>8294</v>
      </c>
      <c r="B412" t="s">
        <v>2727</v>
      </c>
      <c r="C412" t="s">
        <v>2730</v>
      </c>
      <c r="D412" s="3">
        <v>43435</v>
      </c>
      <c r="E412" t="str">
        <f>TEXT(D412,"yyyy")</f>
        <v>2018</v>
      </c>
    </row>
    <row r="413" spans="1:5" x14ac:dyDescent="0.25">
      <c r="A413" t="s">
        <v>8021</v>
      </c>
      <c r="B413" t="s">
        <v>952</v>
      </c>
      <c r="C413" t="s">
        <v>7561</v>
      </c>
      <c r="D413" s="3">
        <v>44197</v>
      </c>
      <c r="E413" t="str">
        <f>TEXT(D413,"yyyy")</f>
        <v>2021</v>
      </c>
    </row>
    <row r="414" spans="1:5" x14ac:dyDescent="0.25">
      <c r="A414" t="s">
        <v>8604</v>
      </c>
      <c r="B414" t="s">
        <v>4929</v>
      </c>
      <c r="C414" t="s">
        <v>4932</v>
      </c>
      <c r="D414" s="3">
        <v>40544</v>
      </c>
      <c r="E414" t="str">
        <f>TEXT(D414,"yyyy")</f>
        <v>2011</v>
      </c>
    </row>
    <row r="415" spans="1:5" x14ac:dyDescent="0.25">
      <c r="A415" t="s">
        <v>8887</v>
      </c>
      <c r="B415" t="s">
        <v>6677</v>
      </c>
      <c r="C415" t="s">
        <v>7766</v>
      </c>
      <c r="D415" s="3">
        <v>39814</v>
      </c>
      <c r="E415" t="str">
        <f>TEXT(D415,"yyyy")</f>
        <v>2009</v>
      </c>
    </row>
    <row r="416" spans="1:5" x14ac:dyDescent="0.25">
      <c r="A416" t="s">
        <v>8625</v>
      </c>
      <c r="B416" t="s">
        <v>5081</v>
      </c>
      <c r="C416" t="s">
        <v>5083</v>
      </c>
      <c r="D416" s="3">
        <v>41275</v>
      </c>
      <c r="E416" t="str">
        <f>TEXT(D416,"yyyy")</f>
        <v>2013</v>
      </c>
    </row>
    <row r="417" spans="1:5" x14ac:dyDescent="0.25">
      <c r="A417" t="s">
        <v>8022</v>
      </c>
      <c r="B417" t="s">
        <v>959</v>
      </c>
      <c r="C417" t="s">
        <v>7562</v>
      </c>
      <c r="D417" s="3">
        <v>40817</v>
      </c>
      <c r="E417" t="str">
        <f>TEXT(D417,"yyyy")</f>
        <v>2011</v>
      </c>
    </row>
    <row r="418" spans="1:5" x14ac:dyDescent="0.25">
      <c r="A418" t="s">
        <v>8023</v>
      </c>
      <c r="B418" t="s">
        <v>965</v>
      </c>
      <c r="C418" t="s">
        <v>7563</v>
      </c>
      <c r="D418" s="3">
        <v>44896</v>
      </c>
      <c r="E418" t="str">
        <f>TEXT(D418,"yyyy")</f>
        <v>2022</v>
      </c>
    </row>
    <row r="419" spans="1:5" x14ac:dyDescent="0.25">
      <c r="A419" t="s">
        <v>8024</v>
      </c>
      <c r="B419" t="s">
        <v>971</v>
      </c>
      <c r="C419" t="s">
        <v>7564</v>
      </c>
      <c r="D419" s="3">
        <v>43374</v>
      </c>
      <c r="E419" t="str">
        <f>TEXT(D419,"yyyy")</f>
        <v>2018</v>
      </c>
    </row>
    <row r="420" spans="1:5" x14ac:dyDescent="0.25">
      <c r="A420" t="s">
        <v>8025</v>
      </c>
      <c r="B420" t="s">
        <v>977</v>
      </c>
      <c r="C420" t="s">
        <v>7565</v>
      </c>
      <c r="D420" s="3">
        <v>41275</v>
      </c>
      <c r="E420" t="str">
        <f>TEXT(D420,"yyyy")</f>
        <v>2013</v>
      </c>
    </row>
    <row r="421" spans="1:5" x14ac:dyDescent="0.25">
      <c r="A421" t="s">
        <v>8026</v>
      </c>
      <c r="B421" t="s">
        <v>983</v>
      </c>
      <c r="C421" t="s">
        <v>7566</v>
      </c>
      <c r="D421" s="3">
        <v>40544</v>
      </c>
      <c r="E421" t="str">
        <f>TEXT(D421,"yyyy")</f>
        <v>2011</v>
      </c>
    </row>
    <row r="422" spans="1:5" x14ac:dyDescent="0.25">
      <c r="A422" t="s">
        <v>8027</v>
      </c>
      <c r="B422" t="s">
        <v>988</v>
      </c>
      <c r="C422" t="s">
        <v>7567</v>
      </c>
      <c r="D422" s="3">
        <v>42705</v>
      </c>
      <c r="E422" t="str">
        <f>TEXT(D422,"yyyy")</f>
        <v>2016</v>
      </c>
    </row>
    <row r="423" spans="1:5" x14ac:dyDescent="0.25">
      <c r="A423" t="s">
        <v>8028</v>
      </c>
      <c r="B423" t="s">
        <v>996</v>
      </c>
      <c r="C423" t="s">
        <v>7568</v>
      </c>
      <c r="D423" s="3">
        <v>43466</v>
      </c>
      <c r="E423" t="str">
        <f>TEXT(D423,"yyyy")</f>
        <v>2019</v>
      </c>
    </row>
    <row r="424" spans="1:5" x14ac:dyDescent="0.25">
      <c r="A424" t="s">
        <v>8029</v>
      </c>
      <c r="B424" t="s">
        <v>1002</v>
      </c>
      <c r="C424" t="s">
        <v>7569</v>
      </c>
      <c r="D424" s="3">
        <v>43983</v>
      </c>
      <c r="E424" t="str">
        <f>TEXT(D424,"yyyy")</f>
        <v>2020</v>
      </c>
    </row>
    <row r="425" spans="1:5" x14ac:dyDescent="0.25">
      <c r="A425" t="s">
        <v>8302</v>
      </c>
      <c r="B425" t="s">
        <v>2788</v>
      </c>
      <c r="C425" t="s">
        <v>2790</v>
      </c>
      <c r="D425" s="3">
        <v>40909</v>
      </c>
      <c r="E425" t="str">
        <f>TEXT(D425,"yyyy")</f>
        <v>2012</v>
      </c>
    </row>
    <row r="426" spans="1:5" x14ac:dyDescent="0.25">
      <c r="A426" t="s">
        <v>8030</v>
      </c>
      <c r="B426" t="s">
        <v>1008</v>
      </c>
      <c r="C426" t="s">
        <v>7570</v>
      </c>
      <c r="D426" s="3">
        <v>44927</v>
      </c>
      <c r="E426" t="str">
        <f>TEXT(D426,"yyyy")</f>
        <v>2023</v>
      </c>
    </row>
    <row r="427" spans="1:5" x14ac:dyDescent="0.25">
      <c r="A427" t="s">
        <v>8031</v>
      </c>
      <c r="B427" t="s">
        <v>1014</v>
      </c>
      <c r="C427" t="s">
        <v>7571</v>
      </c>
      <c r="D427" s="3">
        <v>43466</v>
      </c>
      <c r="E427" t="str">
        <f>TEXT(D427,"yyyy")</f>
        <v>2019</v>
      </c>
    </row>
    <row r="428" spans="1:5" x14ac:dyDescent="0.25">
      <c r="A428" t="s">
        <v>8032</v>
      </c>
      <c r="B428" t="s">
        <v>1020</v>
      </c>
      <c r="C428" t="s">
        <v>7572</v>
      </c>
      <c r="D428" s="3">
        <v>41456</v>
      </c>
      <c r="E428" t="str">
        <f>TEXT(D428,"yyyy")</f>
        <v>2013</v>
      </c>
    </row>
    <row r="429" spans="1:5" x14ac:dyDescent="0.25">
      <c r="A429" t="s">
        <v>8033</v>
      </c>
      <c r="B429" t="s">
        <v>1024</v>
      </c>
      <c r="C429" t="s">
        <v>7573</v>
      </c>
      <c r="D429" s="3">
        <v>42736</v>
      </c>
      <c r="E429" t="str">
        <f>TEXT(D429,"yyyy")</f>
        <v>2017</v>
      </c>
    </row>
    <row r="430" spans="1:5" x14ac:dyDescent="0.25">
      <c r="A430" t="s">
        <v>8034</v>
      </c>
      <c r="B430" t="s">
        <v>1032</v>
      </c>
      <c r="C430" t="s">
        <v>7574</v>
      </c>
      <c r="D430" s="3">
        <v>40544</v>
      </c>
      <c r="E430" t="str">
        <f>TEXT(D430,"yyyy")</f>
        <v>2011</v>
      </c>
    </row>
    <row r="431" spans="1:5" x14ac:dyDescent="0.25">
      <c r="A431" t="s">
        <v>8035</v>
      </c>
      <c r="B431" t="s">
        <v>1038</v>
      </c>
      <c r="C431" t="s">
        <v>7575</v>
      </c>
      <c r="D431" s="3">
        <v>44927</v>
      </c>
      <c r="E431" t="str">
        <f>TEXT(D431,"yyyy")</f>
        <v>2023</v>
      </c>
    </row>
    <row r="432" spans="1:5" x14ac:dyDescent="0.25">
      <c r="A432" t="s">
        <v>9002</v>
      </c>
      <c r="B432" t="s">
        <v>7390</v>
      </c>
      <c r="C432" t="s">
        <v>7867</v>
      </c>
      <c r="D432" s="3">
        <v>42736</v>
      </c>
      <c r="E432" t="str">
        <f>TEXT(D432,"yyyy")</f>
        <v>2017</v>
      </c>
    </row>
    <row r="433" spans="1:5" x14ac:dyDescent="0.25">
      <c r="A433" t="s">
        <v>8198</v>
      </c>
      <c r="B433" t="s">
        <v>2010</v>
      </c>
      <c r="C433" t="s">
        <v>2013</v>
      </c>
      <c r="D433" s="3">
        <v>44166</v>
      </c>
      <c r="E433" t="str">
        <f>TEXT(D433,"yyyy")</f>
        <v>2020</v>
      </c>
    </row>
    <row r="434" spans="1:5" x14ac:dyDescent="0.25">
      <c r="A434" t="s">
        <v>8281</v>
      </c>
      <c r="B434" t="s">
        <v>2627</v>
      </c>
      <c r="C434" t="s">
        <v>2629</v>
      </c>
      <c r="D434" s="3">
        <v>40057</v>
      </c>
      <c r="E434" t="str">
        <f>TEXT(D434,"yyyy")</f>
        <v>2009</v>
      </c>
    </row>
    <row r="435" spans="1:5" x14ac:dyDescent="0.25">
      <c r="A435" t="s">
        <v>8036</v>
      </c>
      <c r="B435" t="s">
        <v>1044</v>
      </c>
      <c r="C435" t="s">
        <v>7576</v>
      </c>
      <c r="D435" s="3">
        <v>39934</v>
      </c>
      <c r="E435" t="str">
        <f>TEXT(D435,"yyyy")</f>
        <v>2009</v>
      </c>
    </row>
    <row r="436" spans="1:5" x14ac:dyDescent="0.25">
      <c r="A436" t="s">
        <v>8418</v>
      </c>
      <c r="B436" t="s">
        <v>3622</v>
      </c>
      <c r="C436" t="s">
        <v>3625</v>
      </c>
      <c r="D436" s="3">
        <v>44927</v>
      </c>
      <c r="E436" t="str">
        <f>TEXT(D436,"yyyy")</f>
        <v>2023</v>
      </c>
    </row>
    <row r="437" spans="1:5" x14ac:dyDescent="0.25">
      <c r="A437" t="s">
        <v>8477</v>
      </c>
      <c r="B437" t="s">
        <v>4048</v>
      </c>
      <c r="C437" t="s">
        <v>4051</v>
      </c>
      <c r="D437" s="3">
        <v>43466</v>
      </c>
      <c r="E437" t="str">
        <f>TEXT(D437,"yyyy")</f>
        <v>2019</v>
      </c>
    </row>
    <row r="438" spans="1:5" x14ac:dyDescent="0.25">
      <c r="A438" t="s">
        <v>8037</v>
      </c>
      <c r="B438" t="s">
        <v>1050</v>
      </c>
      <c r="C438" t="s">
        <v>7577</v>
      </c>
      <c r="D438" s="3">
        <v>42736</v>
      </c>
      <c r="E438" t="str">
        <f>TEXT(D438,"yyyy")</f>
        <v>2017</v>
      </c>
    </row>
    <row r="439" spans="1:5" x14ac:dyDescent="0.25">
      <c r="A439" t="s">
        <v>8038</v>
      </c>
      <c r="B439" t="s">
        <v>1055</v>
      </c>
      <c r="C439" t="s">
        <v>7578</v>
      </c>
      <c r="D439" s="3">
        <v>40544</v>
      </c>
      <c r="E439" t="str">
        <f>TEXT(D439,"yyyy")</f>
        <v>2011</v>
      </c>
    </row>
    <row r="440" spans="1:5" x14ac:dyDescent="0.25">
      <c r="A440" t="s">
        <v>8931</v>
      </c>
      <c r="B440" t="s">
        <v>6938</v>
      </c>
      <c r="C440" t="s">
        <v>7808</v>
      </c>
      <c r="D440" s="3">
        <v>39965</v>
      </c>
      <c r="E440" t="str">
        <f>TEXT(D440,"yyyy")</f>
        <v>2009</v>
      </c>
    </row>
    <row r="441" spans="1:5" x14ac:dyDescent="0.25">
      <c r="A441" t="s">
        <v>8970</v>
      </c>
      <c r="B441" t="s">
        <v>7170</v>
      </c>
      <c r="C441" t="s">
        <v>7842</v>
      </c>
      <c r="D441" s="3">
        <v>40269</v>
      </c>
      <c r="E441" t="str">
        <f>TEXT(D441,"yyyy")</f>
        <v>2010</v>
      </c>
    </row>
    <row r="442" spans="1:5" x14ac:dyDescent="0.25">
      <c r="A442" t="s">
        <v>8039</v>
      </c>
      <c r="B442" t="s">
        <v>1060</v>
      </c>
      <c r="C442" t="s">
        <v>7579</v>
      </c>
      <c r="D442" s="3">
        <v>41699</v>
      </c>
      <c r="E442" t="str">
        <f>TEXT(D442,"yyyy")</f>
        <v>2014</v>
      </c>
    </row>
    <row r="443" spans="1:5" x14ac:dyDescent="0.25">
      <c r="A443" t="s">
        <v>8040</v>
      </c>
      <c r="B443" t="s">
        <v>1066</v>
      </c>
      <c r="C443" t="s">
        <v>7580</v>
      </c>
      <c r="D443" s="3">
        <v>42675</v>
      </c>
      <c r="E443" t="str">
        <f>TEXT(D443,"yyyy")</f>
        <v>2016</v>
      </c>
    </row>
    <row r="444" spans="1:5" x14ac:dyDescent="0.25">
      <c r="A444" t="s">
        <v>8888</v>
      </c>
      <c r="B444" t="s">
        <v>6684</v>
      </c>
      <c r="C444" t="s">
        <v>7767</v>
      </c>
      <c r="D444" s="3">
        <v>39845</v>
      </c>
      <c r="E444" t="str">
        <f>TEXT(D444,"yyyy")</f>
        <v>2009</v>
      </c>
    </row>
    <row r="445" spans="1:5" x14ac:dyDescent="0.25">
      <c r="A445" t="s">
        <v>8041</v>
      </c>
      <c r="B445" t="s">
        <v>1071</v>
      </c>
      <c r="C445" t="s">
        <v>7581</v>
      </c>
      <c r="D445" s="3">
        <v>40087</v>
      </c>
      <c r="E445" t="str">
        <f>TEXT(D445,"yyyy")</f>
        <v>2009</v>
      </c>
    </row>
    <row r="446" spans="1:5" x14ac:dyDescent="0.25">
      <c r="A446" t="s">
        <v>8042</v>
      </c>
      <c r="B446" t="s">
        <v>1077</v>
      </c>
      <c r="C446" t="s">
        <v>7582</v>
      </c>
      <c r="D446" s="3">
        <v>43435</v>
      </c>
      <c r="E446" t="str">
        <f>TEXT(D446,"yyyy")</f>
        <v>2018</v>
      </c>
    </row>
    <row r="447" spans="1:5" x14ac:dyDescent="0.25">
      <c r="A447" t="s">
        <v>8043</v>
      </c>
      <c r="B447" t="s">
        <v>1082</v>
      </c>
      <c r="C447" t="s">
        <v>7583</v>
      </c>
      <c r="D447" s="3">
        <v>40575</v>
      </c>
      <c r="E447" t="str">
        <f>TEXT(D447,"yyyy")</f>
        <v>2011</v>
      </c>
    </row>
    <row r="448" spans="1:5" x14ac:dyDescent="0.25">
      <c r="A448" t="s">
        <v>8579</v>
      </c>
      <c r="B448" t="s">
        <v>4759</v>
      </c>
      <c r="C448" t="s">
        <v>4761</v>
      </c>
      <c r="D448" s="3">
        <v>40269</v>
      </c>
      <c r="E448" t="str">
        <f>TEXT(D448,"yyyy")</f>
        <v>2010</v>
      </c>
    </row>
    <row r="449" spans="1:5" x14ac:dyDescent="0.25">
      <c r="A449" t="s">
        <v>7884</v>
      </c>
      <c r="B449" t="s">
        <v>6934</v>
      </c>
      <c r="C449" t="s">
        <v>7807</v>
      </c>
      <c r="D449" s="3">
        <v>43040</v>
      </c>
      <c r="E449" t="str">
        <f>TEXT(D449,"yyyy")</f>
        <v>2017</v>
      </c>
    </row>
    <row r="450" spans="1:5" x14ac:dyDescent="0.25">
      <c r="A450" t="s">
        <v>8868</v>
      </c>
      <c r="B450" t="s">
        <v>6563</v>
      </c>
      <c r="C450" t="s">
        <v>7751</v>
      </c>
      <c r="D450" s="3">
        <v>41518</v>
      </c>
      <c r="E450" t="str">
        <f>TEXT(D450,"yyyy")</f>
        <v>2013</v>
      </c>
    </row>
    <row r="451" spans="1:5" x14ac:dyDescent="0.25">
      <c r="A451" t="s">
        <v>8044</v>
      </c>
      <c r="B451" t="s">
        <v>1087</v>
      </c>
      <c r="C451" t="s">
        <v>7584</v>
      </c>
      <c r="D451" s="3">
        <v>43466</v>
      </c>
      <c r="E451" t="str">
        <f>TEXT(D451,"yyyy")</f>
        <v>2019</v>
      </c>
    </row>
    <row r="452" spans="1:5" x14ac:dyDescent="0.25">
      <c r="A452" t="s">
        <v>8588</v>
      </c>
      <c r="B452" t="s">
        <v>4823</v>
      </c>
      <c r="C452" t="s">
        <v>4825</v>
      </c>
      <c r="D452" s="3">
        <v>40057</v>
      </c>
      <c r="E452" t="str">
        <f>TEXT(D452,"yyyy")</f>
        <v>2009</v>
      </c>
    </row>
    <row r="453" spans="1:5" x14ac:dyDescent="0.25">
      <c r="A453" t="s">
        <v>8315</v>
      </c>
      <c r="B453" t="s">
        <v>2882</v>
      </c>
      <c r="C453" t="s">
        <v>2884</v>
      </c>
      <c r="D453" s="3">
        <v>39965</v>
      </c>
      <c r="E453" t="str">
        <f>TEXT(D453,"yyyy")</f>
        <v>2009</v>
      </c>
    </row>
    <row r="454" spans="1:5" x14ac:dyDescent="0.25">
      <c r="A454" t="s">
        <v>8393</v>
      </c>
      <c r="B454" t="s">
        <v>3436</v>
      </c>
      <c r="C454" t="s">
        <v>3437</v>
      </c>
      <c r="D454" s="3">
        <v>39904</v>
      </c>
      <c r="E454" t="str">
        <f>TEXT(D454,"yyyy")</f>
        <v>2009</v>
      </c>
    </row>
    <row r="455" spans="1:5" x14ac:dyDescent="0.25">
      <c r="A455" t="s">
        <v>8875</v>
      </c>
      <c r="B455" t="s">
        <v>6602</v>
      </c>
      <c r="C455" t="s">
        <v>7756</v>
      </c>
      <c r="D455" s="3">
        <v>43466</v>
      </c>
      <c r="E455" t="str">
        <f>TEXT(D455,"yyyy")</f>
        <v>2019</v>
      </c>
    </row>
    <row r="456" spans="1:5" x14ac:dyDescent="0.25">
      <c r="A456" t="s">
        <v>8045</v>
      </c>
      <c r="B456" t="s">
        <v>1091</v>
      </c>
      <c r="C456" t="s">
        <v>7585</v>
      </c>
      <c r="D456" s="3">
        <v>42705</v>
      </c>
      <c r="E456" t="str">
        <f>TEXT(D456,"yyyy")</f>
        <v>2016</v>
      </c>
    </row>
    <row r="457" spans="1:5" x14ac:dyDescent="0.25">
      <c r="A457" t="s">
        <v>8046</v>
      </c>
      <c r="B457" t="s">
        <v>1096</v>
      </c>
      <c r="C457" t="s">
        <v>7586</v>
      </c>
      <c r="D457" s="3">
        <v>43466</v>
      </c>
      <c r="E457" t="str">
        <f>TEXT(D457,"yyyy")</f>
        <v>2019</v>
      </c>
    </row>
    <row r="458" spans="1:5" x14ac:dyDescent="0.25">
      <c r="A458" t="s">
        <v>8047</v>
      </c>
      <c r="B458" t="s">
        <v>1101</v>
      </c>
      <c r="C458" t="s">
        <v>7587</v>
      </c>
      <c r="D458" s="3">
        <v>41334</v>
      </c>
      <c r="E458" t="str">
        <f>TEXT(D458,"yyyy")</f>
        <v>2013</v>
      </c>
    </row>
    <row r="459" spans="1:5" x14ac:dyDescent="0.25">
      <c r="A459" t="s">
        <v>8048</v>
      </c>
      <c r="B459" t="s">
        <v>1106</v>
      </c>
      <c r="C459" t="s">
        <v>7588</v>
      </c>
      <c r="D459" s="3">
        <v>40422</v>
      </c>
      <c r="E459" t="str">
        <f>TEXT(D459,"yyyy")</f>
        <v>2010</v>
      </c>
    </row>
    <row r="460" spans="1:5" x14ac:dyDescent="0.25">
      <c r="A460" t="s">
        <v>8049</v>
      </c>
      <c r="B460" t="s">
        <v>1112</v>
      </c>
      <c r="C460" t="s">
        <v>7589</v>
      </c>
      <c r="D460" s="3">
        <v>44287</v>
      </c>
      <c r="E460" t="str">
        <f>TEXT(D460,"yyyy")</f>
        <v>2021</v>
      </c>
    </row>
    <row r="461" spans="1:5" x14ac:dyDescent="0.25">
      <c r="A461" t="s">
        <v>8417</v>
      </c>
      <c r="B461" t="s">
        <v>3615</v>
      </c>
      <c r="C461" t="s">
        <v>3618</v>
      </c>
      <c r="D461" s="3">
        <v>44197</v>
      </c>
      <c r="E461" t="str">
        <f>TEXT(D461,"yyyy")</f>
        <v>2021</v>
      </c>
    </row>
    <row r="462" spans="1:5" x14ac:dyDescent="0.25">
      <c r="A462" t="s">
        <v>8050</v>
      </c>
      <c r="B462" t="s">
        <v>1117</v>
      </c>
      <c r="C462" t="s">
        <v>7590</v>
      </c>
      <c r="D462" s="3">
        <v>44927</v>
      </c>
      <c r="E462" t="str">
        <f>TEXT(D462,"yyyy")</f>
        <v>2023</v>
      </c>
    </row>
    <row r="463" spans="1:5" x14ac:dyDescent="0.25">
      <c r="A463" t="s">
        <v>8276</v>
      </c>
      <c r="B463" t="s">
        <v>2585</v>
      </c>
      <c r="C463" t="s">
        <v>2588</v>
      </c>
      <c r="D463" s="3">
        <v>40544</v>
      </c>
      <c r="E463" t="str">
        <f>TEXT(D463,"yyyy")</f>
        <v>2011</v>
      </c>
    </row>
    <row r="464" spans="1:5" x14ac:dyDescent="0.25">
      <c r="A464" t="s">
        <v>8051</v>
      </c>
      <c r="B464" t="s">
        <v>1123</v>
      </c>
      <c r="C464" t="s">
        <v>7591</v>
      </c>
      <c r="D464" s="3">
        <v>43831</v>
      </c>
      <c r="E464" t="str">
        <f>TEXT(D464,"yyyy")</f>
        <v>2020</v>
      </c>
    </row>
    <row r="465" spans="1:5" x14ac:dyDescent="0.25">
      <c r="A465" t="s">
        <v>8052</v>
      </c>
      <c r="B465" t="s">
        <v>1129</v>
      </c>
      <c r="C465" t="s">
        <v>7592</v>
      </c>
      <c r="D465" s="3">
        <v>43466</v>
      </c>
      <c r="E465" t="str">
        <f>TEXT(D465,"yyyy")</f>
        <v>2019</v>
      </c>
    </row>
    <row r="466" spans="1:5" x14ac:dyDescent="0.25">
      <c r="A466" t="s">
        <v>8053</v>
      </c>
      <c r="B466" t="s">
        <v>1135</v>
      </c>
      <c r="C466" t="s">
        <v>7593</v>
      </c>
      <c r="D466" s="3">
        <v>40360</v>
      </c>
      <c r="E466" t="str">
        <f>TEXT(D466,"yyyy")</f>
        <v>2010</v>
      </c>
    </row>
    <row r="467" spans="1:5" x14ac:dyDescent="0.25">
      <c r="A467" t="s">
        <v>8527</v>
      </c>
      <c r="B467" t="s">
        <v>4393</v>
      </c>
      <c r="C467" t="s">
        <v>4396</v>
      </c>
      <c r="D467" s="3">
        <v>41640</v>
      </c>
      <c r="E467" t="str">
        <f>TEXT(D467,"yyyy")</f>
        <v>2014</v>
      </c>
    </row>
    <row r="468" spans="1:5" x14ac:dyDescent="0.25">
      <c r="A468" t="s">
        <v>9005</v>
      </c>
      <c r="B468" t="s">
        <v>7408</v>
      </c>
      <c r="C468" t="s">
        <v>7870</v>
      </c>
      <c r="D468" s="3">
        <v>44927</v>
      </c>
      <c r="E468" t="str">
        <f>TEXT(D468,"yyyy")</f>
        <v>2023</v>
      </c>
    </row>
    <row r="469" spans="1:5" x14ac:dyDescent="0.25">
      <c r="A469" t="s">
        <v>8054</v>
      </c>
      <c r="B469" t="s">
        <v>1141</v>
      </c>
      <c r="C469" t="s">
        <v>7594</v>
      </c>
      <c r="D469" s="3">
        <v>41944</v>
      </c>
      <c r="E469" t="str">
        <f>TEXT(D469,"yyyy")</f>
        <v>2014</v>
      </c>
    </row>
    <row r="470" spans="1:5" x14ac:dyDescent="0.25">
      <c r="A470" t="s">
        <v>8915</v>
      </c>
      <c r="B470" t="s">
        <v>6838</v>
      </c>
      <c r="C470" t="s">
        <v>7792</v>
      </c>
      <c r="D470" s="3">
        <v>39873</v>
      </c>
      <c r="E470" t="str">
        <f>TEXT(D470,"yyyy")</f>
        <v>2009</v>
      </c>
    </row>
    <row r="471" spans="1:5" x14ac:dyDescent="0.25">
      <c r="A471" t="s">
        <v>8055</v>
      </c>
      <c r="B471" t="s">
        <v>1147</v>
      </c>
      <c r="C471" t="s">
        <v>7595</v>
      </c>
      <c r="D471" s="3">
        <v>43405</v>
      </c>
      <c r="E471" t="str">
        <f>TEXT(D471,"yyyy")</f>
        <v>2018</v>
      </c>
    </row>
    <row r="472" spans="1:5" x14ac:dyDescent="0.25">
      <c r="A472" t="s">
        <v>8056</v>
      </c>
      <c r="B472" t="s">
        <v>1153</v>
      </c>
      <c r="C472" t="s">
        <v>7596</v>
      </c>
      <c r="D472" s="3">
        <v>44927</v>
      </c>
      <c r="E472" t="str">
        <f>TEXT(D472,"yyyy")</f>
        <v>2023</v>
      </c>
    </row>
    <row r="473" spans="1:5" x14ac:dyDescent="0.25">
      <c r="A473" t="s">
        <v>8057</v>
      </c>
      <c r="B473" t="s">
        <v>1158</v>
      </c>
      <c r="C473" t="s">
        <v>7597</v>
      </c>
      <c r="D473" s="3">
        <v>43466</v>
      </c>
      <c r="E473" t="str">
        <f>TEXT(D473,"yyyy")</f>
        <v>2019</v>
      </c>
    </row>
    <row r="474" spans="1:5" x14ac:dyDescent="0.25">
      <c r="A474" t="s">
        <v>8463</v>
      </c>
      <c r="B474" t="s">
        <v>3938</v>
      </c>
      <c r="C474" t="s">
        <v>3940</v>
      </c>
      <c r="D474" s="3">
        <v>40483</v>
      </c>
      <c r="E474" t="str">
        <f>TEXT(D474,"yyyy")</f>
        <v>2010</v>
      </c>
    </row>
    <row r="475" spans="1:5" x14ac:dyDescent="0.25">
      <c r="A475" t="s">
        <v>8058</v>
      </c>
      <c r="B475" t="s">
        <v>1165</v>
      </c>
      <c r="C475" t="s">
        <v>7598</v>
      </c>
      <c r="D475" s="3">
        <v>43983</v>
      </c>
      <c r="E475" t="str">
        <f>TEXT(D475,"yyyy")</f>
        <v>2020</v>
      </c>
    </row>
    <row r="476" spans="1:5" x14ac:dyDescent="0.25">
      <c r="A476" t="s">
        <v>8059</v>
      </c>
      <c r="B476" t="s">
        <v>1171</v>
      </c>
      <c r="C476" t="s">
        <v>7599</v>
      </c>
      <c r="D476" s="3">
        <v>42248</v>
      </c>
      <c r="E476" t="str">
        <f>TEXT(D476,"yyyy")</f>
        <v>2015</v>
      </c>
    </row>
    <row r="477" spans="1:5" x14ac:dyDescent="0.25">
      <c r="A477" t="s">
        <v>8060</v>
      </c>
      <c r="B477" t="s">
        <v>1177</v>
      </c>
      <c r="C477" t="s">
        <v>7600</v>
      </c>
      <c r="D477" s="3">
        <v>44866</v>
      </c>
      <c r="E477" t="str">
        <f>TEXT(D477,"yyyy")</f>
        <v>2022</v>
      </c>
    </row>
    <row r="478" spans="1:5" x14ac:dyDescent="0.25">
      <c r="A478" t="s">
        <v>8061</v>
      </c>
      <c r="B478" t="s">
        <v>1183</v>
      </c>
      <c r="C478" t="s">
        <v>7601</v>
      </c>
      <c r="D478" s="3">
        <v>41275</v>
      </c>
      <c r="E478" t="str">
        <f>TEXT(D478,"yyyy")</f>
        <v>2013</v>
      </c>
    </row>
    <row r="479" spans="1:5" x14ac:dyDescent="0.25">
      <c r="A479" t="s">
        <v>8062</v>
      </c>
      <c r="B479" t="s">
        <v>1188</v>
      </c>
      <c r="C479" t="s">
        <v>7602</v>
      </c>
      <c r="D479" s="3">
        <v>40544</v>
      </c>
      <c r="E479" t="str">
        <f>TEXT(D479,"yyyy")</f>
        <v>2011</v>
      </c>
    </row>
    <row r="480" spans="1:5" x14ac:dyDescent="0.25">
      <c r="A480" t="s">
        <v>8063</v>
      </c>
      <c r="B480" t="s">
        <v>1194</v>
      </c>
      <c r="C480" t="s">
        <v>7603</v>
      </c>
      <c r="D480" s="3">
        <v>44197</v>
      </c>
      <c r="E480" t="str">
        <f>TEXT(D480,"yyyy")</f>
        <v>2021</v>
      </c>
    </row>
    <row r="481" spans="1:5" x14ac:dyDescent="0.25">
      <c r="A481" t="s">
        <v>8064</v>
      </c>
      <c r="B481" t="s">
        <v>1199</v>
      </c>
      <c r="C481" t="s">
        <v>7604</v>
      </c>
      <c r="D481" s="3">
        <v>44896</v>
      </c>
      <c r="E481" t="str">
        <f>TEXT(D481,"yyyy")</f>
        <v>2022</v>
      </c>
    </row>
    <row r="482" spans="1:5" x14ac:dyDescent="0.25">
      <c r="A482" t="s">
        <v>8065</v>
      </c>
      <c r="B482" t="s">
        <v>1207</v>
      </c>
      <c r="C482" t="s">
        <v>7605</v>
      </c>
      <c r="D482" s="3">
        <v>42736</v>
      </c>
      <c r="E482" t="str">
        <f>TEXT(D482,"yyyy")</f>
        <v>2017</v>
      </c>
    </row>
    <row r="483" spans="1:5" x14ac:dyDescent="0.25">
      <c r="A483" t="s">
        <v>8066</v>
      </c>
      <c r="B483" t="s">
        <v>1213</v>
      </c>
      <c r="C483" t="s">
        <v>7606</v>
      </c>
      <c r="D483" s="3">
        <v>44835</v>
      </c>
      <c r="E483" t="str">
        <f>TEXT(D483,"yyyy")</f>
        <v>2022</v>
      </c>
    </row>
    <row r="484" spans="1:5" x14ac:dyDescent="0.25">
      <c r="A484" t="s">
        <v>8277</v>
      </c>
      <c r="B484" t="s">
        <v>2593</v>
      </c>
      <c r="C484" t="s">
        <v>2596</v>
      </c>
      <c r="D484" s="3">
        <v>40695</v>
      </c>
      <c r="E484" t="str">
        <f>TEXT(D484,"yyyy")</f>
        <v>2011</v>
      </c>
    </row>
    <row r="485" spans="1:5" x14ac:dyDescent="0.25">
      <c r="A485" t="s">
        <v>8439</v>
      </c>
      <c r="B485" t="s">
        <v>3771</v>
      </c>
      <c r="C485" t="s">
        <v>3773</v>
      </c>
      <c r="D485" s="3">
        <v>41244</v>
      </c>
      <c r="E485" t="str">
        <f>TEXT(D485,"yyyy")</f>
        <v>2012</v>
      </c>
    </row>
    <row r="486" spans="1:5" x14ac:dyDescent="0.25">
      <c r="A486" t="s">
        <v>8570</v>
      </c>
      <c r="B486" t="s">
        <v>4695</v>
      </c>
      <c r="C486" t="s">
        <v>4698</v>
      </c>
      <c r="D486" s="3">
        <v>44166</v>
      </c>
      <c r="E486" t="str">
        <f>TEXT(D486,"yyyy")</f>
        <v>2020</v>
      </c>
    </row>
    <row r="487" spans="1:5" x14ac:dyDescent="0.25">
      <c r="A487" t="s">
        <v>8067</v>
      </c>
      <c r="B487" t="s">
        <v>1219</v>
      </c>
      <c r="C487" t="s">
        <v>7607</v>
      </c>
      <c r="D487" s="3">
        <v>40330</v>
      </c>
      <c r="E487" t="str">
        <f>TEXT(D487,"yyyy")</f>
        <v>2010</v>
      </c>
    </row>
    <row r="488" spans="1:5" x14ac:dyDescent="0.25">
      <c r="A488" t="s">
        <v>8068</v>
      </c>
      <c r="B488" t="s">
        <v>1225</v>
      </c>
      <c r="C488" t="s">
        <v>7608</v>
      </c>
      <c r="D488" s="3">
        <v>41275</v>
      </c>
      <c r="E488" t="str">
        <f>TEXT(D488,"yyyy")</f>
        <v>2013</v>
      </c>
    </row>
    <row r="489" spans="1:5" x14ac:dyDescent="0.25">
      <c r="A489" t="s">
        <v>8069</v>
      </c>
      <c r="B489" t="s">
        <v>1231</v>
      </c>
      <c r="C489" t="s">
        <v>7609</v>
      </c>
      <c r="D489" s="3">
        <v>43435</v>
      </c>
      <c r="E489" t="str">
        <f>TEXT(D489,"yyyy")</f>
        <v>2018</v>
      </c>
    </row>
    <row r="490" spans="1:5" x14ac:dyDescent="0.25">
      <c r="A490" t="s">
        <v>8289</v>
      </c>
      <c r="B490" t="s">
        <v>2688</v>
      </c>
      <c r="C490" t="s">
        <v>2691</v>
      </c>
      <c r="D490" s="3">
        <v>42736</v>
      </c>
      <c r="E490" t="str">
        <f>TEXT(D490,"yyyy")</f>
        <v>2017</v>
      </c>
    </row>
    <row r="491" spans="1:5" x14ac:dyDescent="0.25">
      <c r="A491" t="s">
        <v>8070</v>
      </c>
      <c r="B491" t="s">
        <v>1236</v>
      </c>
      <c r="C491" t="s">
        <v>7610</v>
      </c>
      <c r="D491" s="3">
        <v>41974</v>
      </c>
      <c r="E491" t="str">
        <f>TEXT(D491,"yyyy")</f>
        <v>2014</v>
      </c>
    </row>
    <row r="492" spans="1:5" x14ac:dyDescent="0.25">
      <c r="A492" t="s">
        <v>8290</v>
      </c>
      <c r="B492" t="s">
        <v>2695</v>
      </c>
      <c r="C492" t="s">
        <v>2698</v>
      </c>
      <c r="D492" s="3">
        <v>41275</v>
      </c>
      <c r="E492" t="str">
        <f>TEXT(D492,"yyyy")</f>
        <v>2013</v>
      </c>
    </row>
    <row r="493" spans="1:5" x14ac:dyDescent="0.25">
      <c r="A493" t="s">
        <v>8071</v>
      </c>
      <c r="B493" t="s">
        <v>1241</v>
      </c>
      <c r="C493" t="s">
        <v>7611</v>
      </c>
      <c r="E493" t="str">
        <f>TEXT(D493,"yyyy")</f>
        <v>1900</v>
      </c>
    </row>
    <row r="494" spans="1:5" x14ac:dyDescent="0.25">
      <c r="A494" t="s">
        <v>8072</v>
      </c>
      <c r="B494" t="s">
        <v>1247</v>
      </c>
      <c r="C494" t="s">
        <v>7612</v>
      </c>
      <c r="E494" t="str">
        <f>TEXT(D494,"yyyy")</f>
        <v>1900</v>
      </c>
    </row>
    <row r="495" spans="1:5" x14ac:dyDescent="0.25">
      <c r="A495" t="s">
        <v>8073</v>
      </c>
      <c r="B495" t="s">
        <v>1253</v>
      </c>
      <c r="C495" t="s">
        <v>7613</v>
      </c>
      <c r="E495" t="str">
        <f>TEXT(D495,"yyyy")</f>
        <v>1900</v>
      </c>
    </row>
    <row r="496" spans="1:5" x14ac:dyDescent="0.25">
      <c r="A496" t="s">
        <v>8074</v>
      </c>
      <c r="B496" t="s">
        <v>1259</v>
      </c>
      <c r="C496" t="s">
        <v>7614</v>
      </c>
      <c r="E496" t="str">
        <f>TEXT(D496,"yyyy")</f>
        <v>1900</v>
      </c>
    </row>
    <row r="497" spans="1:5" x14ac:dyDescent="0.25">
      <c r="A497" t="s">
        <v>8075</v>
      </c>
      <c r="B497" t="s">
        <v>1265</v>
      </c>
      <c r="C497" t="s">
        <v>7615</v>
      </c>
      <c r="E497" t="str">
        <f>TEXT(D497,"yyyy")</f>
        <v>1900</v>
      </c>
    </row>
    <row r="498" spans="1:5" x14ac:dyDescent="0.25">
      <c r="A498" t="s">
        <v>8076</v>
      </c>
      <c r="B498" t="s">
        <v>1273</v>
      </c>
      <c r="C498" t="s">
        <v>7616</v>
      </c>
      <c r="E498" t="str">
        <f>TEXT(D498,"yyyy")</f>
        <v>1900</v>
      </c>
    </row>
    <row r="499" spans="1:5" x14ac:dyDescent="0.25">
      <c r="A499" t="s">
        <v>8384</v>
      </c>
      <c r="B499" t="s">
        <v>3367</v>
      </c>
      <c r="C499" t="s">
        <v>3369</v>
      </c>
      <c r="D499" s="3">
        <v>44136</v>
      </c>
      <c r="E499" t="str">
        <f>TEXT(D499,"yyyy")</f>
        <v>2020</v>
      </c>
    </row>
    <row r="500" spans="1:5" x14ac:dyDescent="0.25">
      <c r="A500" t="s">
        <v>8440</v>
      </c>
      <c r="B500" t="s">
        <v>3777</v>
      </c>
      <c r="C500" t="s">
        <v>3780</v>
      </c>
      <c r="D500" s="3">
        <v>44166</v>
      </c>
      <c r="E500" t="str">
        <f>TEXT(D500,"yyyy")</f>
        <v>2020</v>
      </c>
    </row>
    <row r="501" spans="1:5" x14ac:dyDescent="0.25">
      <c r="A501" t="s">
        <v>8077</v>
      </c>
      <c r="B501" t="s">
        <v>1279</v>
      </c>
      <c r="C501" t="s">
        <v>7617</v>
      </c>
      <c r="E501" t="str">
        <f>TEXT(D501,"yyyy")</f>
        <v>1900</v>
      </c>
    </row>
    <row r="502" spans="1:5" x14ac:dyDescent="0.25">
      <c r="A502" t="s">
        <v>7878</v>
      </c>
      <c r="B502" t="s">
        <v>1285</v>
      </c>
      <c r="C502" t="s">
        <v>7618</v>
      </c>
      <c r="E502" t="str">
        <f>TEXT(D502,"yyyy")</f>
        <v>1900</v>
      </c>
    </row>
    <row r="503" spans="1:5" x14ac:dyDescent="0.25">
      <c r="A503" t="s">
        <v>8876</v>
      </c>
      <c r="B503" t="s">
        <v>6607</v>
      </c>
      <c r="C503" t="s">
        <v>7618</v>
      </c>
      <c r="D503" s="3">
        <v>43466</v>
      </c>
      <c r="E503" t="str">
        <f>TEXT(D503,"yyyy")</f>
        <v>2019</v>
      </c>
    </row>
    <row r="504" spans="1:5" x14ac:dyDescent="0.25">
      <c r="A504" t="s">
        <v>8078</v>
      </c>
      <c r="B504" t="s">
        <v>1289</v>
      </c>
      <c r="C504" t="s">
        <v>7619</v>
      </c>
      <c r="E504" t="str">
        <f>TEXT(D504,"yyyy")</f>
        <v>1900</v>
      </c>
    </row>
    <row r="505" spans="1:5" x14ac:dyDescent="0.25">
      <c r="A505" t="s">
        <v>8414</v>
      </c>
      <c r="B505" t="s">
        <v>3592</v>
      </c>
      <c r="C505" t="s">
        <v>3594</v>
      </c>
      <c r="D505" s="3">
        <v>42005</v>
      </c>
      <c r="E505" t="str">
        <f>TEXT(D505,"yyyy")</f>
        <v>2015</v>
      </c>
    </row>
    <row r="506" spans="1:5" x14ac:dyDescent="0.25">
      <c r="A506" t="s">
        <v>8079</v>
      </c>
      <c r="B506" t="s">
        <v>1294</v>
      </c>
      <c r="C506" t="s">
        <v>7620</v>
      </c>
      <c r="E506" t="str">
        <f>TEXT(D506,"yyyy")</f>
        <v>1900</v>
      </c>
    </row>
    <row r="507" spans="1:5" x14ac:dyDescent="0.25">
      <c r="A507" t="s">
        <v>8631</v>
      </c>
      <c r="B507" t="s">
        <v>5125</v>
      </c>
      <c r="C507" t="s">
        <v>5127</v>
      </c>
      <c r="D507" s="3">
        <v>42005</v>
      </c>
      <c r="E507" t="str">
        <f>TEXT(D507,"yyyy")</f>
        <v>2015</v>
      </c>
    </row>
    <row r="508" spans="1:5" x14ac:dyDescent="0.25">
      <c r="A508" t="s">
        <v>8080</v>
      </c>
      <c r="B508" t="s">
        <v>1299</v>
      </c>
      <c r="C508" t="s">
        <v>7621</v>
      </c>
      <c r="E508" t="str">
        <f>TEXT(D508,"yyyy")</f>
        <v>1900</v>
      </c>
    </row>
    <row r="509" spans="1:5" x14ac:dyDescent="0.25">
      <c r="A509" t="s">
        <v>8081</v>
      </c>
      <c r="B509" t="s">
        <v>1306</v>
      </c>
      <c r="C509" t="s">
        <v>7622</v>
      </c>
      <c r="E509" t="str">
        <f>TEXT(D509,"yyyy")</f>
        <v>1900</v>
      </c>
    </row>
    <row r="510" spans="1:5" x14ac:dyDescent="0.25">
      <c r="A510" t="s">
        <v>8082</v>
      </c>
      <c r="B510" t="s">
        <v>1311</v>
      </c>
      <c r="C510" t="s">
        <v>7623</v>
      </c>
      <c r="E510" t="str">
        <f>TEXT(D510,"yyyy")</f>
        <v>1900</v>
      </c>
    </row>
    <row r="511" spans="1:5" x14ac:dyDescent="0.25">
      <c r="A511" t="s">
        <v>8083</v>
      </c>
      <c r="B511" t="s">
        <v>1317</v>
      </c>
      <c r="C511" t="s">
        <v>7624</v>
      </c>
      <c r="E511" t="str">
        <f>TEXT(D511,"yyyy")</f>
        <v>1900</v>
      </c>
    </row>
    <row r="512" spans="1:5" x14ac:dyDescent="0.25">
      <c r="A512" t="s">
        <v>8084</v>
      </c>
      <c r="B512" t="s">
        <v>1323</v>
      </c>
      <c r="C512" t="s">
        <v>7625</v>
      </c>
      <c r="E512" t="str">
        <f>TEXT(D512,"yyyy")</f>
        <v>1900</v>
      </c>
    </row>
    <row r="513" spans="1:5" x14ac:dyDescent="0.25">
      <c r="A513" t="s">
        <v>8085</v>
      </c>
      <c r="B513" t="s">
        <v>1330</v>
      </c>
      <c r="C513" t="s">
        <v>7626</v>
      </c>
      <c r="E513" t="str">
        <f>TEXT(D513,"yyyy")</f>
        <v>1900</v>
      </c>
    </row>
    <row r="514" spans="1:5" x14ac:dyDescent="0.25">
      <c r="A514" t="s">
        <v>8086</v>
      </c>
      <c r="B514" t="s">
        <v>1336</v>
      </c>
      <c r="C514" t="s">
        <v>7627</v>
      </c>
      <c r="E514" t="str">
        <f>TEXT(D514,"yyyy")</f>
        <v>1900</v>
      </c>
    </row>
    <row r="515" spans="1:5" x14ac:dyDescent="0.25">
      <c r="A515" t="s">
        <v>8943</v>
      </c>
      <c r="B515" t="s">
        <v>7006</v>
      </c>
      <c r="C515" t="s">
        <v>7818</v>
      </c>
      <c r="D515" s="3">
        <v>42736</v>
      </c>
      <c r="E515" t="str">
        <f>TEXT(D515,"yyyy")</f>
        <v>2017</v>
      </c>
    </row>
    <row r="516" spans="1:5" x14ac:dyDescent="0.25">
      <c r="A516" t="s">
        <v>8087</v>
      </c>
      <c r="B516" t="s">
        <v>1342</v>
      </c>
      <c r="C516" t="s">
        <v>7628</v>
      </c>
      <c r="E516" t="str">
        <f>TEXT(D516,"yyyy")</f>
        <v>1900</v>
      </c>
    </row>
    <row r="517" spans="1:5" x14ac:dyDescent="0.25">
      <c r="A517" t="s">
        <v>8522</v>
      </c>
      <c r="B517" t="s">
        <v>4358</v>
      </c>
      <c r="C517" t="s">
        <v>4361</v>
      </c>
      <c r="D517" s="3">
        <v>40544</v>
      </c>
      <c r="E517" t="str">
        <f>TEXT(D517,"yyyy")</f>
        <v>2011</v>
      </c>
    </row>
    <row r="518" spans="1:5" x14ac:dyDescent="0.25">
      <c r="A518" t="s">
        <v>8983</v>
      </c>
      <c r="B518" t="s">
        <v>7250</v>
      </c>
      <c r="C518" t="s">
        <v>7851</v>
      </c>
      <c r="D518" s="3">
        <v>40544</v>
      </c>
      <c r="E518" t="str">
        <f>TEXT(D518,"yyyy")</f>
        <v>2011</v>
      </c>
    </row>
    <row r="519" spans="1:5" x14ac:dyDescent="0.25">
      <c r="A519" t="s">
        <v>8557</v>
      </c>
      <c r="B519" t="s">
        <v>4611</v>
      </c>
      <c r="C519" t="s">
        <v>4613</v>
      </c>
      <c r="D519" s="3">
        <v>44166</v>
      </c>
      <c r="E519" t="str">
        <f>TEXT(D519,"yyyy")</f>
        <v>2020</v>
      </c>
    </row>
    <row r="520" spans="1:5" x14ac:dyDescent="0.25">
      <c r="A520" t="s">
        <v>8088</v>
      </c>
      <c r="B520" t="s">
        <v>1347</v>
      </c>
      <c r="C520" t="s">
        <v>7629</v>
      </c>
      <c r="E520" t="str">
        <f>TEXT(D520,"yyyy")</f>
        <v>1900</v>
      </c>
    </row>
    <row r="521" spans="1:5" x14ac:dyDescent="0.25">
      <c r="A521" t="s">
        <v>8089</v>
      </c>
      <c r="B521" t="s">
        <v>1347</v>
      </c>
      <c r="C521" t="s">
        <v>7629</v>
      </c>
      <c r="E521" t="str">
        <f>TEXT(D521,"yyyy")</f>
        <v>1900</v>
      </c>
    </row>
    <row r="522" spans="1:5" x14ac:dyDescent="0.25">
      <c r="A522" t="s">
        <v>8090</v>
      </c>
      <c r="B522" t="s">
        <v>1360</v>
      </c>
      <c r="C522" t="s">
        <v>7630</v>
      </c>
      <c r="E522" t="str">
        <f>TEXT(D522,"yyyy")</f>
        <v>1900</v>
      </c>
    </row>
    <row r="523" spans="1:5" x14ac:dyDescent="0.25">
      <c r="A523" t="s">
        <v>8967</v>
      </c>
      <c r="B523" t="s">
        <v>7151</v>
      </c>
      <c r="C523" t="s">
        <v>7840</v>
      </c>
      <c r="D523" s="3">
        <v>44835</v>
      </c>
      <c r="E523" t="str">
        <f>TEXT(D523,"yyyy")</f>
        <v>2022</v>
      </c>
    </row>
    <row r="524" spans="1:5" x14ac:dyDescent="0.25">
      <c r="A524" t="s">
        <v>8956</v>
      </c>
      <c r="B524" t="s">
        <v>7084</v>
      </c>
      <c r="C524" t="s">
        <v>7831</v>
      </c>
      <c r="D524" s="3">
        <v>40544</v>
      </c>
      <c r="E524" t="str">
        <f>TEXT(D524,"yyyy")</f>
        <v>2011</v>
      </c>
    </row>
    <row r="525" spans="1:5" x14ac:dyDescent="0.25">
      <c r="A525" t="s">
        <v>8091</v>
      </c>
      <c r="B525" t="s">
        <v>1366</v>
      </c>
      <c r="C525" t="s">
        <v>7631</v>
      </c>
      <c r="E525" t="str">
        <f>TEXT(D525,"yyyy")</f>
        <v>1900</v>
      </c>
    </row>
    <row r="526" spans="1:5" x14ac:dyDescent="0.25">
      <c r="A526" t="s">
        <v>8092</v>
      </c>
      <c r="B526" t="s">
        <v>1371</v>
      </c>
      <c r="C526" t="s">
        <v>7632</v>
      </c>
      <c r="E526" t="str">
        <f>TEXT(D526,"yyyy")</f>
        <v>1900</v>
      </c>
    </row>
    <row r="527" spans="1:5" x14ac:dyDescent="0.25">
      <c r="A527" t="s">
        <v>8093</v>
      </c>
      <c r="B527" t="s">
        <v>1376</v>
      </c>
      <c r="C527" t="s">
        <v>7633</v>
      </c>
      <c r="E527" t="str">
        <f>TEXT(D527,"yyyy")</f>
        <v>1900</v>
      </c>
    </row>
    <row r="528" spans="1:5" x14ac:dyDescent="0.25">
      <c r="A528" t="s">
        <v>8094</v>
      </c>
      <c r="B528" t="s">
        <v>1382</v>
      </c>
      <c r="C528" t="s">
        <v>7634</v>
      </c>
      <c r="E528" t="str">
        <f>TEXT(D528,"yyyy")</f>
        <v>1900</v>
      </c>
    </row>
    <row r="529" spans="1:5" x14ac:dyDescent="0.25">
      <c r="A529" t="s">
        <v>8095</v>
      </c>
      <c r="B529" t="s">
        <v>1387</v>
      </c>
      <c r="C529" t="s">
        <v>7635</v>
      </c>
      <c r="E529" t="str">
        <f>TEXT(D529,"yyyy")</f>
        <v>1900</v>
      </c>
    </row>
    <row r="530" spans="1:5" x14ac:dyDescent="0.25">
      <c r="A530" t="s">
        <v>8096</v>
      </c>
      <c r="B530" t="s">
        <v>1391</v>
      </c>
      <c r="C530" t="s">
        <v>7636</v>
      </c>
      <c r="E530" t="str">
        <f>TEXT(D530,"yyyy")</f>
        <v>1900</v>
      </c>
    </row>
    <row r="531" spans="1:5" x14ac:dyDescent="0.25">
      <c r="A531" t="s">
        <v>8097</v>
      </c>
      <c r="B531" t="s">
        <v>1396</v>
      </c>
      <c r="C531" t="s">
        <v>7637</v>
      </c>
      <c r="E531" t="str">
        <f>TEXT(D531,"yyyy")</f>
        <v>1900</v>
      </c>
    </row>
    <row r="532" spans="1:5" x14ac:dyDescent="0.25">
      <c r="A532" t="s">
        <v>8098</v>
      </c>
      <c r="B532" t="s">
        <v>1401</v>
      </c>
      <c r="C532" t="s">
        <v>7638</v>
      </c>
      <c r="E532" t="str">
        <f>TEXT(D532,"yyyy")</f>
        <v>1900</v>
      </c>
    </row>
    <row r="533" spans="1:5" x14ac:dyDescent="0.25">
      <c r="A533" t="s">
        <v>8564</v>
      </c>
      <c r="B533" t="s">
        <v>4659</v>
      </c>
      <c r="C533" t="s">
        <v>4661</v>
      </c>
      <c r="D533" s="3">
        <v>40330</v>
      </c>
      <c r="E533" t="str">
        <f>TEXT(D533,"yyyy")</f>
        <v>2010</v>
      </c>
    </row>
    <row r="534" spans="1:5" x14ac:dyDescent="0.25">
      <c r="A534" t="s">
        <v>8199</v>
      </c>
      <c r="B534" t="s">
        <v>2018</v>
      </c>
      <c r="C534" t="s">
        <v>2020</v>
      </c>
      <c r="D534" s="3">
        <v>39904</v>
      </c>
      <c r="E534" t="str">
        <f>TEXT(D534,"yyyy")</f>
        <v>2009</v>
      </c>
    </row>
    <row r="535" spans="1:5" x14ac:dyDescent="0.25">
      <c r="A535" t="s">
        <v>8099</v>
      </c>
      <c r="B535" t="s">
        <v>1406</v>
      </c>
      <c r="C535" t="s">
        <v>7639</v>
      </c>
      <c r="E535" t="str">
        <f>TEXT(D535,"yyyy")</f>
        <v>1900</v>
      </c>
    </row>
    <row r="536" spans="1:5" x14ac:dyDescent="0.25">
      <c r="A536" t="s">
        <v>8100</v>
      </c>
      <c r="B536" t="s">
        <v>1412</v>
      </c>
      <c r="C536" t="s">
        <v>7640</v>
      </c>
      <c r="E536" t="str">
        <f>TEXT(D536,"yyyy")</f>
        <v>1900</v>
      </c>
    </row>
    <row r="537" spans="1:5" x14ac:dyDescent="0.25">
      <c r="A537" t="s">
        <v>8101</v>
      </c>
      <c r="B537" t="s">
        <v>1418</v>
      </c>
      <c r="C537" t="s">
        <v>7641</v>
      </c>
      <c r="E537" t="str">
        <f>TEXT(D537,"yyyy")</f>
        <v>1900</v>
      </c>
    </row>
    <row r="538" spans="1:5" x14ac:dyDescent="0.25">
      <c r="A538" t="s">
        <v>8102</v>
      </c>
      <c r="B538" t="s">
        <v>1425</v>
      </c>
      <c r="C538" t="s">
        <v>7642</v>
      </c>
      <c r="E538" t="str">
        <f>TEXT(D538,"yyyy")</f>
        <v>1900</v>
      </c>
    </row>
    <row r="539" spans="1:5" x14ac:dyDescent="0.25">
      <c r="A539" t="s">
        <v>8554</v>
      </c>
      <c r="B539" t="s">
        <v>4589</v>
      </c>
      <c r="C539" t="s">
        <v>4592</v>
      </c>
      <c r="D539" s="3">
        <v>41821</v>
      </c>
      <c r="E539" t="str">
        <f>TEXT(D539,"yyyy")</f>
        <v>2014</v>
      </c>
    </row>
    <row r="540" spans="1:5" x14ac:dyDescent="0.25">
      <c r="A540" t="s">
        <v>8103</v>
      </c>
      <c r="B540" t="s">
        <v>1431</v>
      </c>
      <c r="C540" t="s">
        <v>7643</v>
      </c>
      <c r="E540" t="str">
        <f>TEXT(D540,"yyyy")</f>
        <v>1900</v>
      </c>
    </row>
    <row r="541" spans="1:5" x14ac:dyDescent="0.25">
      <c r="A541" t="s">
        <v>8471</v>
      </c>
      <c r="B541" t="s">
        <v>3991</v>
      </c>
      <c r="C541" t="s">
        <v>3994</v>
      </c>
      <c r="D541" s="3">
        <v>44197</v>
      </c>
      <c r="E541" t="str">
        <f>TEXT(D541,"yyyy")</f>
        <v>2021</v>
      </c>
    </row>
    <row r="542" spans="1:5" x14ac:dyDescent="0.25">
      <c r="A542" t="s">
        <v>8411</v>
      </c>
      <c r="B542" t="s">
        <v>3565</v>
      </c>
      <c r="C542" t="s">
        <v>3568</v>
      </c>
      <c r="D542" s="3">
        <v>44166</v>
      </c>
      <c r="E542" t="str">
        <f>TEXT(D542,"yyyy")</f>
        <v>2020</v>
      </c>
    </row>
    <row r="543" spans="1:5" x14ac:dyDescent="0.25">
      <c r="A543" t="s">
        <v>8104</v>
      </c>
      <c r="B543" t="s">
        <v>1436</v>
      </c>
      <c r="C543" t="s">
        <v>7644</v>
      </c>
      <c r="E543" t="str">
        <f>TEXT(D543,"yyyy")</f>
        <v>1900</v>
      </c>
    </row>
    <row r="544" spans="1:5" x14ac:dyDescent="0.25">
      <c r="A544" t="s">
        <v>8105</v>
      </c>
      <c r="B544" t="s">
        <v>1441</v>
      </c>
      <c r="C544" t="s">
        <v>7645</v>
      </c>
      <c r="E544" t="str">
        <f>TEXT(D544,"yyyy")</f>
        <v>1900</v>
      </c>
    </row>
    <row r="545" spans="1:5" x14ac:dyDescent="0.25">
      <c r="A545" t="s">
        <v>8106</v>
      </c>
      <c r="B545" t="s">
        <v>1447</v>
      </c>
      <c r="C545" t="s">
        <v>7646</v>
      </c>
      <c r="E545" t="str">
        <f>TEXT(D545,"yyyy")</f>
        <v>1900</v>
      </c>
    </row>
    <row r="546" spans="1:5" x14ac:dyDescent="0.25">
      <c r="A546" t="s">
        <v>8107</v>
      </c>
      <c r="B546" t="s">
        <v>1453</v>
      </c>
      <c r="C546" t="s">
        <v>7647</v>
      </c>
      <c r="E546" t="str">
        <f>TEXT(D546,"yyyy")</f>
        <v>1900</v>
      </c>
    </row>
    <row r="547" spans="1:5" x14ac:dyDescent="0.25">
      <c r="A547" t="s">
        <v>8987</v>
      </c>
      <c r="B547" t="s">
        <v>7278</v>
      </c>
      <c r="C547" t="s">
        <v>7855</v>
      </c>
      <c r="D547" s="3">
        <v>41671</v>
      </c>
      <c r="E547" t="str">
        <f>TEXT(D547,"yyyy")</f>
        <v>2014</v>
      </c>
    </row>
    <row r="548" spans="1:5" x14ac:dyDescent="0.25">
      <c r="A548" t="s">
        <v>8108</v>
      </c>
      <c r="B548" t="s">
        <v>1458</v>
      </c>
      <c r="C548" t="s">
        <v>7648</v>
      </c>
      <c r="E548" t="str">
        <f>TEXT(D548,"yyyy")</f>
        <v>1900</v>
      </c>
    </row>
    <row r="549" spans="1:5" x14ac:dyDescent="0.25">
      <c r="A549" t="s">
        <v>8109</v>
      </c>
      <c r="B549" t="s">
        <v>1464</v>
      </c>
      <c r="C549" t="s">
        <v>7649</v>
      </c>
      <c r="E549" t="str">
        <f>TEXT(D549,"yyyy")</f>
        <v>1900</v>
      </c>
    </row>
    <row r="550" spans="1:5" x14ac:dyDescent="0.25">
      <c r="A550" t="s">
        <v>8110</v>
      </c>
      <c r="B550" t="s">
        <v>1470</v>
      </c>
      <c r="C550" t="s">
        <v>7650</v>
      </c>
      <c r="E550" t="str">
        <f>TEXT(D550,"yyyy")</f>
        <v>1900</v>
      </c>
    </row>
    <row r="551" spans="1:5" x14ac:dyDescent="0.25">
      <c r="A551" t="s">
        <v>8111</v>
      </c>
      <c r="B551" t="s">
        <v>1476</v>
      </c>
      <c r="C551" t="s">
        <v>7651</v>
      </c>
      <c r="E551" t="str">
        <f>TEXT(D551,"yyyy")</f>
        <v>1900</v>
      </c>
    </row>
    <row r="552" spans="1:5" x14ac:dyDescent="0.25">
      <c r="A552" t="s">
        <v>8112</v>
      </c>
      <c r="B552" t="s">
        <v>1482</v>
      </c>
      <c r="C552" t="s">
        <v>7652</v>
      </c>
      <c r="E552" t="str">
        <f>TEXT(D552,"yyyy")</f>
        <v>1900</v>
      </c>
    </row>
    <row r="553" spans="1:5" x14ac:dyDescent="0.25">
      <c r="A553" t="s">
        <v>8113</v>
      </c>
      <c r="B553" t="s">
        <v>1488</v>
      </c>
      <c r="C553" t="s">
        <v>7653</v>
      </c>
      <c r="E553" t="str">
        <f>TEXT(D553,"yyyy")</f>
        <v>1900</v>
      </c>
    </row>
    <row r="554" spans="1:5" x14ac:dyDescent="0.25">
      <c r="A554" t="s">
        <v>8313</v>
      </c>
      <c r="B554" t="s">
        <v>2867</v>
      </c>
      <c r="C554" t="s">
        <v>2869</v>
      </c>
      <c r="D554" s="3">
        <v>39845</v>
      </c>
      <c r="E554" t="str">
        <f>TEXT(D554,"yyyy")</f>
        <v>2009</v>
      </c>
    </row>
    <row r="555" spans="1:5" x14ac:dyDescent="0.25">
      <c r="A555" t="s">
        <v>8114</v>
      </c>
      <c r="B555" t="s">
        <v>1494</v>
      </c>
      <c r="C555" t="s">
        <v>7654</v>
      </c>
      <c r="E555" t="str">
        <f>TEXT(D555,"yyyy")</f>
        <v>1900</v>
      </c>
    </row>
    <row r="556" spans="1:5" x14ac:dyDescent="0.25">
      <c r="A556" t="s">
        <v>8907</v>
      </c>
      <c r="B556" t="s">
        <v>6792</v>
      </c>
      <c r="C556" t="s">
        <v>7785</v>
      </c>
      <c r="D556" s="3">
        <v>39845</v>
      </c>
      <c r="E556" t="str">
        <f>TEXT(D556,"yyyy")</f>
        <v>2009</v>
      </c>
    </row>
    <row r="557" spans="1:5" x14ac:dyDescent="0.25">
      <c r="A557" t="s">
        <v>8115</v>
      </c>
      <c r="B557" t="s">
        <v>1499</v>
      </c>
      <c r="C557" t="s">
        <v>7655</v>
      </c>
      <c r="E557" t="str">
        <f>TEXT(D557,"yyyy")</f>
        <v>1900</v>
      </c>
    </row>
    <row r="558" spans="1:5" x14ac:dyDescent="0.25">
      <c r="A558" t="s">
        <v>8116</v>
      </c>
      <c r="B558" t="s">
        <v>1504</v>
      </c>
      <c r="C558" t="s">
        <v>7656</v>
      </c>
      <c r="E558" t="str">
        <f>TEXT(D558,"yyyy")</f>
        <v>1900</v>
      </c>
    </row>
    <row r="559" spans="1:5" x14ac:dyDescent="0.25">
      <c r="A559" t="s">
        <v>8117</v>
      </c>
      <c r="B559" t="s">
        <v>1510</v>
      </c>
      <c r="C559" t="s">
        <v>7657</v>
      </c>
      <c r="E559" t="str">
        <f>TEXT(D559,"yyyy")</f>
        <v>1900</v>
      </c>
    </row>
    <row r="560" spans="1:5" x14ac:dyDescent="0.25">
      <c r="A560" t="s">
        <v>8637</v>
      </c>
      <c r="B560" t="s">
        <v>5165</v>
      </c>
      <c r="C560" t="s">
        <v>5167</v>
      </c>
      <c r="D560" s="3">
        <v>41214</v>
      </c>
      <c r="E560" t="str">
        <f>TEXT(D560,"yyyy")</f>
        <v>2012</v>
      </c>
    </row>
    <row r="561" spans="1:5" x14ac:dyDescent="0.25">
      <c r="A561" t="s">
        <v>8118</v>
      </c>
      <c r="B561" t="s">
        <v>1516</v>
      </c>
      <c r="C561" t="s">
        <v>7658</v>
      </c>
      <c r="E561" t="str">
        <f>TEXT(D561,"yyyy")</f>
        <v>1900</v>
      </c>
    </row>
    <row r="562" spans="1:5" x14ac:dyDescent="0.25">
      <c r="A562" t="s">
        <v>8119</v>
      </c>
      <c r="B562" t="s">
        <v>1522</v>
      </c>
      <c r="C562" t="s">
        <v>7659</v>
      </c>
      <c r="E562" t="str">
        <f>TEXT(D562,"yyyy")</f>
        <v>1900</v>
      </c>
    </row>
    <row r="563" spans="1:5" x14ac:dyDescent="0.25">
      <c r="A563" t="s">
        <v>8120</v>
      </c>
      <c r="B563" t="s">
        <v>1528</v>
      </c>
      <c r="C563" t="s">
        <v>7660</v>
      </c>
      <c r="E563" t="str">
        <f>TEXT(D563,"yyyy")</f>
        <v>1900</v>
      </c>
    </row>
    <row r="564" spans="1:5" x14ac:dyDescent="0.25">
      <c r="A564" t="s">
        <v>8121</v>
      </c>
      <c r="B564" t="s">
        <v>1534</v>
      </c>
      <c r="C564" t="s">
        <v>7661</v>
      </c>
      <c r="E564" t="str">
        <f>TEXT(D564,"yyyy")</f>
        <v>1900</v>
      </c>
    </row>
    <row r="565" spans="1:5" x14ac:dyDescent="0.25">
      <c r="A565" t="s">
        <v>8200</v>
      </c>
      <c r="B565" t="s">
        <v>2025</v>
      </c>
      <c r="C565" t="s">
        <v>2028</v>
      </c>
      <c r="D565" s="3">
        <v>39904</v>
      </c>
      <c r="E565" t="str">
        <f>TEXT(D565,"yyyy")</f>
        <v>2009</v>
      </c>
    </row>
    <row r="566" spans="1:5" x14ac:dyDescent="0.25">
      <c r="A566" t="s">
        <v>8122</v>
      </c>
      <c r="B566" t="s">
        <v>1540</v>
      </c>
      <c r="C566" t="s">
        <v>7662</v>
      </c>
      <c r="E566" t="str">
        <f>TEXT(D566,"yyyy")</f>
        <v>1900</v>
      </c>
    </row>
    <row r="567" spans="1:5" x14ac:dyDescent="0.25">
      <c r="A567" t="s">
        <v>8624</v>
      </c>
      <c r="B567" t="s">
        <v>5074</v>
      </c>
      <c r="C567" t="s">
        <v>5077</v>
      </c>
      <c r="D567" s="3">
        <v>40483</v>
      </c>
      <c r="E567" t="str">
        <f>TEXT(D567,"yyyy")</f>
        <v>2010</v>
      </c>
    </row>
    <row r="568" spans="1:5" x14ac:dyDescent="0.25">
      <c r="A568" t="s">
        <v>8981</v>
      </c>
      <c r="B568" t="s">
        <v>7235</v>
      </c>
      <c r="C568" t="s">
        <v>7850</v>
      </c>
      <c r="D568" s="3">
        <v>40544</v>
      </c>
      <c r="E568" t="str">
        <f>TEXT(D568,"yyyy")</f>
        <v>2011</v>
      </c>
    </row>
    <row r="569" spans="1:5" x14ac:dyDescent="0.25">
      <c r="A569" t="s">
        <v>8521</v>
      </c>
      <c r="B569" t="s">
        <v>4350</v>
      </c>
      <c r="C569" t="s">
        <v>4353</v>
      </c>
      <c r="D569" s="3">
        <v>40878</v>
      </c>
      <c r="E569" t="str">
        <f>TEXT(D569,"yyyy")</f>
        <v>2011</v>
      </c>
    </row>
    <row r="570" spans="1:5" x14ac:dyDescent="0.25">
      <c r="A570" t="s">
        <v>8123</v>
      </c>
      <c r="B570" t="s">
        <v>1546</v>
      </c>
      <c r="C570" t="s">
        <v>7663</v>
      </c>
      <c r="E570" t="str">
        <f>TEXT(D570,"yyyy")</f>
        <v>1900</v>
      </c>
    </row>
    <row r="571" spans="1:5" x14ac:dyDescent="0.25">
      <c r="A571" t="s">
        <v>8510</v>
      </c>
      <c r="B571" t="s">
        <v>4255</v>
      </c>
      <c r="C571" t="s">
        <v>4258</v>
      </c>
      <c r="D571" s="3">
        <v>40603</v>
      </c>
      <c r="E571" t="str">
        <f>TEXT(D571,"yyyy")</f>
        <v>2011</v>
      </c>
    </row>
    <row r="572" spans="1:5" x14ac:dyDescent="0.25">
      <c r="A572" t="s">
        <v>8345</v>
      </c>
      <c r="B572" t="s">
        <v>3093</v>
      </c>
      <c r="C572" t="s">
        <v>3096</v>
      </c>
      <c r="D572" s="3">
        <v>40544</v>
      </c>
      <c r="E572" t="str">
        <f>TEXT(D572,"yyyy")</f>
        <v>2011</v>
      </c>
    </row>
    <row r="573" spans="1:5" x14ac:dyDescent="0.25">
      <c r="A573" t="s">
        <v>8409</v>
      </c>
      <c r="B573" t="s">
        <v>3551</v>
      </c>
      <c r="C573" t="s">
        <v>3553</v>
      </c>
      <c r="D573" s="3">
        <v>42005</v>
      </c>
      <c r="E573" t="str">
        <f>TEXT(D573,"yyyy")</f>
        <v>2015</v>
      </c>
    </row>
    <row r="574" spans="1:5" x14ac:dyDescent="0.25">
      <c r="A574" t="s">
        <v>8201</v>
      </c>
      <c r="B574" t="s">
        <v>2033</v>
      </c>
      <c r="C574" t="s">
        <v>2036</v>
      </c>
      <c r="D574" s="3">
        <v>40544</v>
      </c>
      <c r="E574" t="str">
        <f>TEXT(D574,"yyyy")</f>
        <v>2011</v>
      </c>
    </row>
    <row r="575" spans="1:5" x14ac:dyDescent="0.25">
      <c r="A575" t="s">
        <v>8124</v>
      </c>
      <c r="B575" t="s">
        <v>1551</v>
      </c>
      <c r="C575" t="s">
        <v>7664</v>
      </c>
      <c r="E575" t="str">
        <f>TEXT(D575,"yyyy")</f>
        <v>1900</v>
      </c>
    </row>
    <row r="576" spans="1:5" x14ac:dyDescent="0.25">
      <c r="A576" t="s">
        <v>8948</v>
      </c>
      <c r="B576" t="s">
        <v>7035</v>
      </c>
      <c r="C576" t="s">
        <v>7823</v>
      </c>
      <c r="D576" s="3">
        <v>43466</v>
      </c>
      <c r="E576" t="str">
        <f>TEXT(D576,"yyyy")</f>
        <v>2019</v>
      </c>
    </row>
    <row r="577" spans="1:5" x14ac:dyDescent="0.25">
      <c r="A577" t="s">
        <v>8125</v>
      </c>
      <c r="B577" t="s">
        <v>1557</v>
      </c>
      <c r="C577" t="s">
        <v>7665</v>
      </c>
      <c r="E577" t="str">
        <f>TEXT(D577,"yyyy")</f>
        <v>1900</v>
      </c>
    </row>
    <row r="578" spans="1:5" x14ac:dyDescent="0.25">
      <c r="A578" t="s">
        <v>8378</v>
      </c>
      <c r="B578" t="s">
        <v>3328</v>
      </c>
      <c r="C578" t="s">
        <v>3330</v>
      </c>
      <c r="D578" s="3">
        <v>40544</v>
      </c>
      <c r="E578" t="str">
        <f>TEXT(D578,"yyyy")</f>
        <v>2011</v>
      </c>
    </row>
    <row r="579" spans="1:5" x14ac:dyDescent="0.25">
      <c r="A579" t="s">
        <v>8126</v>
      </c>
      <c r="B579" t="s">
        <v>1563</v>
      </c>
      <c r="C579" t="s">
        <v>7666</v>
      </c>
      <c r="E579" t="str">
        <f>TEXT(D579,"yyyy")</f>
        <v>1900</v>
      </c>
    </row>
    <row r="580" spans="1:5" x14ac:dyDescent="0.25">
      <c r="A580" t="s">
        <v>8946</v>
      </c>
      <c r="B580" t="s">
        <v>7025</v>
      </c>
      <c r="C580" t="s">
        <v>7821</v>
      </c>
      <c r="D580" s="3">
        <v>40544</v>
      </c>
      <c r="E580" t="str">
        <f>TEXT(D580,"yyyy")</f>
        <v>2011</v>
      </c>
    </row>
    <row r="581" spans="1:5" x14ac:dyDescent="0.25">
      <c r="A581" t="s">
        <v>8438</v>
      </c>
      <c r="B581" t="s">
        <v>3762</v>
      </c>
      <c r="C581" t="s">
        <v>3764</v>
      </c>
      <c r="D581" s="3">
        <v>41365</v>
      </c>
      <c r="E581" t="str">
        <f>TEXT(D581,"yyyy")</f>
        <v>2013</v>
      </c>
    </row>
    <row r="582" spans="1:5" x14ac:dyDescent="0.25">
      <c r="A582" t="s">
        <v>8398</v>
      </c>
      <c r="B582" t="s">
        <v>3469</v>
      </c>
      <c r="C582" t="s">
        <v>3471</v>
      </c>
      <c r="D582" s="3">
        <v>41699</v>
      </c>
      <c r="E582" t="str">
        <f>TEXT(D582,"yyyy")</f>
        <v>2014</v>
      </c>
    </row>
    <row r="583" spans="1:5" x14ac:dyDescent="0.25">
      <c r="A583" t="s">
        <v>8422</v>
      </c>
      <c r="B583" t="s">
        <v>3648</v>
      </c>
      <c r="C583" t="s">
        <v>3651</v>
      </c>
      <c r="D583" s="3">
        <v>42005</v>
      </c>
      <c r="E583" t="str">
        <f>TEXT(D583,"yyyy")</f>
        <v>2015</v>
      </c>
    </row>
    <row r="584" spans="1:5" x14ac:dyDescent="0.25">
      <c r="A584" t="s">
        <v>8127</v>
      </c>
      <c r="B584" t="s">
        <v>1567</v>
      </c>
      <c r="C584" t="s">
        <v>7667</v>
      </c>
      <c r="E584" t="str">
        <f>TEXT(D584,"yyyy")</f>
        <v>1900</v>
      </c>
    </row>
    <row r="585" spans="1:5" x14ac:dyDescent="0.25">
      <c r="A585" t="s">
        <v>8128</v>
      </c>
      <c r="B585" t="s">
        <v>1573</v>
      </c>
      <c r="C585" t="s">
        <v>7668</v>
      </c>
      <c r="E585" t="str">
        <f>TEXT(D585,"yyyy")</f>
        <v>1900</v>
      </c>
    </row>
    <row r="586" spans="1:5" x14ac:dyDescent="0.25">
      <c r="A586" t="s">
        <v>8975</v>
      </c>
      <c r="B586" t="s">
        <v>7195</v>
      </c>
      <c r="C586" t="s">
        <v>7847</v>
      </c>
      <c r="D586" s="3">
        <v>40210</v>
      </c>
      <c r="E586" t="str">
        <f>TEXT(D586,"yyyy")</f>
        <v>2010</v>
      </c>
    </row>
    <row r="587" spans="1:5" x14ac:dyDescent="0.25">
      <c r="A587" t="s">
        <v>8371</v>
      </c>
      <c r="B587" t="s">
        <v>3281</v>
      </c>
      <c r="C587" t="s">
        <v>3283</v>
      </c>
      <c r="D587" s="3">
        <v>40330</v>
      </c>
      <c r="E587" t="str">
        <f>TEXT(D587,"yyyy")</f>
        <v>2010</v>
      </c>
    </row>
    <row r="588" spans="1:5" x14ac:dyDescent="0.25">
      <c r="A588" t="s">
        <v>8129</v>
      </c>
      <c r="B588" t="s">
        <v>1579</v>
      </c>
      <c r="C588" t="s">
        <v>7669</v>
      </c>
      <c r="E588" t="str">
        <f>TEXT(D588,"yyyy")</f>
        <v>1900</v>
      </c>
    </row>
    <row r="589" spans="1:5" x14ac:dyDescent="0.25">
      <c r="A589" t="s">
        <v>8889</v>
      </c>
      <c r="B589" t="s">
        <v>6689</v>
      </c>
      <c r="C589" t="s">
        <v>7768</v>
      </c>
      <c r="D589" s="3">
        <v>43466</v>
      </c>
      <c r="E589" t="str">
        <f>TEXT(D589,"yyyy")</f>
        <v>2019</v>
      </c>
    </row>
    <row r="590" spans="1:5" x14ac:dyDescent="0.25">
      <c r="A590" t="s">
        <v>8366</v>
      </c>
      <c r="B590" t="s">
        <v>3244</v>
      </c>
      <c r="C590" t="s">
        <v>3246</v>
      </c>
      <c r="D590" s="3">
        <v>42736</v>
      </c>
      <c r="E590" t="str">
        <f>TEXT(D590,"yyyy")</f>
        <v>2017</v>
      </c>
    </row>
    <row r="591" spans="1:5" x14ac:dyDescent="0.25">
      <c r="A591" t="s">
        <v>8620</v>
      </c>
      <c r="B591" t="s">
        <v>5044</v>
      </c>
      <c r="C591" t="s">
        <v>5047</v>
      </c>
      <c r="D591" s="3">
        <v>44166</v>
      </c>
      <c r="E591" t="str">
        <f>TEXT(D591,"yyyy")</f>
        <v>2020</v>
      </c>
    </row>
    <row r="592" spans="1:5" x14ac:dyDescent="0.25">
      <c r="A592" t="s">
        <v>8355</v>
      </c>
      <c r="B592" t="s">
        <v>3165</v>
      </c>
      <c r="C592" t="s">
        <v>3167</v>
      </c>
      <c r="D592" s="3">
        <v>43466</v>
      </c>
      <c r="E592" t="str">
        <f>TEXT(D592,"yyyy")</f>
        <v>2019</v>
      </c>
    </row>
    <row r="593" spans="1:5" x14ac:dyDescent="0.25">
      <c r="A593" t="s">
        <v>8280</v>
      </c>
      <c r="B593" t="s">
        <v>2618</v>
      </c>
      <c r="C593" t="s">
        <v>2621</v>
      </c>
      <c r="D593" s="3">
        <v>40909</v>
      </c>
      <c r="E593" t="str">
        <f>TEXT(D593,"yyyy")</f>
        <v>2012</v>
      </c>
    </row>
    <row r="594" spans="1:5" x14ac:dyDescent="0.25">
      <c r="A594" t="s">
        <v>8130</v>
      </c>
      <c r="B594" t="s">
        <v>1584</v>
      </c>
      <c r="C594" t="s">
        <v>7670</v>
      </c>
      <c r="E594" t="str">
        <f>TEXT(D594,"yyyy")</f>
        <v>1900</v>
      </c>
    </row>
    <row r="595" spans="1:5" x14ac:dyDescent="0.25">
      <c r="A595" t="s">
        <v>8131</v>
      </c>
      <c r="B595" t="s">
        <v>1590</v>
      </c>
      <c r="C595" t="s">
        <v>7671</v>
      </c>
      <c r="E595" t="str">
        <f>TEXT(D595,"yyyy")</f>
        <v>1900</v>
      </c>
    </row>
    <row r="596" spans="1:5" x14ac:dyDescent="0.25">
      <c r="A596" t="s">
        <v>8132</v>
      </c>
      <c r="B596" t="s">
        <v>1596</v>
      </c>
      <c r="C596" t="s">
        <v>7672</v>
      </c>
      <c r="E596" t="str">
        <f>TEXT(D596,"yyyy")</f>
        <v>1900</v>
      </c>
    </row>
    <row r="597" spans="1:5" x14ac:dyDescent="0.25">
      <c r="A597" t="s">
        <v>8133</v>
      </c>
      <c r="B597" t="s">
        <v>1604</v>
      </c>
      <c r="C597" t="s">
        <v>7673</v>
      </c>
      <c r="E597" t="str">
        <f>TEXT(D597,"yyyy")</f>
        <v>1900</v>
      </c>
    </row>
    <row r="598" spans="1:5" x14ac:dyDescent="0.25">
      <c r="A598" t="s">
        <v>8335</v>
      </c>
      <c r="B598" t="s">
        <v>3026</v>
      </c>
      <c r="C598" t="s">
        <v>3029</v>
      </c>
      <c r="D598" s="3">
        <v>42767</v>
      </c>
      <c r="E598" t="str">
        <f>TEXT(D598,"yyyy")</f>
        <v>2017</v>
      </c>
    </row>
    <row r="599" spans="1:5" x14ac:dyDescent="0.25">
      <c r="A599" t="s">
        <v>8134</v>
      </c>
      <c r="B599" t="s">
        <v>1610</v>
      </c>
      <c r="C599" t="s">
        <v>7674</v>
      </c>
      <c r="E599" t="str">
        <f>TEXT(D599,"yyyy")</f>
        <v>1900</v>
      </c>
    </row>
    <row r="600" spans="1:5" x14ac:dyDescent="0.25">
      <c r="A600" t="s">
        <v>8619</v>
      </c>
      <c r="B600" t="s">
        <v>5036</v>
      </c>
      <c r="C600" t="s">
        <v>5039</v>
      </c>
      <c r="D600" s="3">
        <v>41974</v>
      </c>
      <c r="E600" t="str">
        <f>TEXT(D600,"yyyy")</f>
        <v>2014</v>
      </c>
    </row>
    <row r="601" spans="1:5" x14ac:dyDescent="0.25">
      <c r="A601" t="s">
        <v>8135</v>
      </c>
      <c r="B601" t="s">
        <v>1615</v>
      </c>
      <c r="C601" t="s">
        <v>7675</v>
      </c>
      <c r="E601" t="str">
        <f>TEXT(D601,"yyyy")</f>
        <v>1900</v>
      </c>
    </row>
    <row r="602" spans="1:5" x14ac:dyDescent="0.25">
      <c r="A602" t="s">
        <v>8136</v>
      </c>
      <c r="B602" t="s">
        <v>1621</v>
      </c>
      <c r="C602" t="s">
        <v>7676</v>
      </c>
      <c r="E602" t="str">
        <f>TEXT(D602,"yyyy")</f>
        <v>1900</v>
      </c>
    </row>
    <row r="603" spans="1:5" x14ac:dyDescent="0.25">
      <c r="A603" t="s">
        <v>8376</v>
      </c>
      <c r="B603" t="s">
        <v>3316</v>
      </c>
      <c r="C603" t="s">
        <v>3318</v>
      </c>
      <c r="D603" s="3">
        <v>40483</v>
      </c>
      <c r="E603" t="str">
        <f>TEXT(D603,"yyyy")</f>
        <v>2010</v>
      </c>
    </row>
    <row r="604" spans="1:5" x14ac:dyDescent="0.25">
      <c r="A604" t="s">
        <v>8567</v>
      </c>
      <c r="B604" t="s">
        <v>4679</v>
      </c>
      <c r="C604" t="s">
        <v>4681</v>
      </c>
      <c r="D604" s="3">
        <v>39873</v>
      </c>
      <c r="E604" t="str">
        <f>TEXT(D604,"yyyy")</f>
        <v>2009</v>
      </c>
    </row>
    <row r="605" spans="1:5" x14ac:dyDescent="0.25">
      <c r="A605" t="s">
        <v>8137</v>
      </c>
      <c r="B605" t="s">
        <v>1626</v>
      </c>
      <c r="C605" t="s">
        <v>7677</v>
      </c>
      <c r="E605" t="str">
        <f>TEXT(D605,"yyyy")</f>
        <v>1900</v>
      </c>
    </row>
    <row r="606" spans="1:5" x14ac:dyDescent="0.25">
      <c r="A606" t="s">
        <v>8138</v>
      </c>
      <c r="B606" t="s">
        <v>1632</v>
      </c>
      <c r="C606" t="s">
        <v>7678</v>
      </c>
      <c r="E606" t="str">
        <f>TEXT(D606,"yyyy")</f>
        <v>1900</v>
      </c>
    </row>
    <row r="607" spans="1:5" x14ac:dyDescent="0.25">
      <c r="A607" t="s">
        <v>8536</v>
      </c>
      <c r="B607" t="s">
        <v>4460</v>
      </c>
      <c r="C607" t="s">
        <v>4463</v>
      </c>
      <c r="D607" s="3">
        <v>40756</v>
      </c>
      <c r="E607" t="str">
        <f>TEXT(D607,"yyyy")</f>
        <v>2011</v>
      </c>
    </row>
    <row r="608" spans="1:5" x14ac:dyDescent="0.25">
      <c r="A608" t="s">
        <v>8139</v>
      </c>
      <c r="B608" t="s">
        <v>1640</v>
      </c>
      <c r="C608" t="s">
        <v>7679</v>
      </c>
      <c r="E608" t="str">
        <f>TEXT(D608,"yyyy")</f>
        <v>1900</v>
      </c>
    </row>
    <row r="609" spans="1:5" x14ac:dyDescent="0.25">
      <c r="A609" t="s">
        <v>8451</v>
      </c>
      <c r="B609" t="s">
        <v>3858</v>
      </c>
      <c r="C609" t="s">
        <v>3861</v>
      </c>
      <c r="D609" s="3">
        <v>41275</v>
      </c>
      <c r="E609" t="str">
        <f>TEXT(D609,"yyyy")</f>
        <v>2013</v>
      </c>
    </row>
    <row r="610" spans="1:5" x14ac:dyDescent="0.25">
      <c r="A610" t="s">
        <v>8558</v>
      </c>
      <c r="B610" t="s">
        <v>4617</v>
      </c>
      <c r="C610" t="s">
        <v>4620</v>
      </c>
      <c r="D610" s="3">
        <v>44927</v>
      </c>
      <c r="E610" t="str">
        <f>TEXT(D610,"yyyy")</f>
        <v>2023</v>
      </c>
    </row>
    <row r="611" spans="1:5" x14ac:dyDescent="0.25">
      <c r="A611" t="s">
        <v>8140</v>
      </c>
      <c r="B611" t="s">
        <v>1647</v>
      </c>
      <c r="C611" t="s">
        <v>7680</v>
      </c>
      <c r="E611" t="str">
        <f>TEXT(D611,"yyyy")</f>
        <v>1900</v>
      </c>
    </row>
    <row r="612" spans="1:5" x14ac:dyDescent="0.25">
      <c r="A612" t="s">
        <v>8298</v>
      </c>
      <c r="B612" t="s">
        <v>2759</v>
      </c>
      <c r="C612" t="s">
        <v>2762</v>
      </c>
      <c r="D612" s="3">
        <v>41275</v>
      </c>
      <c r="E612" t="str">
        <f>TEXT(D612,"yyyy")</f>
        <v>2013</v>
      </c>
    </row>
    <row r="613" spans="1:5" x14ac:dyDescent="0.25">
      <c r="A613" t="s">
        <v>8938</v>
      </c>
      <c r="B613" t="s">
        <v>6977</v>
      </c>
      <c r="C613" t="s">
        <v>7813</v>
      </c>
      <c r="D613" s="3">
        <v>40513</v>
      </c>
      <c r="E613" t="str">
        <f>TEXT(D613,"yyyy")</f>
        <v>2010</v>
      </c>
    </row>
    <row r="614" spans="1:5" x14ac:dyDescent="0.25">
      <c r="A614" t="s">
        <v>8653</v>
      </c>
      <c r="B614" t="s">
        <v>5264</v>
      </c>
      <c r="C614" t="s">
        <v>5267</v>
      </c>
      <c r="D614" s="3">
        <v>40238</v>
      </c>
      <c r="E614" t="str">
        <f>TEXT(D614,"yyyy")</f>
        <v>2010</v>
      </c>
    </row>
    <row r="615" spans="1:5" x14ac:dyDescent="0.25">
      <c r="A615" t="s">
        <v>8141</v>
      </c>
      <c r="B615" t="s">
        <v>1652</v>
      </c>
      <c r="C615" t="s">
        <v>7681</v>
      </c>
      <c r="E615" t="str">
        <f>TEXT(D615,"yyyy")</f>
        <v>1900</v>
      </c>
    </row>
    <row r="616" spans="1:5" x14ac:dyDescent="0.25">
      <c r="A616" t="s">
        <v>8460</v>
      </c>
      <c r="B616" t="s">
        <v>3920</v>
      </c>
      <c r="C616" t="s">
        <v>3922</v>
      </c>
      <c r="D616" s="3">
        <v>39630</v>
      </c>
      <c r="E616" t="str">
        <f>TEXT(D616,"yyyy")</f>
        <v>2008</v>
      </c>
    </row>
    <row r="617" spans="1:5" x14ac:dyDescent="0.25">
      <c r="A617" t="s">
        <v>8142</v>
      </c>
      <c r="B617" t="s">
        <v>1658</v>
      </c>
      <c r="C617" t="s">
        <v>7682</v>
      </c>
      <c r="E617" t="str">
        <f>TEXT(D617,"yyyy")</f>
        <v>1900</v>
      </c>
    </row>
    <row r="618" spans="1:5" x14ac:dyDescent="0.25">
      <c r="A618" t="s">
        <v>8143</v>
      </c>
      <c r="B618" t="s">
        <v>1664</v>
      </c>
      <c r="C618" t="s">
        <v>7683</v>
      </c>
      <c r="E618" t="str">
        <f>TEXT(D618,"yyyy")</f>
        <v>1900</v>
      </c>
    </row>
    <row r="619" spans="1:5" x14ac:dyDescent="0.25">
      <c r="A619" t="s">
        <v>8144</v>
      </c>
      <c r="B619" t="s">
        <v>1670</v>
      </c>
      <c r="C619" t="s">
        <v>7684</v>
      </c>
      <c r="E619" t="str">
        <f>TEXT(D619,"yyyy")</f>
        <v>1900</v>
      </c>
    </row>
    <row r="620" spans="1:5" x14ac:dyDescent="0.25">
      <c r="A620" t="s">
        <v>8952</v>
      </c>
      <c r="B620" t="s">
        <v>7061</v>
      </c>
      <c r="C620" t="s">
        <v>7827</v>
      </c>
      <c r="D620" s="3">
        <v>43435</v>
      </c>
      <c r="E620" t="str">
        <f>TEXT(D620,"yyyy")</f>
        <v>2018</v>
      </c>
    </row>
    <row r="621" spans="1:5" x14ac:dyDescent="0.25">
      <c r="A621" t="s">
        <v>8145</v>
      </c>
      <c r="B621" t="s">
        <v>1675</v>
      </c>
      <c r="C621" t="s">
        <v>7685</v>
      </c>
      <c r="E621" t="str">
        <f>TEXT(D621,"yyyy")</f>
        <v>1900</v>
      </c>
    </row>
    <row r="622" spans="1:5" x14ac:dyDescent="0.25">
      <c r="A622" t="s">
        <v>8146</v>
      </c>
      <c r="B622" t="s">
        <v>1681</v>
      </c>
      <c r="C622" t="s">
        <v>7686</v>
      </c>
      <c r="E622" t="str">
        <f>TEXT(D622,"yyyy")</f>
        <v>1900</v>
      </c>
    </row>
    <row r="623" spans="1:5" x14ac:dyDescent="0.25">
      <c r="A623" t="s">
        <v>8531</v>
      </c>
      <c r="B623" t="s">
        <v>4427</v>
      </c>
      <c r="C623" t="s">
        <v>4430</v>
      </c>
      <c r="D623" s="3">
        <v>40695</v>
      </c>
      <c r="E623" t="str">
        <f>TEXT(D623,"yyyy")</f>
        <v>2011</v>
      </c>
    </row>
    <row r="624" spans="1:5" x14ac:dyDescent="0.25">
      <c r="A624" t="s">
        <v>8339</v>
      </c>
      <c r="B624" t="s">
        <v>3055</v>
      </c>
      <c r="C624" t="s">
        <v>3057</v>
      </c>
      <c r="D624" s="3">
        <v>42675</v>
      </c>
      <c r="E624" t="str">
        <f>TEXT(D624,"yyyy")</f>
        <v>2016</v>
      </c>
    </row>
    <row r="625" spans="1:5" x14ac:dyDescent="0.25">
      <c r="A625" t="s">
        <v>8147</v>
      </c>
      <c r="B625" t="s">
        <v>1686</v>
      </c>
      <c r="C625" t="s">
        <v>7687</v>
      </c>
      <c r="E625" t="str">
        <f>TEXT(D625,"yyyy")</f>
        <v>1900</v>
      </c>
    </row>
    <row r="626" spans="1:5" x14ac:dyDescent="0.25">
      <c r="A626" t="s">
        <v>7880</v>
      </c>
      <c r="B626" t="s">
        <v>4029</v>
      </c>
      <c r="C626" t="s">
        <v>4032</v>
      </c>
      <c r="D626" s="3">
        <v>40483</v>
      </c>
      <c r="E626" t="str">
        <f>TEXT(D626,"yyyy")</f>
        <v>2010</v>
      </c>
    </row>
    <row r="627" spans="1:5" x14ac:dyDescent="0.25">
      <c r="A627" t="s">
        <v>8838</v>
      </c>
      <c r="B627" t="s">
        <v>6382</v>
      </c>
      <c r="C627" t="s">
        <v>7729</v>
      </c>
      <c r="D627" s="3">
        <v>43221</v>
      </c>
      <c r="E627" t="str">
        <f>TEXT(D627,"yyyy")</f>
        <v>2018</v>
      </c>
    </row>
    <row r="628" spans="1:5" x14ac:dyDescent="0.25">
      <c r="A628" t="s">
        <v>8148</v>
      </c>
      <c r="B628" t="s">
        <v>1692</v>
      </c>
      <c r="C628" t="s">
        <v>7688</v>
      </c>
      <c r="E628" t="str">
        <f>TEXT(D628,"yyyy")</f>
        <v>1900</v>
      </c>
    </row>
    <row r="629" spans="1:5" x14ac:dyDescent="0.25">
      <c r="A629" t="s">
        <v>8149</v>
      </c>
      <c r="B629" t="s">
        <v>1698</v>
      </c>
      <c r="C629" t="s">
        <v>7689</v>
      </c>
      <c r="E629" t="str">
        <f>TEXT(D629,"yyyy")</f>
        <v>1900</v>
      </c>
    </row>
    <row r="630" spans="1:5" x14ac:dyDescent="0.25">
      <c r="A630" t="s">
        <v>8150</v>
      </c>
      <c r="B630" t="s">
        <v>1703</v>
      </c>
      <c r="C630" t="s">
        <v>7690</v>
      </c>
      <c r="E630" t="str">
        <f>TEXT(D630,"yyyy")</f>
        <v>1900</v>
      </c>
    </row>
    <row r="631" spans="1:5" x14ac:dyDescent="0.25">
      <c r="A631" t="s">
        <v>8920</v>
      </c>
      <c r="B631" t="s">
        <v>6867</v>
      </c>
      <c r="C631" t="s">
        <v>7795</v>
      </c>
      <c r="D631" s="3">
        <v>43466</v>
      </c>
      <c r="E631" t="str">
        <f>TEXT(D631,"yyyy")</f>
        <v>2019</v>
      </c>
    </row>
    <row r="632" spans="1:5" x14ac:dyDescent="0.25">
      <c r="A632" t="s">
        <v>8372</v>
      </c>
      <c r="B632" t="s">
        <v>3289</v>
      </c>
      <c r="C632" t="s">
        <v>3292</v>
      </c>
      <c r="D632" s="3">
        <v>40278</v>
      </c>
      <c r="E632" t="str">
        <f>TEXT(D632,"yyyy")</f>
        <v>2010</v>
      </c>
    </row>
    <row r="633" spans="1:5" x14ac:dyDescent="0.25">
      <c r="A633" t="s">
        <v>8151</v>
      </c>
      <c r="B633" t="s">
        <v>1708</v>
      </c>
      <c r="C633" t="s">
        <v>7691</v>
      </c>
      <c r="E633" t="str">
        <f>TEXT(D633,"yyyy")</f>
        <v>1900</v>
      </c>
    </row>
    <row r="634" spans="1:5" x14ac:dyDescent="0.25">
      <c r="A634" t="s">
        <v>8330</v>
      </c>
      <c r="B634" t="s">
        <v>2992</v>
      </c>
      <c r="C634" t="s">
        <v>2995</v>
      </c>
      <c r="D634" s="3">
        <v>41275</v>
      </c>
      <c r="E634" t="str">
        <f>TEXT(D634,"yyyy")</f>
        <v>2013</v>
      </c>
    </row>
    <row r="635" spans="1:5" x14ac:dyDescent="0.25">
      <c r="A635" t="s">
        <v>8152</v>
      </c>
      <c r="B635" t="s">
        <v>1716</v>
      </c>
      <c r="C635" t="s">
        <v>7692</v>
      </c>
      <c r="E635" t="str">
        <f>TEXT(D635,"yyyy")</f>
        <v>1900</v>
      </c>
    </row>
    <row r="636" spans="1:5" x14ac:dyDescent="0.25">
      <c r="A636" t="s">
        <v>8153</v>
      </c>
      <c r="B636" t="s">
        <v>1724</v>
      </c>
      <c r="C636" t="s">
        <v>7693</v>
      </c>
      <c r="E636" t="str">
        <f>TEXT(D636,"yyyy")</f>
        <v>1900</v>
      </c>
    </row>
    <row r="637" spans="1:5" x14ac:dyDescent="0.25">
      <c r="A637" t="s">
        <v>8202</v>
      </c>
      <c r="B637" t="s">
        <v>2041</v>
      </c>
      <c r="C637" t="s">
        <v>2044</v>
      </c>
      <c r="D637" s="3">
        <v>40787</v>
      </c>
      <c r="E637" t="str">
        <f>TEXT(D637,"yyyy")</f>
        <v>2011</v>
      </c>
    </row>
    <row r="638" spans="1:5" x14ac:dyDescent="0.25">
      <c r="A638" t="s">
        <v>8154</v>
      </c>
      <c r="B638" t="s">
        <v>1730</v>
      </c>
      <c r="C638" t="s">
        <v>7694</v>
      </c>
      <c r="E638" t="str">
        <f>TEXT(D638,"yyyy")</f>
        <v>1900</v>
      </c>
    </row>
    <row r="639" spans="1:5" x14ac:dyDescent="0.25">
      <c r="A639" t="s">
        <v>8155</v>
      </c>
      <c r="B639" t="s">
        <v>1736</v>
      </c>
      <c r="C639" t="s">
        <v>7695</v>
      </c>
      <c r="E639" t="str">
        <f>TEXT(D639,"yyyy")</f>
        <v>1900</v>
      </c>
    </row>
    <row r="640" spans="1:5" x14ac:dyDescent="0.25">
      <c r="A640" t="s">
        <v>8528</v>
      </c>
      <c r="B640" t="s">
        <v>4402</v>
      </c>
      <c r="C640" t="s">
        <v>4405</v>
      </c>
      <c r="D640" s="3">
        <v>40817</v>
      </c>
      <c r="E640" t="str">
        <f>TEXT(D640,"yyyy")</f>
        <v>2011</v>
      </c>
    </row>
    <row r="641" spans="1:5" x14ac:dyDescent="0.25">
      <c r="A641" t="s">
        <v>8156</v>
      </c>
      <c r="B641" t="s">
        <v>1740</v>
      </c>
      <c r="C641" t="s">
        <v>7696</v>
      </c>
      <c r="E641" t="str">
        <f>TEXT(D641,"yyyy")</f>
        <v>1900</v>
      </c>
    </row>
    <row r="642" spans="1:5" x14ac:dyDescent="0.25">
      <c r="A642" t="s">
        <v>8157</v>
      </c>
      <c r="B642" t="s">
        <v>1747</v>
      </c>
      <c r="C642" t="s">
        <v>7697</v>
      </c>
      <c r="E642" t="str">
        <f>TEXT(D642,"yyyy")</f>
        <v>1900</v>
      </c>
    </row>
    <row r="643" spans="1:5" x14ac:dyDescent="0.25">
      <c r="A643" t="s">
        <v>8461</v>
      </c>
      <c r="B643" t="s">
        <v>3926</v>
      </c>
      <c r="C643" t="s">
        <v>3928</v>
      </c>
      <c r="D643" s="3">
        <v>40575</v>
      </c>
      <c r="E643" t="str">
        <f>TEXT(D643,"yyyy")</f>
        <v>2011</v>
      </c>
    </row>
    <row r="644" spans="1:5" x14ac:dyDescent="0.25">
      <c r="A644" t="s">
        <v>8858</v>
      </c>
      <c r="B644" t="s">
        <v>6502</v>
      </c>
      <c r="C644" t="s">
        <v>7746</v>
      </c>
      <c r="D644" s="3">
        <v>43435</v>
      </c>
      <c r="E644" t="str">
        <f>TEXT(D644,"yyyy")</f>
        <v>2018</v>
      </c>
    </row>
    <row r="645" spans="1:5" x14ac:dyDescent="0.25">
      <c r="A645" t="s">
        <v>8586</v>
      </c>
      <c r="B645" t="s">
        <v>4808</v>
      </c>
      <c r="C645" t="s">
        <v>4811</v>
      </c>
      <c r="D645" s="3">
        <v>41334</v>
      </c>
      <c r="E645" t="str">
        <f>TEXT(D645,"yyyy")</f>
        <v>2013</v>
      </c>
    </row>
    <row r="646" spans="1:5" x14ac:dyDescent="0.25">
      <c r="A646" t="s">
        <v>8305</v>
      </c>
      <c r="B646" t="s">
        <v>2811</v>
      </c>
      <c r="C646" t="s">
        <v>2814</v>
      </c>
      <c r="D646" s="3">
        <v>40544</v>
      </c>
      <c r="E646" t="str">
        <f>TEXT(D646,"yyyy")</f>
        <v>2011</v>
      </c>
    </row>
    <row r="647" spans="1:5" x14ac:dyDescent="0.25">
      <c r="A647" t="s">
        <v>8601</v>
      </c>
      <c r="B647" t="s">
        <v>4908</v>
      </c>
      <c r="C647" t="s">
        <v>4911</v>
      </c>
      <c r="D647" s="3">
        <v>41122</v>
      </c>
      <c r="E647" t="str">
        <f>TEXT(D647,"yyyy")</f>
        <v>2012</v>
      </c>
    </row>
    <row r="648" spans="1:5" x14ac:dyDescent="0.25">
      <c r="A648" t="s">
        <v>8158</v>
      </c>
      <c r="B648" t="s">
        <v>1752</v>
      </c>
      <c r="C648" t="s">
        <v>7698</v>
      </c>
      <c r="E648" t="str">
        <f>TEXT(D648,"yyyy")</f>
        <v>1900</v>
      </c>
    </row>
    <row r="649" spans="1:5" x14ac:dyDescent="0.25">
      <c r="A649" t="s">
        <v>8947</v>
      </c>
      <c r="B649" t="s">
        <v>7030</v>
      </c>
      <c r="C649" t="s">
        <v>7822</v>
      </c>
      <c r="D649" s="3">
        <v>42736</v>
      </c>
      <c r="E649" t="str">
        <f>TEXT(D649,"yyyy")</f>
        <v>2017</v>
      </c>
    </row>
    <row r="650" spans="1:5" x14ac:dyDescent="0.25">
      <c r="A650" t="s">
        <v>8410</v>
      </c>
      <c r="B650" t="s">
        <v>3560</v>
      </c>
      <c r="C650" t="s">
        <v>3561</v>
      </c>
      <c r="D650" s="3">
        <v>40422</v>
      </c>
      <c r="E650" t="str">
        <f>TEXT(D650,"yyyy")</f>
        <v>2010</v>
      </c>
    </row>
    <row r="651" spans="1:5" x14ac:dyDescent="0.25">
      <c r="A651" t="s">
        <v>8395</v>
      </c>
      <c r="B651" t="s">
        <v>3450</v>
      </c>
      <c r="C651" t="s">
        <v>3452</v>
      </c>
      <c r="D651" s="3">
        <v>39234</v>
      </c>
      <c r="E651" t="str">
        <f>TEXT(D651,"yyyy")</f>
        <v>2007</v>
      </c>
    </row>
    <row r="652" spans="1:5" x14ac:dyDescent="0.25">
      <c r="A652" t="s">
        <v>8159</v>
      </c>
      <c r="B652" t="s">
        <v>1757</v>
      </c>
      <c r="C652" t="s">
        <v>7699</v>
      </c>
      <c r="E652" t="str">
        <f>TEXT(D652,"yyyy")</f>
        <v>1900</v>
      </c>
    </row>
    <row r="653" spans="1:5" x14ac:dyDescent="0.25">
      <c r="A653" t="s">
        <v>8160</v>
      </c>
      <c r="B653" t="s">
        <v>1763</v>
      </c>
      <c r="C653" t="s">
        <v>7700</v>
      </c>
      <c r="E653" t="str">
        <f>TEXT(D653,"yyyy")</f>
        <v>1900</v>
      </c>
    </row>
    <row r="654" spans="1:5" x14ac:dyDescent="0.25">
      <c r="A654" t="s">
        <v>8487</v>
      </c>
      <c r="B654" t="s">
        <v>4110</v>
      </c>
      <c r="C654" t="s">
        <v>4112</v>
      </c>
      <c r="D654" s="3">
        <v>42705</v>
      </c>
      <c r="E654" t="str">
        <f>TEXT(D654,"yyyy")</f>
        <v>2016</v>
      </c>
    </row>
    <row r="655" spans="1:5" x14ac:dyDescent="0.25">
      <c r="A655" t="s">
        <v>8161</v>
      </c>
      <c r="B655" t="s">
        <v>1768</v>
      </c>
      <c r="C655" t="s">
        <v>7701</v>
      </c>
      <c r="E655" t="str">
        <f>TEXT(D655,"yyyy")</f>
        <v>1900</v>
      </c>
    </row>
    <row r="656" spans="1:5" x14ac:dyDescent="0.25">
      <c r="A656" t="s">
        <v>8909</v>
      </c>
      <c r="B656" t="s">
        <v>6803</v>
      </c>
      <c r="C656" t="s">
        <v>7787</v>
      </c>
      <c r="D656" s="3">
        <v>44197</v>
      </c>
      <c r="E656" t="str">
        <f>TEXT(D656,"yyyy")</f>
        <v>2021</v>
      </c>
    </row>
    <row r="657" spans="1:5" x14ac:dyDescent="0.25">
      <c r="A657" t="s">
        <v>8162</v>
      </c>
      <c r="B657" t="s">
        <v>1773</v>
      </c>
      <c r="C657" t="s">
        <v>7702</v>
      </c>
      <c r="E657" t="str">
        <f>TEXT(D657,"yyyy")</f>
        <v>1900</v>
      </c>
    </row>
    <row r="658" spans="1:5" x14ac:dyDescent="0.25">
      <c r="A658" t="s">
        <v>8343</v>
      </c>
      <c r="B658" t="s">
        <v>3080</v>
      </c>
      <c r="C658" t="s">
        <v>3083</v>
      </c>
      <c r="D658" s="3">
        <v>42675</v>
      </c>
      <c r="E658" t="str">
        <f>TEXT(D658,"yyyy")</f>
        <v>2016</v>
      </c>
    </row>
    <row r="659" spans="1:5" x14ac:dyDescent="0.25">
      <c r="A659" t="s">
        <v>8163</v>
      </c>
      <c r="B659" t="s">
        <v>1778</v>
      </c>
      <c r="C659" t="s">
        <v>7703</v>
      </c>
      <c r="E659" t="str">
        <f>TEXT(D659,"yyyy")</f>
        <v>1900</v>
      </c>
    </row>
    <row r="660" spans="1:5" x14ac:dyDescent="0.25">
      <c r="A660" t="s">
        <v>8884</v>
      </c>
      <c r="B660" t="s">
        <v>6657</v>
      </c>
      <c r="C660" t="s">
        <v>7763</v>
      </c>
      <c r="D660" s="3">
        <v>43435</v>
      </c>
      <c r="E660" t="str">
        <f>TEXT(D660,"yyyy")</f>
        <v>2018</v>
      </c>
    </row>
    <row r="661" spans="1:5" x14ac:dyDescent="0.25">
      <c r="A661" t="s">
        <v>8924</v>
      </c>
      <c r="B661" t="s">
        <v>6890</v>
      </c>
      <c r="C661" t="s">
        <v>7799</v>
      </c>
      <c r="D661" s="3">
        <v>41275</v>
      </c>
      <c r="E661" t="str">
        <f>TEXT(D661,"yyyy")</f>
        <v>2013</v>
      </c>
    </row>
    <row r="662" spans="1:5" x14ac:dyDescent="0.25">
      <c r="A662" t="s">
        <v>8470</v>
      </c>
      <c r="B662" t="s">
        <v>3985</v>
      </c>
      <c r="C662" t="s">
        <v>3987</v>
      </c>
      <c r="D662" s="3">
        <v>40422</v>
      </c>
      <c r="E662" t="str">
        <f>TEXT(D662,"yyyy")</f>
        <v>2010</v>
      </c>
    </row>
    <row r="663" spans="1:5" x14ac:dyDescent="0.25">
      <c r="A663" t="s">
        <v>8164</v>
      </c>
      <c r="B663" t="s">
        <v>1786</v>
      </c>
      <c r="C663" t="s">
        <v>7704</v>
      </c>
      <c r="E663" t="str">
        <f>TEXT(D663,"yyyy")</f>
        <v>1900</v>
      </c>
    </row>
    <row r="664" spans="1:5" x14ac:dyDescent="0.25">
      <c r="A664" t="s">
        <v>8473</v>
      </c>
      <c r="B664" t="s">
        <v>4006</v>
      </c>
      <c r="C664" t="s">
        <v>4008</v>
      </c>
      <c r="D664" s="3">
        <v>41275</v>
      </c>
      <c r="E664" t="str">
        <f>TEXT(D664,"yyyy")</f>
        <v>2013</v>
      </c>
    </row>
    <row r="665" spans="1:5" x14ac:dyDescent="0.25">
      <c r="A665" t="s">
        <v>8627</v>
      </c>
      <c r="B665" t="s">
        <v>5093</v>
      </c>
      <c r="C665" t="s">
        <v>5095</v>
      </c>
      <c r="D665" s="3">
        <v>39873</v>
      </c>
      <c r="E665" t="str">
        <f>TEXT(D665,"yyyy")</f>
        <v>2009</v>
      </c>
    </row>
    <row r="666" spans="1:5" x14ac:dyDescent="0.25">
      <c r="A666" t="s">
        <v>8165</v>
      </c>
      <c r="B666" t="s">
        <v>1791</v>
      </c>
      <c r="C666" t="s">
        <v>7705</v>
      </c>
      <c r="E666" t="str">
        <f>TEXT(D666,"yyyy")</f>
        <v>1900</v>
      </c>
    </row>
    <row r="667" spans="1:5" x14ac:dyDescent="0.25">
      <c r="A667" t="s">
        <v>8166</v>
      </c>
      <c r="B667" t="s">
        <v>1796</v>
      </c>
      <c r="C667" t="s">
        <v>7706</v>
      </c>
      <c r="E667" t="str">
        <f>TEXT(D667,"yyyy")</f>
        <v>1900</v>
      </c>
    </row>
    <row r="668" spans="1:5" x14ac:dyDescent="0.25">
      <c r="A668" t="s">
        <v>8167</v>
      </c>
      <c r="B668" t="s">
        <v>1801</v>
      </c>
      <c r="C668" t="s">
        <v>7707</v>
      </c>
      <c r="E668" t="str">
        <f>TEXT(D668,"yyyy")</f>
        <v>1900</v>
      </c>
    </row>
    <row r="669" spans="1:5" x14ac:dyDescent="0.25">
      <c r="A669" t="s">
        <v>8168</v>
      </c>
      <c r="B669" t="s">
        <v>1807</v>
      </c>
      <c r="C669" t="s">
        <v>7708</v>
      </c>
      <c r="E669" t="str">
        <f>TEXT(D669,"yyyy")</f>
        <v>1900</v>
      </c>
    </row>
    <row r="670" spans="1:5" x14ac:dyDescent="0.25">
      <c r="A670" t="s">
        <v>8169</v>
      </c>
      <c r="B670" t="s">
        <v>1813</v>
      </c>
      <c r="C670" t="s">
        <v>7709</v>
      </c>
      <c r="E670" t="str">
        <f>TEXT(D670,"yyyy")</f>
        <v>1900</v>
      </c>
    </row>
    <row r="671" spans="1:5" x14ac:dyDescent="0.25">
      <c r="A671" t="s">
        <v>8170</v>
      </c>
      <c r="B671" t="s">
        <v>1819</v>
      </c>
      <c r="C671" t="s">
        <v>7710</v>
      </c>
      <c r="E671" t="str">
        <f>TEXT(D671,"yyyy")</f>
        <v>1900</v>
      </c>
    </row>
    <row r="672" spans="1:5" x14ac:dyDescent="0.25">
      <c r="A672" t="s">
        <v>8171</v>
      </c>
      <c r="B672" t="s">
        <v>1825</v>
      </c>
      <c r="C672" t="s">
        <v>7711</v>
      </c>
      <c r="E672" t="str">
        <f>TEXT(D672,"yyyy")</f>
        <v>1900</v>
      </c>
    </row>
    <row r="673" spans="1:5" x14ac:dyDescent="0.25">
      <c r="A673" t="s">
        <v>8377</v>
      </c>
      <c r="B673" t="s">
        <v>3322</v>
      </c>
      <c r="C673" t="s">
        <v>3324</v>
      </c>
      <c r="D673" s="3">
        <v>40544</v>
      </c>
      <c r="E673" t="str">
        <f>TEXT(D673,"yyyy")</f>
        <v>2011</v>
      </c>
    </row>
    <row r="674" spans="1:5" x14ac:dyDescent="0.25">
      <c r="A674" t="s">
        <v>8172</v>
      </c>
      <c r="B674" t="s">
        <v>1830</v>
      </c>
      <c r="C674" t="s">
        <v>7712</v>
      </c>
      <c r="E674" t="str">
        <f>TEXT(D674,"yyyy")</f>
        <v>1900</v>
      </c>
    </row>
    <row r="675" spans="1:5" x14ac:dyDescent="0.25">
      <c r="A675" t="s">
        <v>8173</v>
      </c>
      <c r="B675" t="s">
        <v>1835</v>
      </c>
      <c r="C675" t="s">
        <v>7713</v>
      </c>
      <c r="E675" t="str">
        <f>TEXT(D675,"yyyy")</f>
        <v>1900</v>
      </c>
    </row>
    <row r="676" spans="1:5" x14ac:dyDescent="0.25">
      <c r="A676" t="s">
        <v>8955</v>
      </c>
      <c r="B676" t="s">
        <v>7079</v>
      </c>
      <c r="C676" t="s">
        <v>7830</v>
      </c>
      <c r="D676" s="3">
        <v>43252</v>
      </c>
      <c r="E676" t="str">
        <f>TEXT(D676,"yyyy")</f>
        <v>2018</v>
      </c>
    </row>
    <row r="677" spans="1:5" x14ac:dyDescent="0.25">
      <c r="A677" t="s">
        <v>8928</v>
      </c>
      <c r="B677" t="s">
        <v>6914</v>
      </c>
      <c r="C677" t="s">
        <v>7803</v>
      </c>
      <c r="D677" s="3">
        <v>42430</v>
      </c>
      <c r="E677" t="str">
        <f>TEXT(D677,"yyyy")</f>
        <v>2016</v>
      </c>
    </row>
    <row r="678" spans="1:5" x14ac:dyDescent="0.25">
      <c r="A678" t="s">
        <v>8203</v>
      </c>
      <c r="B678" t="s">
        <v>2049</v>
      </c>
      <c r="C678" t="s">
        <v>2052</v>
      </c>
      <c r="D678" s="3">
        <v>40057</v>
      </c>
      <c r="E678" t="str">
        <f>TEXT(D678,"yyyy")</f>
        <v>2009</v>
      </c>
    </row>
    <row r="679" spans="1:5" x14ac:dyDescent="0.25">
      <c r="A679" t="s">
        <v>8316</v>
      </c>
      <c r="B679" t="s">
        <v>2890</v>
      </c>
      <c r="C679" t="s">
        <v>2893</v>
      </c>
      <c r="D679" s="3">
        <v>39873</v>
      </c>
      <c r="E679" t="str">
        <f>TEXT(D679,"yyyy")</f>
        <v>2009</v>
      </c>
    </row>
    <row r="680" spans="1:5" x14ac:dyDescent="0.25">
      <c r="A680" t="s">
        <v>8935</v>
      </c>
      <c r="B680" t="s">
        <v>6959</v>
      </c>
      <c r="C680" t="s">
        <v>7811</v>
      </c>
      <c r="D680" s="3">
        <v>39630</v>
      </c>
      <c r="E680" t="str">
        <f>TEXT(D680,"yyyy")</f>
        <v>2008</v>
      </c>
    </row>
    <row r="681" spans="1:5" x14ac:dyDescent="0.25">
      <c r="A681" t="s">
        <v>8174</v>
      </c>
      <c r="B681" t="s">
        <v>1842</v>
      </c>
      <c r="C681" t="s">
        <v>7714</v>
      </c>
      <c r="E681" t="str">
        <f>TEXT(D681,"yyyy")</f>
        <v>1900</v>
      </c>
    </row>
    <row r="682" spans="1:5" x14ac:dyDescent="0.25">
      <c r="A682" t="s">
        <v>8492</v>
      </c>
      <c r="B682" t="s">
        <v>4143</v>
      </c>
      <c r="C682" t="s">
        <v>4144</v>
      </c>
      <c r="D682" s="3">
        <v>41334</v>
      </c>
      <c r="E682" t="str">
        <f>TEXT(D682,"yyyy")</f>
        <v>2013</v>
      </c>
    </row>
    <row r="683" spans="1:5" x14ac:dyDescent="0.25">
      <c r="A683" t="s">
        <v>8337</v>
      </c>
      <c r="B683" t="s">
        <v>3043</v>
      </c>
      <c r="C683" t="s">
        <v>3045</v>
      </c>
      <c r="D683" s="3">
        <v>40940</v>
      </c>
      <c r="E683" t="str">
        <f>TEXT(D683,"yyyy")</f>
        <v>2012</v>
      </c>
    </row>
    <row r="684" spans="1:5" x14ac:dyDescent="0.25">
      <c r="A684" t="s">
        <v>8894</v>
      </c>
      <c r="B684" t="s">
        <v>6721</v>
      </c>
      <c r="C684" t="s">
        <v>7773</v>
      </c>
      <c r="D684" s="3">
        <v>40634</v>
      </c>
      <c r="E684" t="str">
        <f>TEXT(D684,"yyyy")</f>
        <v>2011</v>
      </c>
    </row>
    <row r="685" spans="1:5" x14ac:dyDescent="0.25">
      <c r="A685" t="s">
        <v>8317</v>
      </c>
      <c r="B685" t="s">
        <v>2898</v>
      </c>
      <c r="C685" t="s">
        <v>2901</v>
      </c>
      <c r="D685" s="3">
        <v>40299</v>
      </c>
      <c r="E685" t="str">
        <f>TEXT(D685,"yyyy")</f>
        <v>2010</v>
      </c>
    </row>
    <row r="686" spans="1:5" x14ac:dyDescent="0.25">
      <c r="A686" t="s">
        <v>8542</v>
      </c>
      <c r="B686" t="s">
        <v>4506</v>
      </c>
      <c r="C686" t="s">
        <v>4509</v>
      </c>
      <c r="D686" s="3">
        <v>40878</v>
      </c>
      <c r="E686" t="str">
        <f>TEXT(D686,"yyyy")</f>
        <v>2011</v>
      </c>
    </row>
    <row r="687" spans="1:5" x14ac:dyDescent="0.25">
      <c r="A687" t="s">
        <v>8382</v>
      </c>
      <c r="B687" t="s">
        <v>3353</v>
      </c>
      <c r="C687" t="s">
        <v>3356</v>
      </c>
      <c r="D687" s="3">
        <v>39539</v>
      </c>
      <c r="E687" t="str">
        <f>TEXT(D687,"yyyy")</f>
        <v>2008</v>
      </c>
    </row>
    <row r="688" spans="1:5" x14ac:dyDescent="0.25">
      <c r="A688" t="s">
        <v>8606</v>
      </c>
      <c r="B688" t="s">
        <v>4945</v>
      </c>
      <c r="C688" t="s">
        <v>4947</v>
      </c>
      <c r="D688" s="3">
        <v>39845</v>
      </c>
      <c r="E688" t="str">
        <f>TEXT(D688,"yyyy")</f>
        <v>2009</v>
      </c>
    </row>
    <row r="689" spans="1:5" x14ac:dyDescent="0.25">
      <c r="A689" t="s">
        <v>8883</v>
      </c>
      <c r="B689" t="s">
        <v>6653</v>
      </c>
      <c r="C689" t="s">
        <v>7762</v>
      </c>
      <c r="D689" s="3">
        <v>40575</v>
      </c>
      <c r="E689" t="str">
        <f>TEXT(D689,"yyyy")</f>
        <v>2011</v>
      </c>
    </row>
    <row r="690" spans="1:5" x14ac:dyDescent="0.25">
      <c r="A690" t="s">
        <v>8388</v>
      </c>
      <c r="B690" t="s">
        <v>3395</v>
      </c>
      <c r="C690" t="s">
        <v>3397</v>
      </c>
      <c r="D690" s="3">
        <v>40575</v>
      </c>
      <c r="E690" t="str">
        <f>TEXT(D690,"yyyy")</f>
        <v>2011</v>
      </c>
    </row>
    <row r="691" spans="1:5" x14ac:dyDescent="0.25">
      <c r="A691" t="s">
        <v>8939</v>
      </c>
      <c r="B691" t="s">
        <v>6983</v>
      </c>
      <c r="C691" t="s">
        <v>7814</v>
      </c>
      <c r="D691" s="3">
        <v>39934</v>
      </c>
      <c r="E691" t="str">
        <f>TEXT(D691,"yyyy")</f>
        <v>2009</v>
      </c>
    </row>
    <row r="692" spans="1:5" x14ac:dyDescent="0.25">
      <c r="A692" t="s">
        <v>8979</v>
      </c>
      <c r="B692" t="s">
        <v>7224</v>
      </c>
      <c r="C692" t="s">
        <v>7848</v>
      </c>
      <c r="D692" s="3">
        <v>40544</v>
      </c>
      <c r="E692" t="str">
        <f>TEXT(D692,"yyyy")</f>
        <v>2011</v>
      </c>
    </row>
    <row r="693" spans="1:5" x14ac:dyDescent="0.25">
      <c r="A693" t="s">
        <v>8974</v>
      </c>
      <c r="B693" t="s">
        <v>7190</v>
      </c>
      <c r="C693" t="s">
        <v>7846</v>
      </c>
      <c r="D693" s="3">
        <v>41275</v>
      </c>
      <c r="E693" t="str">
        <f>TEXT(D693,"yyyy")</f>
        <v>2013</v>
      </c>
    </row>
    <row r="694" spans="1:5" x14ac:dyDescent="0.25">
      <c r="A694" t="s">
        <v>8537</v>
      </c>
      <c r="B694" t="s">
        <v>4469</v>
      </c>
      <c r="C694" t="s">
        <v>4472</v>
      </c>
      <c r="D694" s="3">
        <v>40179</v>
      </c>
      <c r="E694" t="str">
        <f>TEXT(D694,"yyyy")</f>
        <v>2010</v>
      </c>
    </row>
    <row r="695" spans="1:5" x14ac:dyDescent="0.25">
      <c r="A695" t="s">
        <v>8452</v>
      </c>
      <c r="B695" t="s">
        <v>3869</v>
      </c>
      <c r="C695" t="s">
        <v>3872</v>
      </c>
      <c r="D695" s="3">
        <v>40483</v>
      </c>
      <c r="E695" t="str">
        <f>TEXT(D695,"yyyy")</f>
        <v>2010</v>
      </c>
    </row>
    <row r="696" spans="1:5" x14ac:dyDescent="0.25">
      <c r="A696" t="s">
        <v>8204</v>
      </c>
      <c r="B696" t="s">
        <v>2060</v>
      </c>
      <c r="C696" t="s">
        <v>2063</v>
      </c>
      <c r="D696" s="3">
        <v>41275</v>
      </c>
      <c r="E696" t="str">
        <f>TEXT(D696,"yyyy")</f>
        <v>2013</v>
      </c>
    </row>
    <row r="697" spans="1:5" x14ac:dyDescent="0.25">
      <c r="A697" t="s">
        <v>8854</v>
      </c>
      <c r="B697" t="s">
        <v>6480</v>
      </c>
      <c r="C697" t="s">
        <v>7742</v>
      </c>
      <c r="D697" s="3">
        <v>40483</v>
      </c>
      <c r="E697" t="str">
        <f>TEXT(D697,"yyyy")</f>
        <v>2010</v>
      </c>
    </row>
    <row r="698" spans="1:5" x14ac:dyDescent="0.25">
      <c r="A698" t="s">
        <v>8611</v>
      </c>
      <c r="B698" t="s">
        <v>4979</v>
      </c>
      <c r="C698" t="s">
        <v>4982</v>
      </c>
      <c r="D698" s="3">
        <v>40603</v>
      </c>
      <c r="E698" t="str">
        <f>TEXT(D698,"yyyy")</f>
        <v>2011</v>
      </c>
    </row>
    <row r="699" spans="1:5" x14ac:dyDescent="0.25">
      <c r="A699" t="s">
        <v>8986</v>
      </c>
      <c r="B699" t="s">
        <v>7269</v>
      </c>
      <c r="C699" t="s">
        <v>7854</v>
      </c>
      <c r="D699" s="3">
        <v>40422</v>
      </c>
      <c r="E699" t="str">
        <f>TEXT(D699,"yyyy")</f>
        <v>2010</v>
      </c>
    </row>
    <row r="700" spans="1:5" x14ac:dyDescent="0.25">
      <c r="A700" t="s">
        <v>8308</v>
      </c>
      <c r="B700" t="s">
        <v>2833</v>
      </c>
      <c r="C700" t="s">
        <v>2835</v>
      </c>
      <c r="D700" s="3">
        <v>40544</v>
      </c>
      <c r="E700" t="str">
        <f>TEXT(D700,"yyyy")</f>
        <v>2011</v>
      </c>
    </row>
    <row r="701" spans="1:5" x14ac:dyDescent="0.25">
      <c r="A701" t="s">
        <v>8474</v>
      </c>
      <c r="B701" t="s">
        <v>4013</v>
      </c>
      <c r="C701" t="s">
        <v>4015</v>
      </c>
      <c r="D701" s="3">
        <v>40483</v>
      </c>
      <c r="E701" t="str">
        <f>TEXT(D701,"yyyy")</f>
        <v>2010</v>
      </c>
    </row>
    <row r="702" spans="1:5" x14ac:dyDescent="0.25">
      <c r="A702" t="s">
        <v>8449</v>
      </c>
      <c r="B702" t="s">
        <v>3841</v>
      </c>
      <c r="C702" t="s">
        <v>3844</v>
      </c>
      <c r="D702" s="3">
        <v>41275</v>
      </c>
      <c r="E702" t="str">
        <f>TEXT(D702,"yyyy")</f>
        <v>2013</v>
      </c>
    </row>
    <row r="703" spans="1:5" x14ac:dyDescent="0.25">
      <c r="A703" t="s">
        <v>8584</v>
      </c>
      <c r="B703" t="s">
        <v>4795</v>
      </c>
      <c r="C703" t="s">
        <v>4797</v>
      </c>
      <c r="D703" s="3">
        <v>40544</v>
      </c>
      <c r="E703" t="str">
        <f>TEXT(D703,"yyyy")</f>
        <v>2011</v>
      </c>
    </row>
    <row r="704" spans="1:5" x14ac:dyDescent="0.25">
      <c r="A704" t="s">
        <v>8655</v>
      </c>
      <c r="B704" t="s">
        <v>5278</v>
      </c>
      <c r="C704" t="s">
        <v>5280</v>
      </c>
      <c r="D704" s="3">
        <v>40238</v>
      </c>
      <c r="E704" t="str">
        <f>TEXT(D704,"yyyy")</f>
        <v>2010</v>
      </c>
    </row>
    <row r="705" spans="1:5" x14ac:dyDescent="0.25">
      <c r="A705" t="s">
        <v>8648</v>
      </c>
      <c r="B705" t="s">
        <v>5234</v>
      </c>
      <c r="C705" t="s">
        <v>5235</v>
      </c>
      <c r="D705" s="3">
        <v>41244</v>
      </c>
      <c r="E705" t="str">
        <f>TEXT(D705,"yyyy")</f>
        <v>2012</v>
      </c>
    </row>
    <row r="706" spans="1:5" x14ac:dyDescent="0.25">
      <c r="A706" t="s">
        <v>8991</v>
      </c>
      <c r="B706" t="s">
        <v>7303</v>
      </c>
      <c r="C706" t="s">
        <v>7858</v>
      </c>
      <c r="D706" s="3">
        <v>39873</v>
      </c>
      <c r="E706" t="str">
        <f>TEXT(D706,"yyyy")</f>
        <v>2009</v>
      </c>
    </row>
    <row r="707" spans="1:5" x14ac:dyDescent="0.25">
      <c r="A707" t="s">
        <v>8530</v>
      </c>
      <c r="B707" t="s">
        <v>4420</v>
      </c>
      <c r="C707" t="s">
        <v>4422</v>
      </c>
      <c r="D707" s="3">
        <v>39845</v>
      </c>
      <c r="E707" t="str">
        <f>TEXT(D707,"yyyy")</f>
        <v>2009</v>
      </c>
    </row>
    <row r="708" spans="1:5" x14ac:dyDescent="0.25">
      <c r="A708" t="s">
        <v>8961</v>
      </c>
      <c r="B708" t="s">
        <v>7114</v>
      </c>
      <c r="C708" t="s">
        <v>7835</v>
      </c>
      <c r="D708" s="3">
        <v>39904</v>
      </c>
      <c r="E708" t="str">
        <f>TEXT(D708,"yyyy")</f>
        <v>2009</v>
      </c>
    </row>
    <row r="709" spans="1:5" x14ac:dyDescent="0.25">
      <c r="A709" t="s">
        <v>8645</v>
      </c>
      <c r="B709" t="s">
        <v>5218</v>
      </c>
      <c r="C709" t="s">
        <v>5220</v>
      </c>
      <c r="D709" s="3">
        <v>42736</v>
      </c>
      <c r="E709" t="str">
        <f>TEXT(D709,"yyyy")</f>
        <v>2017</v>
      </c>
    </row>
    <row r="710" spans="1:5" x14ac:dyDescent="0.25">
      <c r="A710" t="s">
        <v>8489</v>
      </c>
      <c r="B710" t="s">
        <v>4124</v>
      </c>
      <c r="C710" t="s">
        <v>4125</v>
      </c>
      <c r="D710" s="3">
        <v>40544</v>
      </c>
      <c r="E710" t="str">
        <f>TEXT(D710,"yyyy")</f>
        <v>2011</v>
      </c>
    </row>
    <row r="711" spans="1:5" x14ac:dyDescent="0.25">
      <c r="A711" t="s">
        <v>8205</v>
      </c>
      <c r="B711" t="s">
        <v>2070</v>
      </c>
      <c r="C711" t="s">
        <v>2072</v>
      </c>
      <c r="D711" s="3">
        <v>41214</v>
      </c>
      <c r="E711" t="str">
        <f>TEXT(D711,"yyyy")</f>
        <v>2012</v>
      </c>
    </row>
    <row r="712" spans="1:5" x14ac:dyDescent="0.25">
      <c r="A712" t="s">
        <v>8906</v>
      </c>
      <c r="B712" t="s">
        <v>6787</v>
      </c>
      <c r="C712" t="s">
        <v>7784</v>
      </c>
      <c r="D712" s="3">
        <v>41852</v>
      </c>
      <c r="E712" t="str">
        <f>TEXT(D712,"yyyy")</f>
        <v>2014</v>
      </c>
    </row>
    <row r="713" spans="1:5" x14ac:dyDescent="0.25">
      <c r="A713" t="s">
        <v>8897</v>
      </c>
      <c r="B713" t="s">
        <v>6736</v>
      </c>
      <c r="C713" t="s">
        <v>7776</v>
      </c>
      <c r="D713" s="3">
        <v>40210</v>
      </c>
      <c r="E713" t="str">
        <f>TEXT(D713,"yyyy")</f>
        <v>2010</v>
      </c>
    </row>
    <row r="714" spans="1:5" x14ac:dyDescent="0.25">
      <c r="A714" t="s">
        <v>8486</v>
      </c>
      <c r="B714" t="s">
        <v>4103</v>
      </c>
      <c r="C714" t="s">
        <v>4106</v>
      </c>
      <c r="D714" s="3">
        <v>44593</v>
      </c>
      <c r="E714" t="str">
        <f>TEXT(D714,"yyyy")</f>
        <v>2022</v>
      </c>
    </row>
    <row r="715" spans="1:5" x14ac:dyDescent="0.25">
      <c r="A715" t="s">
        <v>8175</v>
      </c>
      <c r="B715" t="s">
        <v>1847</v>
      </c>
      <c r="C715" t="s">
        <v>7715</v>
      </c>
      <c r="E715" t="str">
        <f>TEXT(D715,"yyyy")</f>
        <v>1900</v>
      </c>
    </row>
    <row r="716" spans="1:5" x14ac:dyDescent="0.25">
      <c r="A716" t="s">
        <v>8176</v>
      </c>
      <c r="B716" t="s">
        <v>1854</v>
      </c>
      <c r="C716" t="s">
        <v>7716</v>
      </c>
      <c r="E716" t="str">
        <f>TEXT(D716,"yyyy")</f>
        <v>1900</v>
      </c>
    </row>
    <row r="717" spans="1:5" x14ac:dyDescent="0.25">
      <c r="A717" t="s">
        <v>8973</v>
      </c>
      <c r="B717" t="s">
        <v>7184</v>
      </c>
      <c r="C717" t="s">
        <v>7845</v>
      </c>
      <c r="D717" s="3">
        <v>39814</v>
      </c>
      <c r="E717" t="str">
        <f>TEXT(D717,"yyyy")</f>
        <v>2009</v>
      </c>
    </row>
    <row r="718" spans="1:5" x14ac:dyDescent="0.25">
      <c r="A718" t="s">
        <v>9003</v>
      </c>
      <c r="B718" t="s">
        <v>7396</v>
      </c>
      <c r="C718" t="s">
        <v>7868</v>
      </c>
      <c r="D718" s="3">
        <v>41852</v>
      </c>
      <c r="E718" t="str">
        <f>TEXT(D718,"yyyy")</f>
        <v>2014</v>
      </c>
    </row>
    <row r="719" spans="1:5" x14ac:dyDescent="0.25">
      <c r="A719" t="s">
        <v>8863</v>
      </c>
      <c r="B719" t="s">
        <v>6536</v>
      </c>
      <c r="C719" t="s">
        <v>7748</v>
      </c>
      <c r="D719" s="3">
        <v>40299</v>
      </c>
      <c r="E719" t="str">
        <f>TEXT(D719,"yyyy")</f>
        <v>2010</v>
      </c>
    </row>
    <row r="720" spans="1:5" x14ac:dyDescent="0.25">
      <c r="A720" t="s">
        <v>8980</v>
      </c>
      <c r="B720" t="s">
        <v>7230</v>
      </c>
      <c r="C720" t="s">
        <v>7849</v>
      </c>
      <c r="D720" s="3">
        <v>40210</v>
      </c>
      <c r="E720" t="str">
        <f>TEXT(D720,"yyyy")</f>
        <v>2010</v>
      </c>
    </row>
    <row r="721" spans="1:5" x14ac:dyDescent="0.25">
      <c r="A721" t="s">
        <v>8430</v>
      </c>
      <c r="B721" t="s">
        <v>3707</v>
      </c>
      <c r="C721" t="s">
        <v>3709</v>
      </c>
      <c r="D721" s="3">
        <v>39965</v>
      </c>
      <c r="E721" t="str">
        <f>TEXT(D721,"yyyy")</f>
        <v>2009</v>
      </c>
    </row>
    <row r="722" spans="1:5" x14ac:dyDescent="0.25">
      <c r="A722" t="s">
        <v>8177</v>
      </c>
      <c r="B722" t="s">
        <v>1861</v>
      </c>
      <c r="C722" t="s">
        <v>7717</v>
      </c>
      <c r="E722" t="str">
        <f>TEXT(D722,"yyyy")</f>
        <v>1900</v>
      </c>
    </row>
    <row r="723" spans="1:5" x14ac:dyDescent="0.25">
      <c r="A723" t="s">
        <v>8927</v>
      </c>
      <c r="B723" t="s">
        <v>6908</v>
      </c>
      <c r="C723" t="s">
        <v>7802</v>
      </c>
      <c r="D723" s="3">
        <v>41275</v>
      </c>
      <c r="E723" t="str">
        <f>TEXT(D723,"yyyy")</f>
        <v>2013</v>
      </c>
    </row>
    <row r="724" spans="1:5" x14ac:dyDescent="0.25">
      <c r="A724" t="s">
        <v>8479</v>
      </c>
      <c r="B724" t="s">
        <v>4061</v>
      </c>
      <c r="C724" t="s">
        <v>4063</v>
      </c>
      <c r="D724" s="3">
        <v>41275</v>
      </c>
      <c r="E724" t="str">
        <f>TEXT(D724,"yyyy")</f>
        <v>2013</v>
      </c>
    </row>
    <row r="725" spans="1:5" x14ac:dyDescent="0.25">
      <c r="A725" t="s">
        <v>8375</v>
      </c>
      <c r="B725" t="s">
        <v>3309</v>
      </c>
      <c r="C725" t="s">
        <v>3312</v>
      </c>
      <c r="D725" s="3">
        <v>42736</v>
      </c>
      <c r="E725" t="str">
        <f>TEXT(D725,"yyyy")</f>
        <v>2017</v>
      </c>
    </row>
    <row r="726" spans="1:5" x14ac:dyDescent="0.25">
      <c r="A726" t="s">
        <v>8178</v>
      </c>
      <c r="B726" t="s">
        <v>1866</v>
      </c>
      <c r="C726" t="s">
        <v>7718</v>
      </c>
      <c r="E726" t="str">
        <f>TEXT(D726,"yyyy")</f>
        <v>1900</v>
      </c>
    </row>
    <row r="727" spans="1:5" x14ac:dyDescent="0.25">
      <c r="A727" t="s">
        <v>8971</v>
      </c>
      <c r="B727" t="s">
        <v>7175</v>
      </c>
      <c r="C727" t="s">
        <v>7843</v>
      </c>
      <c r="D727" s="3">
        <v>40238</v>
      </c>
      <c r="E727" t="str">
        <f>TEXT(D727,"yyyy")</f>
        <v>2010</v>
      </c>
    </row>
    <row r="728" spans="1:5" x14ac:dyDescent="0.25">
      <c r="A728" t="s">
        <v>8856</v>
      </c>
      <c r="B728" t="s">
        <v>6491</v>
      </c>
      <c r="C728" t="s">
        <v>7744</v>
      </c>
      <c r="D728" s="3">
        <v>40544</v>
      </c>
      <c r="E728" t="str">
        <f>TEXT(D728,"yyyy")</f>
        <v>2011</v>
      </c>
    </row>
    <row r="729" spans="1:5" x14ac:dyDescent="0.25">
      <c r="A729" t="s">
        <v>8842</v>
      </c>
      <c r="B729" t="s">
        <v>6407</v>
      </c>
      <c r="C729" t="s">
        <v>7733</v>
      </c>
      <c r="D729" s="3">
        <v>40269</v>
      </c>
      <c r="E729" t="str">
        <f>TEXT(D729,"yyyy")</f>
        <v>2010</v>
      </c>
    </row>
    <row r="730" spans="1:5" x14ac:dyDescent="0.25">
      <c r="A730" t="s">
        <v>8357</v>
      </c>
      <c r="B730" t="s">
        <v>3177</v>
      </c>
      <c r="C730" t="s">
        <v>3179</v>
      </c>
      <c r="D730" s="3">
        <v>41334</v>
      </c>
      <c r="E730" t="str">
        <f>TEXT(D730,"yyyy")</f>
        <v>2013</v>
      </c>
    </row>
    <row r="731" spans="1:5" x14ac:dyDescent="0.25">
      <c r="A731" t="s">
        <v>8476</v>
      </c>
      <c r="B731" t="s">
        <v>4041</v>
      </c>
      <c r="C731" t="s">
        <v>4044</v>
      </c>
      <c r="D731" s="3">
        <v>39753</v>
      </c>
      <c r="E731" t="str">
        <f>TEXT(D731,"yyyy")</f>
        <v>2008</v>
      </c>
    </row>
    <row r="732" spans="1:5" x14ac:dyDescent="0.25">
      <c r="A732" t="s">
        <v>8179</v>
      </c>
      <c r="B732" t="s">
        <v>1871</v>
      </c>
      <c r="C732" t="s">
        <v>7719</v>
      </c>
      <c r="E732" t="str">
        <f>TEXT(D732,"yyyy")</f>
        <v>1900</v>
      </c>
    </row>
    <row r="733" spans="1:5" x14ac:dyDescent="0.25">
      <c r="A733" t="s">
        <v>8905</v>
      </c>
      <c r="B733" t="s">
        <v>6782</v>
      </c>
      <c r="C733" t="s">
        <v>7783</v>
      </c>
      <c r="D733" s="3">
        <v>39203</v>
      </c>
      <c r="E733" t="str">
        <f>TEXT(D733,"yyyy")</f>
        <v>2007</v>
      </c>
    </row>
    <row r="734" spans="1:5" x14ac:dyDescent="0.25">
      <c r="A734" t="s">
        <v>8426</v>
      </c>
      <c r="B734" t="s">
        <v>3679</v>
      </c>
      <c r="C734" t="s">
        <v>3681</v>
      </c>
      <c r="D734" s="3">
        <v>39387</v>
      </c>
      <c r="E734" t="str">
        <f>TEXT(D734,"yyyy")</f>
        <v>2007</v>
      </c>
    </row>
    <row r="735" spans="1:5" x14ac:dyDescent="0.25">
      <c r="A735" t="s">
        <v>8945</v>
      </c>
      <c r="B735" t="s">
        <v>7019</v>
      </c>
      <c r="C735" t="s">
        <v>7820</v>
      </c>
      <c r="D735" s="3">
        <v>39539</v>
      </c>
      <c r="E735" t="str">
        <f>TEXT(D735,"yyyy")</f>
        <v>2008</v>
      </c>
    </row>
    <row r="736" spans="1:5" x14ac:dyDescent="0.25">
      <c r="A736" t="s">
        <v>8359</v>
      </c>
      <c r="B736" t="s">
        <v>3191</v>
      </c>
      <c r="C736" t="s">
        <v>3194</v>
      </c>
      <c r="D736" s="3">
        <v>39873</v>
      </c>
      <c r="E736" t="str">
        <f>TEXT(D736,"yyyy")</f>
        <v>2009</v>
      </c>
    </row>
    <row r="737" spans="1:5" x14ac:dyDescent="0.25">
      <c r="A737" t="s">
        <v>8609</v>
      </c>
      <c r="B737" t="s">
        <v>4965</v>
      </c>
      <c r="C737" t="s">
        <v>4968</v>
      </c>
      <c r="D737" s="3">
        <v>42064</v>
      </c>
      <c r="E737" t="str">
        <f>TEXT(D737,"yyyy")</f>
        <v>2015</v>
      </c>
    </row>
    <row r="738" spans="1:5" x14ac:dyDescent="0.25">
      <c r="A738" t="s">
        <v>8364</v>
      </c>
      <c r="B738" t="s">
        <v>3228</v>
      </c>
      <c r="C738" t="s">
        <v>3231</v>
      </c>
      <c r="D738" s="3">
        <v>39753</v>
      </c>
      <c r="E738" t="str">
        <f>TEXT(D738,"yyyy")</f>
        <v>2008</v>
      </c>
    </row>
    <row r="739" spans="1:5" x14ac:dyDescent="0.25">
      <c r="A739" t="s">
        <v>8310</v>
      </c>
      <c r="B739" t="s">
        <v>2847</v>
      </c>
      <c r="C739" t="s">
        <v>2850</v>
      </c>
      <c r="D739" s="3">
        <v>40026</v>
      </c>
      <c r="E739" t="str">
        <f>TEXT(D739,"yyyy")</f>
        <v>2009</v>
      </c>
    </row>
    <row r="740" spans="1:5" x14ac:dyDescent="0.25">
      <c r="A740" t="s">
        <v>8416</v>
      </c>
      <c r="B740" t="s">
        <v>3608</v>
      </c>
      <c r="C740" t="s">
        <v>3611</v>
      </c>
      <c r="D740" s="3">
        <v>41275</v>
      </c>
      <c r="E740" t="str">
        <f>TEXT(D740,"yyyy")</f>
        <v>2013</v>
      </c>
    </row>
    <row r="741" spans="1:5" x14ac:dyDescent="0.25">
      <c r="A741" t="s">
        <v>8903</v>
      </c>
      <c r="B741" t="s">
        <v>6772</v>
      </c>
      <c r="C741" t="s">
        <v>7781</v>
      </c>
      <c r="D741" s="3">
        <v>40544</v>
      </c>
      <c r="E741" t="str">
        <f>TEXT(D741,"yyyy")</f>
        <v>2011</v>
      </c>
    </row>
    <row r="742" spans="1:5" x14ac:dyDescent="0.25">
      <c r="A742" t="s">
        <v>8895</v>
      </c>
      <c r="B742" t="s">
        <v>6725</v>
      </c>
      <c r="C742" t="s">
        <v>7774</v>
      </c>
      <c r="D742" s="3">
        <v>41275</v>
      </c>
      <c r="E742" t="str">
        <f>TEXT(D742,"yyyy")</f>
        <v>2013</v>
      </c>
    </row>
    <row r="743" spans="1:5" x14ac:dyDescent="0.25">
      <c r="A743" t="s">
        <v>8350</v>
      </c>
      <c r="B743" t="s">
        <v>3128</v>
      </c>
      <c r="C743" t="s">
        <v>3131</v>
      </c>
      <c r="D743" s="3">
        <v>41760</v>
      </c>
      <c r="E743" t="str">
        <f>TEXT(D743,"yyyy")</f>
        <v>2014</v>
      </c>
    </row>
    <row r="744" spans="1:5" x14ac:dyDescent="0.25">
      <c r="A744" t="s">
        <v>8206</v>
      </c>
      <c r="B744" t="s">
        <v>2077</v>
      </c>
      <c r="C744" t="s">
        <v>2080</v>
      </c>
      <c r="D744" s="3">
        <v>41944</v>
      </c>
      <c r="E744" t="str">
        <f>TEXT(D744,"yyyy")</f>
        <v>2014</v>
      </c>
    </row>
    <row r="745" spans="1:5" x14ac:dyDescent="0.25">
      <c r="A745" t="s">
        <v>8180</v>
      </c>
      <c r="B745" t="s">
        <v>1876</v>
      </c>
      <c r="C745" t="s">
        <v>7720</v>
      </c>
      <c r="E745" t="str">
        <f>TEXT(D745,"yyyy")</f>
        <v>1900</v>
      </c>
    </row>
    <row r="746" spans="1:5" x14ac:dyDescent="0.25">
      <c r="A746" t="s">
        <v>8532</v>
      </c>
      <c r="B746" t="s">
        <v>4435</v>
      </c>
      <c r="C746" t="s">
        <v>4438</v>
      </c>
      <c r="D746" s="3">
        <v>40544</v>
      </c>
      <c r="E746" t="str">
        <f>TEXT(D746,"yyyy")</f>
        <v>2011</v>
      </c>
    </row>
    <row r="747" spans="1:5" x14ac:dyDescent="0.25">
      <c r="A747" t="s">
        <v>8845</v>
      </c>
      <c r="B747" t="s">
        <v>6429</v>
      </c>
      <c r="C747" t="s">
        <v>7736</v>
      </c>
      <c r="D747" s="3">
        <v>39934</v>
      </c>
      <c r="E747" t="str">
        <f>TEXT(D747,"yyyy")</f>
        <v>2009</v>
      </c>
    </row>
    <row r="748" spans="1:5" x14ac:dyDescent="0.25">
      <c r="A748" t="s">
        <v>8181</v>
      </c>
      <c r="B748" t="s">
        <v>1882</v>
      </c>
      <c r="C748" t="s">
        <v>7721</v>
      </c>
      <c r="E748" t="str">
        <f>TEXT(D748,"yyyy")</f>
        <v>1900</v>
      </c>
    </row>
    <row r="749" spans="1:5" x14ac:dyDescent="0.25">
      <c r="A749" t="s">
        <v>8896</v>
      </c>
      <c r="B749" t="s">
        <v>6731</v>
      </c>
      <c r="C749" t="s">
        <v>7775</v>
      </c>
      <c r="D749" s="3">
        <v>40544</v>
      </c>
      <c r="E749" t="str">
        <f>TEXT(D749,"yyyy")</f>
        <v>2011</v>
      </c>
    </row>
    <row r="750" spans="1:5" x14ac:dyDescent="0.25">
      <c r="A750" t="s">
        <v>8599</v>
      </c>
      <c r="B750" t="s">
        <v>4895</v>
      </c>
      <c r="C750" t="s">
        <v>4898</v>
      </c>
      <c r="D750" s="3">
        <v>41275</v>
      </c>
      <c r="E750" t="str">
        <f>TEXT(D750,"yyyy")</f>
        <v>2013</v>
      </c>
    </row>
    <row r="751" spans="1:5" x14ac:dyDescent="0.25">
      <c r="A751" t="s">
        <v>8629</v>
      </c>
      <c r="B751" t="s">
        <v>5108</v>
      </c>
      <c r="C751" t="s">
        <v>5111</v>
      </c>
      <c r="D751" s="3">
        <v>44927</v>
      </c>
      <c r="E751" t="str">
        <f>TEXT(D751,"yyyy")</f>
        <v>2023</v>
      </c>
    </row>
    <row r="752" spans="1:5" x14ac:dyDescent="0.25">
      <c r="A752" t="s">
        <v>8516</v>
      </c>
      <c r="B752" t="s">
        <v>4300</v>
      </c>
      <c r="C752" t="s">
        <v>4303</v>
      </c>
      <c r="D752" s="3">
        <v>41518</v>
      </c>
      <c r="E752" t="str">
        <f>TEXT(D752,"yyyy")</f>
        <v>2013</v>
      </c>
    </row>
    <row r="753" spans="1:5" x14ac:dyDescent="0.25">
      <c r="A753" t="s">
        <v>8182</v>
      </c>
      <c r="B753" t="s">
        <v>1887</v>
      </c>
      <c r="C753" t="s">
        <v>7722</v>
      </c>
      <c r="E753" t="str">
        <f>TEXT(D753,"yyyy")</f>
        <v>1900</v>
      </c>
    </row>
    <row r="754" spans="1:5" x14ac:dyDescent="0.25">
      <c r="A754" t="s">
        <v>8944</v>
      </c>
      <c r="B754" t="s">
        <v>7012</v>
      </c>
      <c r="C754" t="s">
        <v>7819</v>
      </c>
      <c r="D754" s="3">
        <v>41061</v>
      </c>
      <c r="E754" t="str">
        <f>TEXT(D754,"yyyy")</f>
        <v>2012</v>
      </c>
    </row>
    <row r="755" spans="1:5" x14ac:dyDescent="0.25">
      <c r="A755" t="s">
        <v>8183</v>
      </c>
      <c r="B755" t="s">
        <v>1893</v>
      </c>
      <c r="C755" t="s">
        <v>7723</v>
      </c>
      <c r="E755" t="str">
        <f>TEXT(D755,"yyyy")</f>
        <v>1900</v>
      </c>
    </row>
    <row r="756" spans="1:5" x14ac:dyDescent="0.25">
      <c r="A756" t="s">
        <v>8582</v>
      </c>
      <c r="B756" t="s">
        <v>4780</v>
      </c>
      <c r="C756" t="s">
        <v>4783</v>
      </c>
      <c r="D756" s="3">
        <v>43252</v>
      </c>
      <c r="E756" t="str">
        <f>TEXT(D756,"yyyy")</f>
        <v>2018</v>
      </c>
    </row>
    <row r="757" spans="1:5" x14ac:dyDescent="0.25">
      <c r="A757" t="s">
        <v>8332</v>
      </c>
      <c r="B757" t="s">
        <v>3006</v>
      </c>
      <c r="C757" t="s">
        <v>3009</v>
      </c>
      <c r="D757" s="3">
        <v>44713</v>
      </c>
      <c r="E757" t="str">
        <f>TEXT(D757,"yyyy")</f>
        <v>2022</v>
      </c>
    </row>
    <row r="758" spans="1:5" x14ac:dyDescent="0.25">
      <c r="A758" t="s">
        <v>8448</v>
      </c>
      <c r="B758" t="s">
        <v>3833</v>
      </c>
      <c r="C758" t="s">
        <v>3835</v>
      </c>
      <c r="D758" s="3">
        <v>40544</v>
      </c>
      <c r="E758" t="str">
        <f>TEXT(D758,"yyyy")</f>
        <v>2011</v>
      </c>
    </row>
    <row r="759" spans="1:5" x14ac:dyDescent="0.25">
      <c r="A759" t="s">
        <v>8184</v>
      </c>
      <c r="B759" t="s">
        <v>1898</v>
      </c>
      <c r="C759" t="s">
        <v>7724</v>
      </c>
      <c r="E759" t="str">
        <f>TEXT(D759,"yyyy")</f>
        <v>1900</v>
      </c>
    </row>
    <row r="760" spans="1:5" x14ac:dyDescent="0.25">
      <c r="A760" t="s">
        <v>8389</v>
      </c>
      <c r="B760" t="s">
        <v>3404</v>
      </c>
      <c r="C760" t="s">
        <v>3407</v>
      </c>
      <c r="D760" s="3">
        <v>40269</v>
      </c>
      <c r="E760" t="str">
        <f>TEXT(D760,"yyyy")</f>
        <v>2010</v>
      </c>
    </row>
    <row r="761" spans="1:5" x14ac:dyDescent="0.25">
      <c r="A761" t="s">
        <v>8913</v>
      </c>
      <c r="B761" t="s">
        <v>6825</v>
      </c>
      <c r="C761" t="s">
        <v>7790</v>
      </c>
      <c r="D761" s="3">
        <v>42005</v>
      </c>
      <c r="E761" t="str">
        <f>TEXT(D761,"yyyy")</f>
        <v>2015</v>
      </c>
    </row>
    <row r="762" spans="1:5" x14ac:dyDescent="0.25">
      <c r="A762" t="s">
        <v>8428</v>
      </c>
      <c r="B762" t="s">
        <v>3692</v>
      </c>
      <c r="C762" t="s">
        <v>3693</v>
      </c>
      <c r="D762" s="3">
        <v>41395</v>
      </c>
      <c r="E762" t="str">
        <f>TEXT(D762,"yyyy")</f>
        <v>2013</v>
      </c>
    </row>
    <row r="763" spans="1:5" x14ac:dyDescent="0.25">
      <c r="A763" t="s">
        <v>8185</v>
      </c>
      <c r="B763" t="s">
        <v>1904</v>
      </c>
      <c r="C763" t="s">
        <v>7725</v>
      </c>
      <c r="E763" t="str">
        <f>TEXT(D763,"yyyy")</f>
        <v>1900</v>
      </c>
    </row>
  </sheetData>
  <autoFilter ref="A1:G1135" xr:uid="{5EEB418F-B273-4786-A686-D0F3F9E9378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5513-0C99-4472-BB41-A8CBF6879924}">
  <dimension ref="A1:H11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16.85546875" bestFit="1" customWidth="1"/>
    <col min="3" max="3" width="16" bestFit="1" customWidth="1"/>
    <col min="4" max="4" width="14" bestFit="1" customWidth="1"/>
    <col min="5" max="5" width="10.5703125" bestFit="1" customWidth="1"/>
    <col min="6" max="6" width="14.140625" bestFit="1" customWidth="1"/>
    <col min="7" max="7" width="16.7109375" bestFit="1" customWidth="1"/>
    <col min="8" max="8" width="14.140625" bestFit="1" customWidth="1"/>
  </cols>
  <sheetData>
    <row r="1" spans="1:8" x14ac:dyDescent="0.25">
      <c r="A1" s="1" t="s">
        <v>9021</v>
      </c>
      <c r="B1" s="1" t="s">
        <v>9019</v>
      </c>
      <c r="C1" s="1" t="s">
        <v>9020</v>
      </c>
      <c r="D1" s="1" t="s">
        <v>9022</v>
      </c>
      <c r="E1" s="1" t="s">
        <v>9025</v>
      </c>
      <c r="F1" s="1" t="s">
        <v>9031</v>
      </c>
      <c r="G1" s="1" t="s">
        <v>9030</v>
      </c>
      <c r="H1" s="1" t="s">
        <v>9023</v>
      </c>
    </row>
    <row r="2" spans="1:8" x14ac:dyDescent="0.25">
      <c r="A2">
        <v>109</v>
      </c>
      <c r="B2" s="4">
        <v>38355</v>
      </c>
      <c r="C2" s="4">
        <v>39085</v>
      </c>
      <c r="D2">
        <v>435</v>
      </c>
      <c r="E2">
        <v>5</v>
      </c>
      <c r="F2" t="s">
        <v>26</v>
      </c>
      <c r="G2" t="s">
        <v>8458</v>
      </c>
      <c r="H2" t="s">
        <v>9024</v>
      </c>
    </row>
    <row r="3" spans="1:8" x14ac:dyDescent="0.25">
      <c r="A3">
        <v>110</v>
      </c>
      <c r="B3" s="4">
        <v>39085</v>
      </c>
      <c r="C3" s="4">
        <v>39816</v>
      </c>
      <c r="D3">
        <v>435</v>
      </c>
      <c r="E3">
        <v>5</v>
      </c>
      <c r="F3" t="s">
        <v>38</v>
      </c>
      <c r="G3" t="s">
        <v>8176</v>
      </c>
      <c r="H3" t="s">
        <v>9026</v>
      </c>
    </row>
    <row r="4" spans="1:8" x14ac:dyDescent="0.25">
      <c r="A4">
        <v>111</v>
      </c>
      <c r="B4" s="4">
        <v>39816</v>
      </c>
      <c r="C4" s="4">
        <v>40546</v>
      </c>
      <c r="D4">
        <v>435</v>
      </c>
      <c r="E4">
        <v>6</v>
      </c>
      <c r="F4" t="s">
        <v>38</v>
      </c>
      <c r="G4" t="s">
        <v>8176</v>
      </c>
      <c r="H4" t="s">
        <v>9026</v>
      </c>
    </row>
    <row r="5" spans="1:8" x14ac:dyDescent="0.25">
      <c r="A5">
        <v>112</v>
      </c>
      <c r="B5" s="4">
        <v>40546</v>
      </c>
      <c r="C5" s="4">
        <v>41277</v>
      </c>
      <c r="D5">
        <v>435</v>
      </c>
      <c r="E5">
        <v>6</v>
      </c>
      <c r="F5" t="s">
        <v>26</v>
      </c>
      <c r="G5" t="s">
        <v>8773</v>
      </c>
      <c r="H5" t="s">
        <v>9027</v>
      </c>
    </row>
    <row r="6" spans="1:8" x14ac:dyDescent="0.25">
      <c r="A6">
        <v>113</v>
      </c>
      <c r="B6" s="4">
        <v>41277</v>
      </c>
      <c r="C6" s="4">
        <v>42007</v>
      </c>
      <c r="D6">
        <v>435</v>
      </c>
      <c r="E6">
        <v>6</v>
      </c>
      <c r="F6" t="s">
        <v>26</v>
      </c>
      <c r="G6" t="s">
        <v>8773</v>
      </c>
      <c r="H6" t="s">
        <v>9027</v>
      </c>
    </row>
    <row r="7" spans="1:8" x14ac:dyDescent="0.25">
      <c r="A7">
        <v>114</v>
      </c>
      <c r="B7" s="4">
        <v>42007</v>
      </c>
      <c r="C7" s="4">
        <v>42738</v>
      </c>
      <c r="D7">
        <v>435</v>
      </c>
      <c r="E7">
        <v>6</v>
      </c>
      <c r="F7" t="s">
        <v>26</v>
      </c>
      <c r="G7" t="s">
        <v>8773</v>
      </c>
      <c r="H7" t="s">
        <v>9027</v>
      </c>
    </row>
    <row r="8" spans="1:8" x14ac:dyDescent="0.25">
      <c r="A8">
        <v>115</v>
      </c>
      <c r="B8" s="4">
        <v>42738</v>
      </c>
      <c r="C8" s="4">
        <v>43468</v>
      </c>
      <c r="D8">
        <v>435</v>
      </c>
      <c r="E8">
        <v>6</v>
      </c>
      <c r="F8" t="s">
        <v>26</v>
      </c>
      <c r="G8" t="s">
        <v>8973</v>
      </c>
      <c r="H8" t="s">
        <v>9028</v>
      </c>
    </row>
    <row r="9" spans="1:8" x14ac:dyDescent="0.25">
      <c r="A9">
        <v>116</v>
      </c>
      <c r="B9" s="4">
        <v>43468</v>
      </c>
      <c r="C9" s="4">
        <v>44199</v>
      </c>
      <c r="D9">
        <v>435</v>
      </c>
      <c r="E9">
        <v>6</v>
      </c>
      <c r="F9" t="s">
        <v>38</v>
      </c>
      <c r="G9" t="s">
        <v>8176</v>
      </c>
      <c r="H9" t="s">
        <v>9026</v>
      </c>
    </row>
    <row r="10" spans="1:8" x14ac:dyDescent="0.25">
      <c r="A10">
        <v>117</v>
      </c>
      <c r="B10" s="4">
        <v>44199</v>
      </c>
      <c r="C10" s="4">
        <v>44929</v>
      </c>
      <c r="D10">
        <v>435</v>
      </c>
      <c r="E10">
        <v>6</v>
      </c>
      <c r="F10" t="s">
        <v>38</v>
      </c>
      <c r="G10" t="s">
        <v>8176</v>
      </c>
      <c r="H10" t="s">
        <v>9026</v>
      </c>
    </row>
    <row r="11" spans="1:8" x14ac:dyDescent="0.25">
      <c r="A11">
        <v>118</v>
      </c>
      <c r="B11" s="4">
        <v>44929</v>
      </c>
      <c r="C11" s="4">
        <v>45660</v>
      </c>
      <c r="D11">
        <v>435</v>
      </c>
      <c r="E11">
        <v>6</v>
      </c>
      <c r="F11" t="s">
        <v>26</v>
      </c>
      <c r="G11" t="s">
        <v>8175</v>
      </c>
      <c r="H11" t="s">
        <v>9029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HouseMemberList</vt:lpstr>
      <vt:lpstr>TwitterHandles</vt:lpstr>
      <vt:lpstr>CongressionalSessions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2023-02-05T22:51:10Z</dcterms:created>
  <dcterms:modified xsi:type="dcterms:W3CDTF">2023-02-06T01:07:09Z</dcterms:modified>
</cp:coreProperties>
</file>