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iCloudDrive\Data Bootcamp\Module 06 - Final Project\Group-5\RepData\"/>
    </mc:Choice>
  </mc:AlternateContent>
  <xr:revisionPtr revIDLastSave="0" documentId="13_ncr:1_{8A0E3887-01FD-45AB-8774-BAB8B61BA6A9}" xr6:coauthVersionLast="47" xr6:coauthVersionMax="47" xr10:uidLastSave="{00000000-0000-0000-0000-000000000000}"/>
  <bookViews>
    <workbookView xWindow="-28920" yWindow="-120" windowWidth="29040" windowHeight="15720" activeTab="2" xr2:uid="{1D9A8145-B61A-4B36-8191-B00799E32CE1}"/>
  </bookViews>
  <sheets>
    <sheet name="StateAbr" sheetId="3" r:id="rId1"/>
    <sheet name="CongressionalSessions" sheetId="4" r:id="rId2"/>
    <sheet name="RawData" sheetId="2" r:id="rId3"/>
    <sheet name="HouseMemberListv20230207" sheetId="6" r:id="rId4"/>
    <sheet name="TwitterHandlesv20230207" sheetId="5" r:id="rId5"/>
  </sheets>
  <definedNames>
    <definedName name="_xlnm._FilterDatabase" localSheetId="3" hidden="1">HouseMemberListv20230207!$A$1:$AA$1135</definedName>
    <definedName name="_xlnm._FilterDatabase" localSheetId="2" hidden="1">RawData!$A$1:$AH$1135</definedName>
    <definedName name="_xlnm._FilterDatabase" localSheetId="4" hidden="1">TwitterHandlesv20230207!$A$1:$G$947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47" i="5" l="1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</calcChain>
</file>

<file path=xl/sharedStrings.xml><?xml version="1.0" encoding="utf-8"?>
<sst xmlns="http://schemas.openxmlformats.org/spreadsheetml/2006/main" count="35843" uniqueCount="8834">
  <si>
    <t>Name</t>
  </si>
  <si>
    <t>State</t>
  </si>
  <si>
    <t>District</t>
  </si>
  <si>
    <t>UniqueID</t>
  </si>
  <si>
    <t>Congress109</t>
  </si>
  <si>
    <t>Congress110</t>
  </si>
  <si>
    <t>Congress111</t>
  </si>
  <si>
    <t>Congress112</t>
  </si>
  <si>
    <t>Congress113</t>
  </si>
  <si>
    <t>Congress114</t>
  </si>
  <si>
    <t>Congress115</t>
  </si>
  <si>
    <t>Congress116</t>
  </si>
  <si>
    <t>Congress117</t>
  </si>
  <si>
    <t>Congress118</t>
  </si>
  <si>
    <t>Party</t>
  </si>
  <si>
    <t>Terms</t>
  </si>
  <si>
    <t>Combined</t>
  </si>
  <si>
    <t>FirstSession</t>
  </si>
  <si>
    <t>ThirdSession</t>
  </si>
  <si>
    <t>SecondSession</t>
  </si>
  <si>
    <t>LastName</t>
  </si>
  <si>
    <t>Gender</t>
  </si>
  <si>
    <t>sOrder</t>
  </si>
  <si>
    <t>TwitterHandle</t>
  </si>
  <si>
    <t>JoinedOn</t>
  </si>
  <si>
    <t>DOB</t>
  </si>
  <si>
    <t>Jason</t>
  </si>
  <si>
    <t>Ashford, Brad - Representative</t>
  </si>
  <si>
    <t>https://www.congress.gov/member/brad-ashford/A000373</t>
  </si>
  <si>
    <t>Nebraska</t>
  </si>
  <si>
    <t>AsB-NE02</t>
  </si>
  <si>
    <t>Democratic</t>
  </si>
  <si>
    <t>House: 2015-2017</t>
  </si>
  <si>
    <t>NE</t>
  </si>
  <si>
    <t>NE02</t>
  </si>
  <si>
    <t>2015-2017</t>
  </si>
  <si>
    <t>Ashford, Brad</t>
  </si>
  <si>
    <t>Ashford</t>
  </si>
  <si>
    <t>Brad</t>
  </si>
  <si>
    <t>M</t>
  </si>
  <si>
    <t>RepBradAshford</t>
  </si>
  <si>
    <t>Tim</t>
  </si>
  <si>
    <t>Scott, Austin - Representative</t>
  </si>
  <si>
    <t>https://www.congress.gov/member/austin-scott/S001189</t>
  </si>
  <si>
    <t>Georgia</t>
  </si>
  <si>
    <t>ScA-GA08</t>
  </si>
  <si>
    <t>Republican</t>
  </si>
  <si>
    <t>House: 2011-Present</t>
  </si>
  <si>
    <t>GA</t>
  </si>
  <si>
    <t>GA08</t>
  </si>
  <si>
    <t>2011-2024</t>
  </si>
  <si>
    <t>Scott, Austin</t>
  </si>
  <si>
    <t>Scott</t>
  </si>
  <si>
    <t>Austin</t>
  </si>
  <si>
    <t>Thompson, Bennie G. - Representative</t>
  </si>
  <si>
    <t>https://www.congress.gov/member/bennie-thompson/T000193</t>
  </si>
  <si>
    <t>Mississippi</t>
  </si>
  <si>
    <t>ThB-MS02</t>
  </si>
  <si>
    <t>House: 1993-Present</t>
  </si>
  <si>
    <t>MS</t>
  </si>
  <si>
    <t>MS02</t>
  </si>
  <si>
    <t>1993-2024</t>
  </si>
  <si>
    <t>Thompson, Bennie G.</t>
  </si>
  <si>
    <t>Thompson</t>
  </si>
  <si>
    <t>Bennie G.</t>
  </si>
  <si>
    <t>McCollum, Betty - Representative</t>
  </si>
  <si>
    <t>https://www.congress.gov/member/betty-mccollum/M001143</t>
  </si>
  <si>
    <t>Minnesota</t>
  </si>
  <si>
    <t>McB-MN04</t>
  </si>
  <si>
    <t>House: 2001-Present</t>
  </si>
  <si>
    <t>MN</t>
  </si>
  <si>
    <t>MN04</t>
  </si>
  <si>
    <t>2001-2024</t>
  </si>
  <si>
    <t>McCollum, Betty</t>
  </si>
  <si>
    <t>McCollum</t>
  </si>
  <si>
    <t>Betty</t>
  </si>
  <si>
    <t>F</t>
  </si>
  <si>
    <t>Pascrell, Bill, Jr. - Representative</t>
  </si>
  <si>
    <t>https://www.congress.gov/member/william-pascrell/P000096</t>
  </si>
  <si>
    <t>New Jersey</t>
  </si>
  <si>
    <t>PaB-NJ09</t>
  </si>
  <si>
    <t>House: 1997-Present</t>
  </si>
  <si>
    <t>NJ</t>
  </si>
  <si>
    <t>NJ09</t>
  </si>
  <si>
    <t>1997-2024</t>
  </si>
  <si>
    <t>Pascrell, Bill, Jr.</t>
  </si>
  <si>
    <t>Pascrell</t>
  </si>
  <si>
    <t>Bill</t>
  </si>
  <si>
    <t>Scott, Robert C. "Bobby" - Representative</t>
  </si>
  <si>
    <t>https://www.congress.gov/member/robert-scott/S000185</t>
  </si>
  <si>
    <t>Virginia</t>
  </si>
  <si>
    <t>ScR-VA03</t>
  </si>
  <si>
    <t>VA</t>
  </si>
  <si>
    <t>VA03</t>
  </si>
  <si>
    <t>Scott, Robert C. "Bobby"</t>
  </si>
  <si>
    <t>Robert C. "Bobby"</t>
  </si>
  <si>
    <t>Latta, Robert E. - Representative</t>
  </si>
  <si>
    <t>https://www.congress.gov/member/robert-latta/L000566</t>
  </si>
  <si>
    <t>Ohio</t>
  </si>
  <si>
    <t>LaR-OH05</t>
  </si>
  <si>
    <t>House: 2007-Present</t>
  </si>
  <si>
    <t>OH</t>
  </si>
  <si>
    <t>OH05</t>
  </si>
  <si>
    <t>2007-2024</t>
  </si>
  <si>
    <t>Latta, Robert E.</t>
  </si>
  <si>
    <t>Latta</t>
  </si>
  <si>
    <t>Robert E.</t>
  </si>
  <si>
    <t>Sherman, Brad - Representative</t>
  </si>
  <si>
    <t>https://www.congress.gov/member/brad-sherman/S000344</t>
  </si>
  <si>
    <t>California</t>
  </si>
  <si>
    <t>ShB-CA32</t>
  </si>
  <si>
    <t>CA</t>
  </si>
  <si>
    <t>CA32</t>
  </si>
  <si>
    <t>Sherman, Brad</t>
  </si>
  <si>
    <t>Sherman</t>
  </si>
  <si>
    <t>Ruppersberger, C. A. Dutch - Representative</t>
  </si>
  <si>
    <t>https://www.congress.gov/member/c-a-ruppersberger/R000576</t>
  </si>
  <si>
    <t>Maryland</t>
  </si>
  <si>
    <t>RuC-MD02</t>
  </si>
  <si>
    <t>House: 2003-Present</t>
  </si>
  <si>
    <t>MD</t>
  </si>
  <si>
    <t>MD02</t>
  </si>
  <si>
    <t>2003-2024</t>
  </si>
  <si>
    <t>Ruppersberger, C. A. Dutch</t>
  </si>
  <si>
    <t>Ruppersberger</t>
  </si>
  <si>
    <t>C. A. Dutch</t>
  </si>
  <si>
    <t>McMorris Rodgers, Cathy - Representative</t>
  </si>
  <si>
    <t>https://www.congress.gov/member/cathy-rodgers/M001159</t>
  </si>
  <si>
    <t>Washington</t>
  </si>
  <si>
    <t>McC-WA05</t>
  </si>
  <si>
    <t>House: 2005-Present</t>
  </si>
  <si>
    <t>WA</t>
  </si>
  <si>
    <t>WA05</t>
  </si>
  <si>
    <t>2005-2024</t>
  </si>
  <si>
    <t>McMorris Rodgers, Cathy</t>
  </si>
  <si>
    <t>McMorris Rodgers</t>
  </si>
  <si>
    <t>Cathy</t>
  </si>
  <si>
    <t>Pingree, Chellie - Representative</t>
  </si>
  <si>
    <t>https://www.congress.gov/member/chellie-pingree/P000597</t>
  </si>
  <si>
    <t>Maine</t>
  </si>
  <si>
    <t>PiC-ME01</t>
  </si>
  <si>
    <t>House: 2009-Present</t>
  </si>
  <si>
    <t>ME</t>
  </si>
  <si>
    <t>ME01</t>
  </si>
  <si>
    <t>2009-2024</t>
  </si>
  <si>
    <t>Pingree, Chellie</t>
  </si>
  <si>
    <t>Pingree</t>
  </si>
  <si>
    <t>Chellie</t>
  </si>
  <si>
    <t>Posey, Bill - Representative</t>
  </si>
  <si>
    <t>https://www.congress.gov/member/bill-posey/P000599</t>
  </si>
  <si>
    <t>Florida</t>
  </si>
  <si>
    <t>PoB-FL08</t>
  </si>
  <si>
    <t>FL</t>
  </si>
  <si>
    <t>FL08</t>
  </si>
  <si>
    <t>Posey, Bill</t>
  </si>
  <si>
    <t>Posey</t>
  </si>
  <si>
    <t>Boyle, Brendan F. - Representative</t>
  </si>
  <si>
    <t>https://www.congress.gov/member/brendan-boyle/B001296</t>
  </si>
  <si>
    <t>Pennsylvania</t>
  </si>
  <si>
    <t>BoB-PA02</t>
  </si>
  <si>
    <t>House: 2015-Present</t>
  </si>
  <si>
    <t>PA</t>
  </si>
  <si>
    <t>PA02</t>
  </si>
  <si>
    <t>2015-2024</t>
  </si>
  <si>
    <t>Boyle, Brendan F.</t>
  </si>
  <si>
    <t>Boyle</t>
  </si>
  <si>
    <t>Brendan F.</t>
  </si>
  <si>
    <t>Van Drew, Jefferson - Representative</t>
  </si>
  <si>
    <t>https://www.congress.gov/member/jefferson-van-drew/V000133</t>
  </si>
  <si>
    <t>VaJ-NJ02</t>
  </si>
  <si>
    <t>House: 2019-Present</t>
  </si>
  <si>
    <t>NJ02</t>
  </si>
  <si>
    <t>2019-2024</t>
  </si>
  <si>
    <t>Van Drew, Jefferson</t>
  </si>
  <si>
    <t>Van Drew</t>
  </si>
  <si>
    <t>Jefferson</t>
  </si>
  <si>
    <t>Thompson, Glenn - Representative</t>
  </si>
  <si>
    <t>https://www.congress.gov/member/glenn-thompson/T000467</t>
  </si>
  <si>
    <t>ThG-PA15</t>
  </si>
  <si>
    <t>PA15</t>
  </si>
  <si>
    <t>Thompson, Glenn</t>
  </si>
  <si>
    <t>Glenn</t>
  </si>
  <si>
    <t>Krishnamoorthi, Raja - Representative</t>
  </si>
  <si>
    <t>https://www.congress.gov/member/raja-krishnamoorthi/K000391</t>
  </si>
  <si>
    <t>Illinois</t>
  </si>
  <si>
    <t>KrR-IL08</t>
  </si>
  <si>
    <t>House: 2017-Present</t>
  </si>
  <si>
    <t>IL</t>
  </si>
  <si>
    <t>IL08</t>
  </si>
  <si>
    <t>2017-2024</t>
  </si>
  <si>
    <t>Krishnamoorthi, Raja</t>
  </si>
  <si>
    <t>Krishnamoorthi</t>
  </si>
  <si>
    <t>Raja</t>
  </si>
  <si>
    <t>Cherfilus-McCormick, Sheila - Representative</t>
  </si>
  <si>
    <t>https://www.congress.gov/member/sheila-cherfilus-mccormick/C001127</t>
  </si>
  <si>
    <t>ChS-FL20</t>
  </si>
  <si>
    <t>House: 2022-Present</t>
  </si>
  <si>
    <t>FL20</t>
  </si>
  <si>
    <t>2022-2024</t>
  </si>
  <si>
    <t>Cherfilus-McCormick, Sheila</t>
  </si>
  <si>
    <t>Cherfilus-McCormick</t>
  </si>
  <si>
    <t>Sheila</t>
  </si>
  <si>
    <t>DesJarlais, Scott - Representative</t>
  </si>
  <si>
    <t>https://www.congress.gov/member/scott-desjarlais/D000616</t>
  </si>
  <si>
    <t>Tennessee</t>
  </si>
  <si>
    <t>DeS-TN04</t>
  </si>
  <si>
    <t>TN</t>
  </si>
  <si>
    <t>TN04</t>
  </si>
  <si>
    <t>DesJarlais, Scott</t>
  </si>
  <si>
    <t>DesJarlais</t>
  </si>
  <si>
    <t>Norcross, Donald - Representative</t>
  </si>
  <si>
    <t>https://www.congress.gov/member/donald-norcross/N000188</t>
  </si>
  <si>
    <t>NoD-NJ01</t>
  </si>
  <si>
    <t>House: 2014-Present</t>
  </si>
  <si>
    <t>NJ01</t>
  </si>
  <si>
    <t>2014-2024</t>
  </si>
  <si>
    <t>Norcross, Donald</t>
  </si>
  <si>
    <t>Norcross</t>
  </si>
  <si>
    <t>Donald</t>
  </si>
  <si>
    <t>Reschenthaler, Guy - Representative</t>
  </si>
  <si>
    <t>https://www.congress.gov/member/guy-reschenthaler/R000610</t>
  </si>
  <si>
    <t>ReG-PA14</t>
  </si>
  <si>
    <t>PA14</t>
  </si>
  <si>
    <t>Reschenthaler, Guy</t>
  </si>
  <si>
    <t>Reschenthaler</t>
  </si>
  <si>
    <t>Guy</t>
  </si>
  <si>
    <t>Omar, Ilhan - Representative</t>
  </si>
  <si>
    <t>https://www.congress.gov/member/ilhan-omar/O000173</t>
  </si>
  <si>
    <t>OmI-MN05</t>
  </si>
  <si>
    <t>MN05</t>
  </si>
  <si>
    <t>Omar, Ilhan</t>
  </si>
  <si>
    <t>Omar</t>
  </si>
  <si>
    <t>Ilhan</t>
  </si>
  <si>
    <t>Jackson Lee, Sheila - Representative</t>
  </si>
  <si>
    <t>https://www.congress.gov/member/sheila-jackson-lee/J000032</t>
  </si>
  <si>
    <t>Texas</t>
  </si>
  <si>
    <t>JaS-TX18</t>
  </si>
  <si>
    <t>House: 1995-Present</t>
  </si>
  <si>
    <t>TX</t>
  </si>
  <si>
    <t>TX18</t>
  </si>
  <si>
    <t>1995-2024</t>
  </si>
  <si>
    <t>Jackson Lee, Sheila</t>
  </si>
  <si>
    <t>Jackson Lee</t>
  </si>
  <si>
    <t>Obernolte, Jay - Representative</t>
  </si>
  <si>
    <t>https://www.congress.gov/member/jay-obernolte/O000019</t>
  </si>
  <si>
    <t>ObJ-CA23</t>
  </si>
  <si>
    <t>House: 2021-Present</t>
  </si>
  <si>
    <t>CA23</t>
  </si>
  <si>
    <t>2021-2024</t>
  </si>
  <si>
    <t>Obernolte, Jay</t>
  </si>
  <si>
    <t>Obernolte</t>
  </si>
  <si>
    <t>Jay</t>
  </si>
  <si>
    <t>Jordan, Jim - Representative</t>
  </si>
  <si>
    <t>https://www.congress.gov/member/jim-jordan/J000289</t>
  </si>
  <si>
    <t>JoJ-OH04</t>
  </si>
  <si>
    <t>OH04</t>
  </si>
  <si>
    <t>Jordan, Jim</t>
  </si>
  <si>
    <t>Jordan</t>
  </si>
  <si>
    <t>Jim</t>
  </si>
  <si>
    <t>Castro, Joaquin - Representative</t>
  </si>
  <si>
    <t>https://www.congress.gov/member/joaquin-castro/C001091</t>
  </si>
  <si>
    <t>CaJ-TX20</t>
  </si>
  <si>
    <t>House: 2013-Present</t>
  </si>
  <si>
    <t>TX20</t>
  </si>
  <si>
    <t>2013-2024</t>
  </si>
  <si>
    <t>Castro, Joaquin</t>
  </si>
  <si>
    <t>Castro</t>
  </si>
  <si>
    <t>Joaquin</t>
  </si>
  <si>
    <t>Calvert, Ken - Representative</t>
  </si>
  <si>
    <t>https://www.congress.gov/member/ken-calvert/C000059</t>
  </si>
  <si>
    <t>CaK-CA41</t>
  </si>
  <si>
    <t>CA41</t>
  </si>
  <si>
    <t>Calvert, Ken</t>
  </si>
  <si>
    <t>Calvert</t>
  </si>
  <si>
    <t>Ken</t>
  </si>
  <si>
    <t>Diaz-Balart, Mario - Representative</t>
  </si>
  <si>
    <t>https://www.congress.gov/member/mario-diaz-balart/D000600</t>
  </si>
  <si>
    <t>DiM-FL26</t>
  </si>
  <si>
    <t>FL26</t>
  </si>
  <si>
    <t>Diaz-Balart, Mario</t>
  </si>
  <si>
    <t>Diaz-Balart</t>
  </si>
  <si>
    <t>Mario</t>
  </si>
  <si>
    <t>Kelly, Mike - Representative</t>
  </si>
  <si>
    <t>https://www.congress.gov/member/mike-kelly/K000376</t>
  </si>
  <si>
    <t>KeM-PA16</t>
  </si>
  <si>
    <t>PA16</t>
  </si>
  <si>
    <t>Kelly, Mike</t>
  </si>
  <si>
    <t>Kelly</t>
  </si>
  <si>
    <t>Mike</t>
  </si>
  <si>
    <t>Sessions, Pete - Representative</t>
  </si>
  <si>
    <t>https://www.congress.gov/member/pete-sessions/S000250</t>
  </si>
  <si>
    <t>SeP-TX17</t>
  </si>
  <si>
    <t>House: 1997-2019, 2021-Present</t>
  </si>
  <si>
    <t>TX17</t>
  </si>
  <si>
    <t>1997-2019</t>
  </si>
  <si>
    <t>Sessions, Pete</t>
  </si>
  <si>
    <t>Sessions</t>
  </si>
  <si>
    <t>Pete</t>
  </si>
  <si>
    <t>Jackson, Jonathan L. - Representative</t>
  </si>
  <si>
    <t>https://www.congress.gov/member/jonathan-jackson/J000309</t>
  </si>
  <si>
    <t>JaJ-IL01</t>
  </si>
  <si>
    <t>House: 2023-Present</t>
  </si>
  <si>
    <t>IL01</t>
  </si>
  <si>
    <t>2023-2024</t>
  </si>
  <si>
    <t>Jackson, Jonathan L.</t>
  </si>
  <si>
    <t>Jackson</t>
  </si>
  <si>
    <t>Jonathan L.</t>
  </si>
  <si>
    <t>Magaziner, Seth - Representative</t>
  </si>
  <si>
    <t>https://www.congress.gov/member/seth-magaziner/M001223</t>
  </si>
  <si>
    <t>Rhode Island</t>
  </si>
  <si>
    <t>MaS-RI02</t>
  </si>
  <si>
    <t>RI</t>
  </si>
  <si>
    <t>RI02</t>
  </si>
  <si>
    <t>Magaziner, Seth</t>
  </si>
  <si>
    <t>Magaziner</t>
  </si>
  <si>
    <t>Seth</t>
  </si>
  <si>
    <t>Womack, Steve - Representative</t>
  </si>
  <si>
    <t>https://www.congress.gov/member/steve-womack/W000809</t>
  </si>
  <si>
    <t>Arkansas</t>
  </si>
  <si>
    <t>WoS-AR03</t>
  </si>
  <si>
    <t>AR</t>
  </si>
  <si>
    <t>AR03</t>
  </si>
  <si>
    <t>Womack, Steve</t>
  </si>
  <si>
    <t>Womack</t>
  </si>
  <si>
    <t>Steve</t>
  </si>
  <si>
    <t>Bean, Aaron - Representative</t>
  </si>
  <si>
    <t>https://www.congress.gov/member/aaron-bean/B001314</t>
  </si>
  <si>
    <t>BeA-FL04</t>
  </si>
  <si>
    <t>FL04</t>
  </si>
  <si>
    <t>Bean, Aaron</t>
  </si>
  <si>
    <t>Bean</t>
  </si>
  <si>
    <t>Aaron</t>
  </si>
  <si>
    <t>Adams, Alma S. - Representative</t>
  </si>
  <si>
    <t>https://www.congress.gov/member/alma-adams/A000370</t>
  </si>
  <si>
    <t>North Carolina</t>
  </si>
  <si>
    <t>AdA-NC12</t>
  </si>
  <si>
    <t>NC</t>
  </si>
  <si>
    <t>NC12</t>
  </si>
  <si>
    <t>Adams, Alma S.</t>
  </si>
  <si>
    <t>Adams</t>
  </si>
  <si>
    <t>Alma S.</t>
  </si>
  <si>
    <t>Smith, Adam - Representative</t>
  </si>
  <si>
    <t>https://www.congress.gov/member/adam-smith/S000510</t>
  </si>
  <si>
    <t>SmA-WA09</t>
  </si>
  <si>
    <t>WA09</t>
  </si>
  <si>
    <t>Smith, Adam</t>
  </si>
  <si>
    <t>Smith</t>
  </si>
  <si>
    <t>Adam</t>
  </si>
  <si>
    <t>Smith, Adrian - Representative</t>
  </si>
  <si>
    <t>https://www.congress.gov/member/adrian-smith/S001172</t>
  </si>
  <si>
    <t>SmA-NE03</t>
  </si>
  <si>
    <t>NE03</t>
  </si>
  <si>
    <t>Smith, Adrian</t>
  </si>
  <si>
    <t>Adrian</t>
  </si>
  <si>
    <t>Green, Al - Representative</t>
  </si>
  <si>
    <t>https://www.congress.gov/member/al-green/G000553</t>
  </si>
  <si>
    <t>GrA-TX09</t>
  </si>
  <si>
    <t>TX09</t>
  </si>
  <si>
    <t>Green, Al</t>
  </si>
  <si>
    <t>Green</t>
  </si>
  <si>
    <t>Al</t>
  </si>
  <si>
    <t>Barr, Andy - Representative</t>
  </si>
  <si>
    <t>https://www.congress.gov/member/andy-barr/B001282</t>
  </si>
  <si>
    <t>Kentucky</t>
  </si>
  <si>
    <t>BaA-KY06</t>
  </si>
  <si>
    <t>KY</t>
  </si>
  <si>
    <t>KY06</t>
  </si>
  <si>
    <t>Barr, Andy</t>
  </si>
  <si>
    <t>Barr</t>
  </si>
  <si>
    <t>Andy</t>
  </si>
  <si>
    <t>Biggs, Andy - Representative</t>
  </si>
  <si>
    <t>https://www.congress.gov/member/andy-biggs/B001302</t>
  </si>
  <si>
    <t>Arizona</t>
  </si>
  <si>
    <t>BiA-AZ05</t>
  </si>
  <si>
    <t>AZ</t>
  </si>
  <si>
    <t>AZ05</t>
  </si>
  <si>
    <t>Biggs, Andy</t>
  </si>
  <si>
    <t>Biggs</t>
  </si>
  <si>
    <t>Harris, Andy - Representative</t>
  </si>
  <si>
    <t>https://www.congress.gov/member/andy-harris/H001052</t>
  </si>
  <si>
    <t>HaA-MD01</t>
  </si>
  <si>
    <t>MD01</t>
  </si>
  <si>
    <t>Harris, Andy</t>
  </si>
  <si>
    <t>Harris</t>
  </si>
  <si>
    <t>Kim, Andy - Representative</t>
  </si>
  <si>
    <t>https://www.congress.gov/member/andy-kim/K000394</t>
  </si>
  <si>
    <t>KiA-NJ03</t>
  </si>
  <si>
    <t>NJ03</t>
  </si>
  <si>
    <t>Kim, Andy</t>
  </si>
  <si>
    <t>Kim</t>
  </si>
  <si>
    <t>Craig, Angie - Representative</t>
  </si>
  <si>
    <t>https://www.congress.gov/member/angie-craig/C001119</t>
  </si>
  <si>
    <t>CrA-MN02</t>
  </si>
  <si>
    <t>MN02</t>
  </si>
  <si>
    <t>Craig, Angie</t>
  </si>
  <si>
    <t>Craig</t>
  </si>
  <si>
    <t>Angie</t>
  </si>
  <si>
    <t>Wagner, Ann - Representative</t>
  </si>
  <si>
    <t>https://www.congress.gov/member/ann-wagner/W000812</t>
  </si>
  <si>
    <t>Missouri</t>
  </si>
  <si>
    <t>WaA-MO02</t>
  </si>
  <si>
    <t>MO</t>
  </si>
  <si>
    <t>MO02</t>
  </si>
  <si>
    <t>Wagner, Ann</t>
  </si>
  <si>
    <t>Wagner</t>
  </si>
  <si>
    <t>Ann</t>
  </si>
  <si>
    <t>Ocasio-Cortez, Alexandria - Representative</t>
  </si>
  <si>
    <t>https://www.congress.gov/member/alexandria-ocasio-cortez/O000172</t>
  </si>
  <si>
    <t>New York</t>
  </si>
  <si>
    <t>OcA-NY14</t>
  </si>
  <si>
    <t>NY</t>
  </si>
  <si>
    <t>NY14</t>
  </si>
  <si>
    <t>Ocasio-Cortez, Alexandria</t>
  </si>
  <si>
    <t>Ocasio-Cortez</t>
  </si>
  <si>
    <t>Alexandria</t>
  </si>
  <si>
    <t>Armstrong, Kelly - Representative</t>
  </si>
  <si>
    <t>https://www.congress.gov/member/kelly-armstrong/A000377</t>
  </si>
  <si>
    <t>North Dakota</t>
  </si>
  <si>
    <t>ArK-ND00</t>
  </si>
  <si>
    <t>ND</t>
  </si>
  <si>
    <t>ND00</t>
  </si>
  <si>
    <t>Armstrong, Kelly</t>
  </si>
  <si>
    <t>Armstrong</t>
  </si>
  <si>
    <t>Hinson, Ashley - Representative</t>
  </si>
  <si>
    <t>https://www.congress.gov/member/ashley-hinson/H001091</t>
  </si>
  <si>
    <t>Iowa</t>
  </si>
  <si>
    <t>HiA-IA02</t>
  </si>
  <si>
    <t>IA</t>
  </si>
  <si>
    <t>IA02</t>
  </si>
  <si>
    <t>Hinson, Ashley</t>
  </si>
  <si>
    <t>Hinson</t>
  </si>
  <si>
    <t>Ashley</t>
  </si>
  <si>
    <t>Auchincloss, Jake - Representative</t>
  </si>
  <si>
    <t>https://www.congress.gov/member/jake-auchincloss/A000148</t>
  </si>
  <si>
    <t>Massachusetts</t>
  </si>
  <si>
    <t>AuJ-MA04</t>
  </si>
  <si>
    <t>MA</t>
  </si>
  <si>
    <t>MA04</t>
  </si>
  <si>
    <t>Auchincloss, Jake</t>
  </si>
  <si>
    <t>Auchincloss</t>
  </si>
  <si>
    <t>Jake</t>
  </si>
  <si>
    <t>Balderson, Troy - Representative</t>
  </si>
  <si>
    <t>https://www.congress.gov/member/troy-balderson/B001306</t>
  </si>
  <si>
    <t>BaT-OH12</t>
  </si>
  <si>
    <t>House: 2018-Present</t>
  </si>
  <si>
    <t>OH12</t>
  </si>
  <si>
    <t>2018-2024</t>
  </si>
  <si>
    <t>Balderson, Troy</t>
  </si>
  <si>
    <t>Balderson</t>
  </si>
  <si>
    <t>Troy</t>
  </si>
  <si>
    <t>Lee, Barbara - Representative</t>
  </si>
  <si>
    <t>https://www.congress.gov/member/barbara-lee/L000551</t>
  </si>
  <si>
    <t>LeB-CA12</t>
  </si>
  <si>
    <t>CA12</t>
  </si>
  <si>
    <t>Lee, Barbara</t>
  </si>
  <si>
    <t>Lee</t>
  </si>
  <si>
    <t>Barbara</t>
  </si>
  <si>
    <t>Moore, Barry - Representative</t>
  </si>
  <si>
    <t>https://www.congress.gov/member/barry-moore/M001212</t>
  </si>
  <si>
    <t>Alabama</t>
  </si>
  <si>
    <t>MoB-AL02</t>
  </si>
  <si>
    <t>AL</t>
  </si>
  <si>
    <t>AL02</t>
  </si>
  <si>
    <t>Moore, Barry</t>
  </si>
  <si>
    <t>Moore</t>
  </si>
  <si>
    <t>Barry</t>
  </si>
  <si>
    <t>Beatty, Joyce - Representative</t>
  </si>
  <si>
    <t>https://www.congress.gov/member/joyce-beatty/B001281</t>
  </si>
  <si>
    <t>BeJ-OH03</t>
  </si>
  <si>
    <t>OH03</t>
  </si>
  <si>
    <t>Beatty, Joyce</t>
  </si>
  <si>
    <t>Beatty</t>
  </si>
  <si>
    <t>Joyce</t>
  </si>
  <si>
    <t>Balint, Becca - Representative</t>
  </si>
  <si>
    <t>https://www.congress.gov/member/becca-balint/B001318</t>
  </si>
  <si>
    <t>Vermont</t>
  </si>
  <si>
    <t>BaB-VT00</t>
  </si>
  <si>
    <t>VT</t>
  </si>
  <si>
    <t>VT00</t>
  </si>
  <si>
    <t>Balint, Becca</t>
  </si>
  <si>
    <t>Balint</t>
  </si>
  <si>
    <t>Becca</t>
  </si>
  <si>
    <t>Cline, Ben - Representative</t>
  </si>
  <si>
    <t>https://www.congress.gov/member/ben-cline/C001118</t>
  </si>
  <si>
    <t>ClB-VA06</t>
  </si>
  <si>
    <t>VA06</t>
  </si>
  <si>
    <t>Cline, Ben</t>
  </si>
  <si>
    <t>Cline</t>
  </si>
  <si>
    <t>Ben</t>
  </si>
  <si>
    <t>Bentz, Cliff - Representative</t>
  </si>
  <si>
    <t>https://www.congress.gov/member/cliff-bentz/B000668</t>
  </si>
  <si>
    <t>Oregon</t>
  </si>
  <si>
    <t>BeC-OR02</t>
  </si>
  <si>
    <t>OR</t>
  </si>
  <si>
    <t>OR02</t>
  </si>
  <si>
    <t>Bentz, Cliff</t>
  </si>
  <si>
    <t>Bentz</t>
  </si>
  <si>
    <t>Cliff</t>
  </si>
  <si>
    <t>Bera, Ami - Representative</t>
  </si>
  <si>
    <t>https://www.congress.gov/member/ami-bera/B001287</t>
  </si>
  <si>
    <t>BeA-CA06</t>
  </si>
  <si>
    <t>CA06</t>
  </si>
  <si>
    <t>Bera, Ami</t>
  </si>
  <si>
    <t>Bera</t>
  </si>
  <si>
    <t>Ami</t>
  </si>
  <si>
    <t>Van Duyne, Beth - Representative</t>
  </si>
  <si>
    <t>https://www.congress.gov/member/beth-van-duyne/V000134</t>
  </si>
  <si>
    <t>VaB-TX24</t>
  </si>
  <si>
    <t>TX24</t>
  </si>
  <si>
    <t>Van Duyne, Beth</t>
  </si>
  <si>
    <t>Van Duyne</t>
  </si>
  <si>
    <t>Beth</t>
  </si>
  <si>
    <t>Foster, Bill - Representative</t>
  </si>
  <si>
    <t>https://www.congress.gov/member/bill-foster/F000454</t>
  </si>
  <si>
    <t>FoB-IL11</t>
  </si>
  <si>
    <t>House: 2008-2011, 2013-Present</t>
  </si>
  <si>
    <t>IL11</t>
  </si>
  <si>
    <t>2008-2011</t>
  </si>
  <si>
    <t>Foster, Bill</t>
  </si>
  <si>
    <t>Foster</t>
  </si>
  <si>
    <t>Johnson, Bill - Representative</t>
  </si>
  <si>
    <t>https://www.congress.gov/member/bill-johnson/J000292</t>
  </si>
  <si>
    <t>JoB-OH06</t>
  </si>
  <si>
    <t>OH06</t>
  </si>
  <si>
    <t>Johnson, Bill</t>
  </si>
  <si>
    <t>Johnson</t>
  </si>
  <si>
    <t>Luetkemeyer, Blaine - Representative</t>
  </si>
  <si>
    <t>https://www.congress.gov/member/blaine-luetkemeyer/L000569</t>
  </si>
  <si>
    <t>LuB-MO03</t>
  </si>
  <si>
    <t>MO03</t>
  </si>
  <si>
    <t>Luetkemeyer, Blaine</t>
  </si>
  <si>
    <t>Luetkemeyer</t>
  </si>
  <si>
    <t>Blaine</t>
  </si>
  <si>
    <t>Blumenauer, Earl - Representative</t>
  </si>
  <si>
    <t>https://www.congress.gov/member/earl-blumenauer/B000574</t>
  </si>
  <si>
    <t>BlE-OR03</t>
  </si>
  <si>
    <t>OR03</t>
  </si>
  <si>
    <t>Blumenauer, Earl</t>
  </si>
  <si>
    <t>Blumenauer</t>
  </si>
  <si>
    <t>Earl</t>
  </si>
  <si>
    <t>Good, Bob - Representative</t>
  </si>
  <si>
    <t>https://www.congress.gov/member/bob-good/G000595</t>
  </si>
  <si>
    <t>GoB-VA05</t>
  </si>
  <si>
    <t>VA05</t>
  </si>
  <si>
    <t>Good, Bob</t>
  </si>
  <si>
    <t>Good</t>
  </si>
  <si>
    <t>Bob</t>
  </si>
  <si>
    <t>Boebert, Lauren - Representative</t>
  </si>
  <si>
    <t>https://www.congress.gov/member/lauren-boebert/B000825</t>
  </si>
  <si>
    <t>Colorado</t>
  </si>
  <si>
    <t>BoL-CO03</t>
  </si>
  <si>
    <t>CO</t>
  </si>
  <si>
    <t>CO03</t>
  </si>
  <si>
    <t>Boebert, Lauren</t>
  </si>
  <si>
    <t>Boebert</t>
  </si>
  <si>
    <t>Lauren</t>
  </si>
  <si>
    <t>Bonamici, Suzanne - Representative</t>
  </si>
  <si>
    <t>https://www.congress.gov/member/suzanne-bonamici/B001278</t>
  </si>
  <si>
    <t>BoS-OR01</t>
  </si>
  <si>
    <t>House: 2012-Present</t>
  </si>
  <si>
    <t>OR01</t>
  </si>
  <si>
    <t>2012-2024</t>
  </si>
  <si>
    <t>Bonamici, Suzanne</t>
  </si>
  <si>
    <t>Bonamici</t>
  </si>
  <si>
    <t>Suzanne</t>
  </si>
  <si>
    <t>Watson Coleman, Bonnie - Representative</t>
  </si>
  <si>
    <t>https://www.congress.gov/member/bonnie-watson-coleman/W000822</t>
  </si>
  <si>
    <t>WaB-NJ12</t>
  </si>
  <si>
    <t>NJ12</t>
  </si>
  <si>
    <t>Watson Coleman, Bonnie</t>
  </si>
  <si>
    <t>Watson Coleman</t>
  </si>
  <si>
    <t>Bonnie</t>
  </si>
  <si>
    <t>Bost, Mike - Representative</t>
  </si>
  <si>
    <t>https://www.congress.gov/member/mike-bost/B001295</t>
  </si>
  <si>
    <t>BoM-IL12</t>
  </si>
  <si>
    <t>IL12</t>
  </si>
  <si>
    <t>Bost, Mike</t>
  </si>
  <si>
    <t>Bost</t>
  </si>
  <si>
    <t>Bowman, Jamaal - Representative</t>
  </si>
  <si>
    <t>https://www.congress.gov/member/jamaal-bowman/B001223</t>
  </si>
  <si>
    <t>BoJ-NY16</t>
  </si>
  <si>
    <t>NY16</t>
  </si>
  <si>
    <t>Bowman, Jamaal</t>
  </si>
  <si>
    <t>Bowman</t>
  </si>
  <si>
    <t>Jamaal</t>
  </si>
  <si>
    <t>Brecheen, Josh - Representative</t>
  </si>
  <si>
    <t>https://www.congress.gov/member/josh-brecheen/B001317</t>
  </si>
  <si>
    <t>Oklahoma</t>
  </si>
  <si>
    <t>BrJ-OK02</t>
  </si>
  <si>
    <t>OK</t>
  </si>
  <si>
    <t>OK02</t>
  </si>
  <si>
    <t>Brecheen, Josh</t>
  </si>
  <si>
    <t>Brecheen</t>
  </si>
  <si>
    <t>Josh</t>
  </si>
  <si>
    <t>Babin, Brian - Representative</t>
  </si>
  <si>
    <t>https://www.congress.gov/member/brian-babin/B001291</t>
  </si>
  <si>
    <t>BaB-TX36</t>
  </si>
  <si>
    <t>TX36</t>
  </si>
  <si>
    <t>Babin, Brian</t>
  </si>
  <si>
    <t>Babin</t>
  </si>
  <si>
    <t>Brian</t>
  </si>
  <si>
    <t>Higgins, Brian - Representative</t>
  </si>
  <si>
    <t>https://www.congress.gov/member/brian-higgins/H001038</t>
  </si>
  <si>
    <t>HiB-NY26</t>
  </si>
  <si>
    <t>NY26</t>
  </si>
  <si>
    <t>Higgins, Brian</t>
  </si>
  <si>
    <t>Higgins</t>
  </si>
  <si>
    <t>Brownley, Julia - Representative</t>
  </si>
  <si>
    <t>https://www.congress.gov/member/julia-brownley/B001285</t>
  </si>
  <si>
    <t>BrJ-CA26</t>
  </si>
  <si>
    <t>CA26</t>
  </si>
  <si>
    <t>Brownley, Julia</t>
  </si>
  <si>
    <t>Brownley</t>
  </si>
  <si>
    <t>Julia</t>
  </si>
  <si>
    <t>Steil, Bryan - Representative</t>
  </si>
  <si>
    <t>https://www.congress.gov/member/bryan-steil/S001213</t>
  </si>
  <si>
    <t>Wisconsin</t>
  </si>
  <si>
    <t>StB-WI01</t>
  </si>
  <si>
    <t>WI</t>
  </si>
  <si>
    <t>WI01</t>
  </si>
  <si>
    <t>Steil, Bryan</t>
  </si>
  <si>
    <t>Steil</t>
  </si>
  <si>
    <t>Bryan</t>
  </si>
  <si>
    <t>Owens, Burgess - Representative</t>
  </si>
  <si>
    <t>https://www.congress.gov/member/burgess-owens/O000086</t>
  </si>
  <si>
    <t>Utah</t>
  </si>
  <si>
    <t>OwB-UT04</t>
  </si>
  <si>
    <t>UT</t>
  </si>
  <si>
    <t>UT04</t>
  </si>
  <si>
    <t>Owens, Burgess</t>
  </si>
  <si>
    <t>Owens</t>
  </si>
  <si>
    <t>Burgess</t>
  </si>
  <si>
    <t>Cartwright, Matt - Representative</t>
  </si>
  <si>
    <t>https://www.congress.gov/member/matt-cartwright/C001090</t>
  </si>
  <si>
    <t>CaM-PA08</t>
  </si>
  <si>
    <t>PA08</t>
  </si>
  <si>
    <t>Cartwright, Matt</t>
  </si>
  <si>
    <t>Cartwright</t>
  </si>
  <si>
    <t>Matt</t>
  </si>
  <si>
    <t>Casar, Greg - Representative</t>
  </si>
  <si>
    <t>https://www.congress.gov/member/greg-casar/C001131</t>
  </si>
  <si>
    <t>CaG-TX35</t>
  </si>
  <si>
    <t>TX35</t>
  </si>
  <si>
    <t>Casar, Greg</t>
  </si>
  <si>
    <t>Casar</t>
  </si>
  <si>
    <t>Greg</t>
  </si>
  <si>
    <t>Casten, Sean - Representative</t>
  </si>
  <si>
    <t>https://www.congress.gov/member/sean-casten/C001117</t>
  </si>
  <si>
    <t>CaS-IL06</t>
  </si>
  <si>
    <t>IL06</t>
  </si>
  <si>
    <t>Casten, Sean</t>
  </si>
  <si>
    <t>Casten</t>
  </si>
  <si>
    <t>Sean</t>
  </si>
  <si>
    <t>Roy, Chip - Representative</t>
  </si>
  <si>
    <t>https://www.congress.gov/member/chip-roy/R000614</t>
  </si>
  <si>
    <t>RoC-TX21</t>
  </si>
  <si>
    <t>TX21</t>
  </si>
  <si>
    <t>Roy, Chip</t>
  </si>
  <si>
    <t>Roy</t>
  </si>
  <si>
    <t>Chip</t>
  </si>
  <si>
    <t>Pappas, Chris - Representative</t>
  </si>
  <si>
    <t>https://www.congress.gov/member/chris-pappas/P000614</t>
  </si>
  <si>
    <t>New Hampshire</t>
  </si>
  <si>
    <t>PaC-NH01</t>
  </si>
  <si>
    <t>NH</t>
  </si>
  <si>
    <t>NH01</t>
  </si>
  <si>
    <t>Pappas, Chris</t>
  </si>
  <si>
    <t>Pappas</t>
  </si>
  <si>
    <t>Chris</t>
  </si>
  <si>
    <t>Stewart, Chris - Representative</t>
  </si>
  <si>
    <t>https://www.congress.gov/member/chris-stewart/S001192</t>
  </si>
  <si>
    <t>StC-UT02</t>
  </si>
  <si>
    <t>UT02</t>
  </si>
  <si>
    <t>Stewart, Chris</t>
  </si>
  <si>
    <t>Stewart</t>
  </si>
  <si>
    <t>Ciscomani, Juan - Representative</t>
  </si>
  <si>
    <t>https://www.congress.gov/member/juan-ciscomani/C001133</t>
  </si>
  <si>
    <t>CiJ-AZ06</t>
  </si>
  <si>
    <t>AZ06</t>
  </si>
  <si>
    <t>Ciscomani, Juan</t>
  </si>
  <si>
    <t>Ciscomani</t>
  </si>
  <si>
    <t>Juan</t>
  </si>
  <si>
    <t>Higgins, Clay - Representative</t>
  </si>
  <si>
    <t>https://www.congress.gov/member/clay-higgins/H001077</t>
  </si>
  <si>
    <t>Louisiana</t>
  </si>
  <si>
    <t>HiC-LA03</t>
  </si>
  <si>
    <t>LA</t>
  </si>
  <si>
    <t>LA03</t>
  </si>
  <si>
    <t>Higgins, Clay</t>
  </si>
  <si>
    <t>Clay</t>
  </si>
  <si>
    <t>Cleaver, Emanuel - Representative</t>
  </si>
  <si>
    <t>https://www.congress.gov/member/emanuel-cleaver/C001061</t>
  </si>
  <si>
    <t>ClE-MO05</t>
  </si>
  <si>
    <t>MO05</t>
  </si>
  <si>
    <t>Cleaver, Emanuel</t>
  </si>
  <si>
    <t>Cleaver</t>
  </si>
  <si>
    <t>Emanuel</t>
  </si>
  <si>
    <t>Cloud, Michael - Representative</t>
  </si>
  <si>
    <t>https://www.congress.gov/member/michael-cloud/C001115</t>
  </si>
  <si>
    <t>ClM-TX27</t>
  </si>
  <si>
    <t>TX27</t>
  </si>
  <si>
    <t>Cloud, Michael</t>
  </si>
  <si>
    <t>Cloud</t>
  </si>
  <si>
    <t>Michael</t>
  </si>
  <si>
    <t>Cohen, Steve - Representative</t>
  </si>
  <si>
    <t>https://www.congress.gov/member/steve-cohen/C001068</t>
  </si>
  <si>
    <t>CoS-TN09</t>
  </si>
  <si>
    <t>TN09</t>
  </si>
  <si>
    <t>Cohen, Steve</t>
  </si>
  <si>
    <t>Cohen</t>
  </si>
  <si>
    <t>Bush, Cori - Representative</t>
  </si>
  <si>
    <t>https://www.congress.gov/member/cori-bush/B001224</t>
  </si>
  <si>
    <t>BuC-MO01</t>
  </si>
  <si>
    <t>MO01</t>
  </si>
  <si>
    <t>Bush, Cori</t>
  </si>
  <si>
    <t>Bush</t>
  </si>
  <si>
    <t>Cori</t>
  </si>
  <si>
    <t>Cuellar, Henry - Representative</t>
  </si>
  <si>
    <t>https://www.congress.gov/member/henry-cuellar/C001063</t>
  </si>
  <si>
    <t>CuH-TX28</t>
  </si>
  <si>
    <t>TX28</t>
  </si>
  <si>
    <t>Cuellar, Henry</t>
  </si>
  <si>
    <t>Cuellar</t>
  </si>
  <si>
    <t>Henry</t>
  </si>
  <si>
    <t>Bishop, Dan - Representative</t>
  </si>
  <si>
    <t>https://www.congress.gov/member/dan-bishop/B001311</t>
  </si>
  <si>
    <t>BiD-NC08</t>
  </si>
  <si>
    <t>NC08</t>
  </si>
  <si>
    <t>Bishop, Dan</t>
  </si>
  <si>
    <t>Bishop</t>
  </si>
  <si>
    <t>Dan</t>
  </si>
  <si>
    <t>Crenshaw, Dan - Representative</t>
  </si>
  <si>
    <t>https://www.congress.gov/member/dan-crenshaw/C001120</t>
  </si>
  <si>
    <t>CrD-TX02</t>
  </si>
  <si>
    <t>TX02</t>
  </si>
  <si>
    <t>Crenshaw, Dan</t>
  </si>
  <si>
    <t>Crenshaw</t>
  </si>
  <si>
    <t>Davis, Danny K. - Representative</t>
  </si>
  <si>
    <t>https://www.congress.gov/member/danny-davis/D000096</t>
  </si>
  <si>
    <t>DaD-IL07</t>
  </si>
  <si>
    <t>IL07</t>
  </si>
  <si>
    <t>Davis, Danny K.</t>
  </si>
  <si>
    <t>Davis</t>
  </si>
  <si>
    <t>Danny K.</t>
  </si>
  <si>
    <t>Soto, Darren - Representative</t>
  </si>
  <si>
    <t>https://www.congress.gov/member/darren-soto/S001200</t>
  </si>
  <si>
    <t>SoD-FL09</t>
  </si>
  <si>
    <t>FL09</t>
  </si>
  <si>
    <t>Soto, Darren</t>
  </si>
  <si>
    <t>Soto</t>
  </si>
  <si>
    <t>Darren</t>
  </si>
  <si>
    <t>Schweikert, David - Representative</t>
  </si>
  <si>
    <t>https://www.congress.gov/member/david-schweikert/S001183</t>
  </si>
  <si>
    <t>ScD-AZ01</t>
  </si>
  <si>
    <t>AZ01</t>
  </si>
  <si>
    <t>Schweikert, David</t>
  </si>
  <si>
    <t>Schweikert</t>
  </si>
  <si>
    <t>David</t>
  </si>
  <si>
    <t>Kustoff, David - Representative</t>
  </si>
  <si>
    <t>https://www.congress.gov/member/david-kustoff/K000392</t>
  </si>
  <si>
    <t>KuD-TN08</t>
  </si>
  <si>
    <t>TN08</t>
  </si>
  <si>
    <t>Kustoff, David</t>
  </si>
  <si>
    <t>Kustoff</t>
  </si>
  <si>
    <t>Rouzer, David - Representative</t>
  </si>
  <si>
    <t>https://www.congress.gov/member/david-rouzer/R000603</t>
  </si>
  <si>
    <t>RoD-NC07</t>
  </si>
  <si>
    <t>NC07</t>
  </si>
  <si>
    <t>Rouzer, David</t>
  </si>
  <si>
    <t>Rouzer</t>
  </si>
  <si>
    <t>Davids, Sharice - Representative</t>
  </si>
  <si>
    <t>https://www.congress.gov/member/sharice-davids/D000629</t>
  </si>
  <si>
    <t>Kansas</t>
  </si>
  <si>
    <t>DaS-KS03</t>
  </si>
  <si>
    <t>KS</t>
  </si>
  <si>
    <t>KS03</t>
  </si>
  <si>
    <t>Davids, Sharice</t>
  </si>
  <si>
    <t>Davids</t>
  </si>
  <si>
    <t>Sharice</t>
  </si>
  <si>
    <t>Scott, David - Representative</t>
  </si>
  <si>
    <t>https://www.congress.gov/member/david-scott/S001157</t>
  </si>
  <si>
    <t>ScD-GA13</t>
  </si>
  <si>
    <t>GA13</t>
  </si>
  <si>
    <t>Scott, David</t>
  </si>
  <si>
    <t>Dean, Madeleine - Representative</t>
  </si>
  <si>
    <t>https://www.congress.gov/member/madeleine-dean/D000631</t>
  </si>
  <si>
    <t>DeM-PA04</t>
  </si>
  <si>
    <t>PA04</t>
  </si>
  <si>
    <t>Dean, Madeleine</t>
  </si>
  <si>
    <t>Dean</t>
  </si>
  <si>
    <t>Madeleine</t>
  </si>
  <si>
    <t>Phillips, Dean - Representative</t>
  </si>
  <si>
    <t>https://www.congress.gov/member/dean-phillips/P000616</t>
  </si>
  <si>
    <t>PhD-MN03</t>
  </si>
  <si>
    <t>MN03</t>
  </si>
  <si>
    <t>Phillips, Dean</t>
  </si>
  <si>
    <t>Phillips</t>
  </si>
  <si>
    <t>Dingell, Debbie - Representative</t>
  </si>
  <si>
    <t>https://www.congress.gov/member/debbie-dingell/D000624</t>
  </si>
  <si>
    <t>Michigan</t>
  </si>
  <si>
    <t>DiD-MI06</t>
  </si>
  <si>
    <t>MI</t>
  </si>
  <si>
    <t>MI06</t>
  </si>
  <si>
    <t>Dingell, Debbie</t>
  </si>
  <si>
    <t>Dingell</t>
  </si>
  <si>
    <t>Debbie</t>
  </si>
  <si>
    <t>Kilmer, Derek - Representative</t>
  </si>
  <si>
    <t>https://www.congress.gov/member/derek-kilmer/K000381</t>
  </si>
  <si>
    <t>KiD-WA06</t>
  </si>
  <si>
    <t>WA06</t>
  </si>
  <si>
    <t>Kilmer, Derek</t>
  </si>
  <si>
    <t>Kilmer</t>
  </si>
  <si>
    <t>Derek</t>
  </si>
  <si>
    <t>DeSaulnier, Mark - Representative</t>
  </si>
  <si>
    <t>https://www.congress.gov/member/mark-desaulnier/D000623</t>
  </si>
  <si>
    <t>DeM-CA10</t>
  </si>
  <si>
    <t>CA10</t>
  </si>
  <si>
    <t>DeSaulnier, Mark</t>
  </si>
  <si>
    <t>DeSaulnier</t>
  </si>
  <si>
    <t>Mark</t>
  </si>
  <si>
    <t>D'Esposito, Anthony - Representative</t>
  </si>
  <si>
    <t>https://www.congress.gov/member/anthony-d-esposito/D000632</t>
  </si>
  <si>
    <t>D'A-NY04</t>
  </si>
  <si>
    <t>NY04</t>
  </si>
  <si>
    <t>D'Esposito, Anthony</t>
  </si>
  <si>
    <t>D'Esposito</t>
  </si>
  <si>
    <t>Anthony</t>
  </si>
  <si>
    <t>DeGette, Diana - Representative</t>
  </si>
  <si>
    <t>https://www.congress.gov/member/diana-degette/D000197</t>
  </si>
  <si>
    <t>DeD-CO01</t>
  </si>
  <si>
    <t>CO01</t>
  </si>
  <si>
    <t>DeGette, Diana</t>
  </si>
  <si>
    <t>DeGette</t>
  </si>
  <si>
    <t>Diana</t>
  </si>
  <si>
    <t>Titus, Dina - Representative</t>
  </si>
  <si>
    <t>https://www.congress.gov/member/dina-titus/T000468</t>
  </si>
  <si>
    <t>Nevada</t>
  </si>
  <si>
    <t>TiD-NV01</t>
  </si>
  <si>
    <t>House: 2009-2011, 2013-Present</t>
  </si>
  <si>
    <t>NV</t>
  </si>
  <si>
    <t>NV01</t>
  </si>
  <si>
    <t>2009-2011</t>
  </si>
  <si>
    <t>Titus, Dina</t>
  </si>
  <si>
    <t>Titus</t>
  </si>
  <si>
    <t>Dina</t>
  </si>
  <si>
    <t>Lamborn, Doug - Representative</t>
  </si>
  <si>
    <t>https://www.congress.gov/member/doug-lamborn/L000564</t>
  </si>
  <si>
    <t>LaD-CO05</t>
  </si>
  <si>
    <t>CO05</t>
  </si>
  <si>
    <t>Lamborn, Doug</t>
  </si>
  <si>
    <t>Lamborn</t>
  </si>
  <si>
    <t>Doug</t>
  </si>
  <si>
    <t>Lesko, Debbie - Representative</t>
  </si>
  <si>
    <t>https://www.congress.gov/member/debbie-lesko/L000589</t>
  </si>
  <si>
    <t>LeD-AZ08</t>
  </si>
  <si>
    <t>AZ08</t>
  </si>
  <si>
    <t>Lesko, Debbie</t>
  </si>
  <si>
    <t>Lesko</t>
  </si>
  <si>
    <t>Donalds, Byron - Representative</t>
  </si>
  <si>
    <t>https://www.congress.gov/member/byron-donalds/D000032</t>
  </si>
  <si>
    <t>DoB-FL19</t>
  </si>
  <si>
    <t>FL19</t>
  </si>
  <si>
    <t>Donalds, Byron</t>
  </si>
  <si>
    <t>Donalds</t>
  </si>
  <si>
    <t>Byron</t>
  </si>
  <si>
    <t>Bacon, Don - Representative</t>
  </si>
  <si>
    <t>https://www.congress.gov/member/don-bacon/B001298</t>
  </si>
  <si>
    <t>BaD-NE02</t>
  </si>
  <si>
    <t>Bacon, Don</t>
  </si>
  <si>
    <t>Bacon</t>
  </si>
  <si>
    <t>Don</t>
  </si>
  <si>
    <t>Johnson, Dusty - Representative</t>
  </si>
  <si>
    <t>https://www.congress.gov/member/dusty-johnson/J000301</t>
  </si>
  <si>
    <t>South Dakota</t>
  </si>
  <si>
    <t>JoD-SD00</t>
  </si>
  <si>
    <t>SD</t>
  </si>
  <si>
    <t>SD00</t>
  </si>
  <si>
    <t>Johnson, Dusty</t>
  </si>
  <si>
    <t>Dusty</t>
  </si>
  <si>
    <t>Evans, Dwight - Representative</t>
  </si>
  <si>
    <t>https://www.congress.gov/member/dwight-evans/E000296</t>
  </si>
  <si>
    <t>EvD-PA03</t>
  </si>
  <si>
    <t>House: 2016-Present</t>
  </si>
  <si>
    <t>PA03</t>
  </si>
  <si>
    <t>2016-2024</t>
  </si>
  <si>
    <t>Evans, Dwight</t>
  </si>
  <si>
    <t>Evans</t>
  </si>
  <si>
    <t>Dwight</t>
  </si>
  <si>
    <t>Wasserman Schultz, Debbie - Representative</t>
  </si>
  <si>
    <t>https://www.congress.gov/member/debbie-wasserman-schultz/W000797</t>
  </si>
  <si>
    <t>WaD-FL25</t>
  </si>
  <si>
    <t>FL25</t>
  </si>
  <si>
    <t>Wasserman Schultz, Debbie</t>
  </si>
  <si>
    <t>Wasserman Schultz</t>
  </si>
  <si>
    <t>Case, Ed - Representative</t>
  </si>
  <si>
    <t>https://www.congress.gov/member/ed-case/C001055</t>
  </si>
  <si>
    <t>Hawaii</t>
  </si>
  <si>
    <t>CaE-HI01</t>
  </si>
  <si>
    <t>House: 2002-2007, 2019-Present</t>
  </si>
  <si>
    <t>HI</t>
  </si>
  <si>
    <t>HI01</t>
  </si>
  <si>
    <t>2002-2007</t>
  </si>
  <si>
    <t>Case, Ed</t>
  </si>
  <si>
    <t>Case</t>
  </si>
  <si>
    <t>Ed</t>
  </si>
  <si>
    <t>Edwards, Chuck - Representative</t>
  </si>
  <si>
    <t>https://www.congress.gov/member/chuck-edwards/E000246</t>
  </si>
  <si>
    <t>EdC-NC11</t>
  </si>
  <si>
    <t>NC11</t>
  </si>
  <si>
    <t>Edwards, Chuck</t>
  </si>
  <si>
    <t>Edwards</t>
  </si>
  <si>
    <t>Chuck</t>
  </si>
  <si>
    <t>Crane, Elijah - Representative</t>
  </si>
  <si>
    <t>https://www.congress.gov/member/elijah-crane/C001132</t>
  </si>
  <si>
    <t>CrE-AZ02</t>
  </si>
  <si>
    <t>AZ02</t>
  </si>
  <si>
    <t>Crane, Elijah</t>
  </si>
  <si>
    <t>Crane</t>
  </si>
  <si>
    <t>Elijah</t>
  </si>
  <si>
    <t>Ellzey, Jake - Representative</t>
  </si>
  <si>
    <t>https://www.congress.gov/member/jake-ellzey/E000071</t>
  </si>
  <si>
    <t>ElJ-TX06</t>
  </si>
  <si>
    <t>TX06</t>
  </si>
  <si>
    <t>Ellzey, Jake</t>
  </si>
  <si>
    <t>Ellzey</t>
  </si>
  <si>
    <t>Burlison, Eric - Representative</t>
  </si>
  <si>
    <t>https://www.congress.gov/member/eric-burlison/B001316</t>
  </si>
  <si>
    <t>BuE-MO07</t>
  </si>
  <si>
    <t>MO07</t>
  </si>
  <si>
    <t>Burlison, Eric</t>
  </si>
  <si>
    <t>Burlison</t>
  </si>
  <si>
    <t>Eric</t>
  </si>
  <si>
    <t>Sorensen, Eric - Representative</t>
  </si>
  <si>
    <t>https://www.congress.gov/member/eric-sorensen/S001225</t>
  </si>
  <si>
    <t>SoE-IL17</t>
  </si>
  <si>
    <t>IL17</t>
  </si>
  <si>
    <t>Sorensen, Eric</t>
  </si>
  <si>
    <t>Sorensen</t>
  </si>
  <si>
    <t>Escobar, Veronica - Representative</t>
  </si>
  <si>
    <t>https://www.congress.gov/member/veronica-escobar/E000299</t>
  </si>
  <si>
    <t>EsV-TX16</t>
  </si>
  <si>
    <t>TX16</t>
  </si>
  <si>
    <t>Escobar, Veronica</t>
  </si>
  <si>
    <t>Escobar</t>
  </si>
  <si>
    <t>Veronica</t>
  </si>
  <si>
    <t>Espaillat, Adriano - Representative</t>
  </si>
  <si>
    <t>https://www.congress.gov/member/adriano-espaillat/E000297</t>
  </si>
  <si>
    <t>EsA-NY13</t>
  </si>
  <si>
    <t>NY13</t>
  </si>
  <si>
    <t>Espaillat, Adriano</t>
  </si>
  <si>
    <t>Espaillat</t>
  </si>
  <si>
    <t>Adriano</t>
  </si>
  <si>
    <t>Ezell, Mike - Representative</t>
  </si>
  <si>
    <t>https://www.congress.gov/member/mike-ezell/E000235</t>
  </si>
  <si>
    <t>EzM-MS04</t>
  </si>
  <si>
    <t>MS04</t>
  </si>
  <si>
    <t>Ezell, Mike</t>
  </si>
  <si>
    <t>Ezell</t>
  </si>
  <si>
    <t>Feenstra, Randy - Representative</t>
  </si>
  <si>
    <t>https://www.congress.gov/member/randy-feenstra/F000446</t>
  </si>
  <si>
    <t>FeR-IA04</t>
  </si>
  <si>
    <t>IA04</t>
  </si>
  <si>
    <t>Feenstra, Randy</t>
  </si>
  <si>
    <t>Feenstra</t>
  </si>
  <si>
    <t>Randy</t>
  </si>
  <si>
    <t>Finstad, Brad - Representative</t>
  </si>
  <si>
    <t>https://www.congress.gov/member/brad-finstad/F000475</t>
  </si>
  <si>
    <t>FiB-MN01</t>
  </si>
  <si>
    <t>MN01</t>
  </si>
  <si>
    <t>Finstad, Brad</t>
  </si>
  <si>
    <t>Finstad</t>
  </si>
  <si>
    <t>Fischbach, Michelle - Representative</t>
  </si>
  <si>
    <t>https://www.congress.gov/member/michelle-fischbach/F000470</t>
  </si>
  <si>
    <t>FiM-MN07</t>
  </si>
  <si>
    <t>MN07</t>
  </si>
  <si>
    <t>Fischbach, Michelle</t>
  </si>
  <si>
    <t>Fischbach</t>
  </si>
  <si>
    <t>Michelle</t>
  </si>
  <si>
    <t>Fitzgerald, Scott - Representative</t>
  </si>
  <si>
    <t>https://www.congress.gov/member/scott-fitzgerald/F000471</t>
  </si>
  <si>
    <t>FiS-WI05</t>
  </si>
  <si>
    <t>WI05</t>
  </si>
  <si>
    <t>Fitzgerald, Scott</t>
  </si>
  <si>
    <t>Fitzgerald</t>
  </si>
  <si>
    <t>Fletcher, Lizzie - Representative</t>
  </si>
  <si>
    <t>https://www.congress.gov/member/lizzie-fletcher/F000468</t>
  </si>
  <si>
    <t>FlL-TX07</t>
  </si>
  <si>
    <t>TX07</t>
  </si>
  <si>
    <t>Fletcher, Lizzie</t>
  </si>
  <si>
    <t>Fletcher</t>
  </si>
  <si>
    <t>Lizzie</t>
  </si>
  <si>
    <t>Gallagher, Mike - Representative</t>
  </si>
  <si>
    <t>https://www.congress.gov/member/mike-gallagher/G000579</t>
  </si>
  <si>
    <t>GaM-WI08</t>
  </si>
  <si>
    <t>WI08</t>
  </si>
  <si>
    <t>Gallagher, Mike</t>
  </si>
  <si>
    <t>Gallagher</t>
  </si>
  <si>
    <t>Garamendi, John - Representative</t>
  </si>
  <si>
    <t>https://www.congress.gov/member/john-garamendi/G000559</t>
  </si>
  <si>
    <t>GaJ-CA08</t>
  </si>
  <si>
    <t>CA08</t>
  </si>
  <si>
    <t>Garamendi, John</t>
  </si>
  <si>
    <t>Garamendi</t>
  </si>
  <si>
    <t>John</t>
  </si>
  <si>
    <t>Graves, Garret - Representative</t>
  </si>
  <si>
    <t>https://www.congress.gov/member/garret-graves/G000577</t>
  </si>
  <si>
    <t>GrG-LA06</t>
  </si>
  <si>
    <t>LA06</t>
  </si>
  <si>
    <t>Graves, Garret</t>
  </si>
  <si>
    <t>Graves</t>
  </si>
  <si>
    <t>Garret</t>
  </si>
  <si>
    <t>Ivey, Glenn - Representative</t>
  </si>
  <si>
    <t>https://www.congress.gov/member/glenn-ivey/I000058</t>
  </si>
  <si>
    <t>IvG-MD04</t>
  </si>
  <si>
    <t>MD04</t>
  </si>
  <si>
    <t>Ivey, Glenn</t>
  </si>
  <si>
    <t>Ivey</t>
  </si>
  <si>
    <t>Gonzalez, Vicente - Representative</t>
  </si>
  <si>
    <t>https://www.congress.gov/member/vicente-gonzalez/G000581</t>
  </si>
  <si>
    <t>GoV-TX34</t>
  </si>
  <si>
    <t>TX34</t>
  </si>
  <si>
    <t>Gonzalez, Vicente</t>
  </si>
  <si>
    <t>Gonzalez</t>
  </si>
  <si>
    <t>Vicente</t>
  </si>
  <si>
    <t>Meng, Grace - Representative</t>
  </si>
  <si>
    <t>https://www.congress.gov/member/grace-meng/M001188</t>
  </si>
  <si>
    <t>MeG-NY06</t>
  </si>
  <si>
    <t>NY06</t>
  </si>
  <si>
    <t>Meng, Grace</t>
  </si>
  <si>
    <t>Meng</t>
  </si>
  <si>
    <t>Grace</t>
  </si>
  <si>
    <t>Landsman, Greg - Representative</t>
  </si>
  <si>
    <t>https://www.congress.gov/member/greg-landsman/L000601</t>
  </si>
  <si>
    <t>LaG-OH01</t>
  </si>
  <si>
    <t>OH01</t>
  </si>
  <si>
    <t>Landsman, Greg</t>
  </si>
  <si>
    <t>Landsman</t>
  </si>
  <si>
    <t>Murphy, Gregory - Representative</t>
  </si>
  <si>
    <t>https://www.congress.gov/member/gregory-murphy/M001210</t>
  </si>
  <si>
    <t>MuG-NC03</t>
  </si>
  <si>
    <t>NC03</t>
  </si>
  <si>
    <t>Murphy, Gregory</t>
  </si>
  <si>
    <t>Murphy</t>
  </si>
  <si>
    <t>Gregory</t>
  </si>
  <si>
    <t>Pence, Greg - Representative</t>
  </si>
  <si>
    <t>https://www.congress.gov/member/greg-pence/P000615</t>
  </si>
  <si>
    <t>Indiana</t>
  </si>
  <si>
    <t>PeG-IN06</t>
  </si>
  <si>
    <t>IN</t>
  </si>
  <si>
    <t>IN06</t>
  </si>
  <si>
    <t>Pence, Greg</t>
  </si>
  <si>
    <t>Pence</t>
  </si>
  <si>
    <t>Stanton, Greg - Representative</t>
  </si>
  <si>
    <t>https://www.congress.gov/member/greg-stanton/S001211</t>
  </si>
  <si>
    <t>StG-AZ04</t>
  </si>
  <si>
    <t>AZ04</t>
  </si>
  <si>
    <t>Stanton, Greg</t>
  </si>
  <si>
    <t>Stanton</t>
  </si>
  <si>
    <t>Grothman, Glenn - Representative</t>
  </si>
  <si>
    <t>https://www.congress.gov/member/glenn-grothman/G000576</t>
  </si>
  <si>
    <t>GrG-WI06</t>
  </si>
  <si>
    <t>WI06</t>
  </si>
  <si>
    <t>Grothman, Glenn</t>
  </si>
  <si>
    <t>Grothman</t>
  </si>
  <si>
    <t>Guthrie, Brett - Representative</t>
  </si>
  <si>
    <t>https://www.congress.gov/member/brett-guthrie/G000558</t>
  </si>
  <si>
    <t>GuB-KY02</t>
  </si>
  <si>
    <t>KY02</t>
  </si>
  <si>
    <t>Guthrie, Brett</t>
  </si>
  <si>
    <t>Guthrie</t>
  </si>
  <si>
    <t>Brett</t>
  </si>
  <si>
    <t>Moore, Gwen - Representative</t>
  </si>
  <si>
    <t>https://www.congress.gov/member/gwen-moore/M001160</t>
  </si>
  <si>
    <t>MoG-WI04</t>
  </si>
  <si>
    <t>WI04</t>
  </si>
  <si>
    <t>Moore, Gwen</t>
  </si>
  <si>
    <t>Gwen</t>
  </si>
  <si>
    <t>Hageman, Harriet M. - Representative</t>
  </si>
  <si>
    <t>https://www.congress.gov/member/harriet-hageman/H001096</t>
  </si>
  <si>
    <t>Wyoming</t>
  </si>
  <si>
    <t>HaH-WY00</t>
  </si>
  <si>
    <t>WY</t>
  </si>
  <si>
    <t>WY00</t>
  </si>
  <si>
    <t>Hageman, Harriet M.</t>
  </si>
  <si>
    <t>Hageman</t>
  </si>
  <si>
    <t>Harriet M.</t>
  </si>
  <si>
    <t>Rogers, Harold - Representative</t>
  </si>
  <si>
    <t>https://www.congress.gov/member/harold-rogers/R000395</t>
  </si>
  <si>
    <t>RoH-KY05</t>
  </si>
  <si>
    <t>House: 1981-Present</t>
  </si>
  <si>
    <t>KY05</t>
  </si>
  <si>
    <t>1981-2024</t>
  </si>
  <si>
    <t>Rogers, Harold</t>
  </si>
  <si>
    <t>Rogers</t>
  </si>
  <si>
    <t>Harold</t>
  </si>
  <si>
    <t>Harshbarger, Diana - Representative</t>
  </si>
  <si>
    <t>https://www.congress.gov/member/diana-harshbarger/H001086</t>
  </si>
  <si>
    <t>HaD-TN01</t>
  </si>
  <si>
    <t>TN01</t>
  </si>
  <si>
    <t>Harshbarger, Diana</t>
  </si>
  <si>
    <t>Harshbarger</t>
  </si>
  <si>
    <t>Horsford, Steven - Representative</t>
  </si>
  <si>
    <t>https://www.congress.gov/member/steven-horsford/H001066</t>
  </si>
  <si>
    <t>HoS-NV04</t>
  </si>
  <si>
    <t>House: 2013-2015, 2019-Present</t>
  </si>
  <si>
    <t>NV04</t>
  </si>
  <si>
    <t>2013-2015</t>
  </si>
  <si>
    <t>Horsford, Steven</t>
  </si>
  <si>
    <t>Horsford</t>
  </si>
  <si>
    <t>Steven</t>
  </si>
  <si>
    <t>Houchin, Erin - Representative</t>
  </si>
  <si>
    <t>https://www.congress.gov/member/erin-houchin/H001093</t>
  </si>
  <si>
    <t>HoE-IN09</t>
  </si>
  <si>
    <t>IN09</t>
  </si>
  <si>
    <t>Houchin, Erin</t>
  </si>
  <si>
    <t>Houchin</t>
  </si>
  <si>
    <t>Erin</t>
  </si>
  <si>
    <t>Houlahan, Chrissy - Representative</t>
  </si>
  <si>
    <t>https://www.congress.gov/member/chrissy-houlahan/H001085</t>
  </si>
  <si>
    <t>HoC-PA06</t>
  </si>
  <si>
    <t>PA06</t>
  </si>
  <si>
    <t>Houlahan, Chrissy</t>
  </si>
  <si>
    <t>Houlahan</t>
  </si>
  <si>
    <t>Chrissy</t>
  </si>
  <si>
    <t>Huffman, Jared - Representative</t>
  </si>
  <si>
    <t>https://www.congress.gov/member/jared-huffman/H001068</t>
  </si>
  <si>
    <t>HuJ-CA02</t>
  </si>
  <si>
    <t>CA02</t>
  </si>
  <si>
    <t>Huffman, Jared</t>
  </si>
  <si>
    <t>Huffman</t>
  </si>
  <si>
    <t>Jared</t>
  </si>
  <si>
    <t>Huizenga, Bill - Representative</t>
  </si>
  <si>
    <t>https://www.congress.gov/member/bill-huizenga/H001058</t>
  </si>
  <si>
    <t>HuB-MI04</t>
  </si>
  <si>
    <t>MI04</t>
  </si>
  <si>
    <t>Huizenga, Bill</t>
  </si>
  <si>
    <t>Huizenga</t>
  </si>
  <si>
    <t>Bergman, Jack - Representative</t>
  </si>
  <si>
    <t>https://www.congress.gov/member/jack-bergman/B001301</t>
  </si>
  <si>
    <t>BeJ-MI01</t>
  </si>
  <si>
    <t>MI01</t>
  </si>
  <si>
    <t>Bergman, Jack</t>
  </si>
  <si>
    <t>Bergman</t>
  </si>
  <si>
    <t>Jack</t>
  </si>
  <si>
    <t>Hayes, Jahana - Representative</t>
  </si>
  <si>
    <t>https://www.congress.gov/member/jahana-hayes/H001081</t>
  </si>
  <si>
    <t>Connecticut</t>
  </si>
  <si>
    <t>HaJ-CT05</t>
  </si>
  <si>
    <t>CT</t>
  </si>
  <si>
    <t>CT05</t>
  </si>
  <si>
    <t>Hayes, Jahana</t>
  </si>
  <si>
    <t>Hayes</t>
  </si>
  <si>
    <t>Jahana</t>
  </si>
  <si>
    <t>Comer, James - Representative</t>
  </si>
  <si>
    <t>https://www.congress.gov/member/james-comer/C001108</t>
  </si>
  <si>
    <t>CoJ-KY01</t>
  </si>
  <si>
    <t>KY01</t>
  </si>
  <si>
    <t>Comer, James</t>
  </si>
  <si>
    <t>Comer</t>
  </si>
  <si>
    <t>James</t>
  </si>
  <si>
    <t>Crockett, Jasmine - Representative</t>
  </si>
  <si>
    <t>https://www.congress.gov/member/jasmine-crockett/C001130</t>
  </si>
  <si>
    <t>CrJ-TX30</t>
  </si>
  <si>
    <t>TX30</t>
  </si>
  <si>
    <t>Crockett, Jasmine</t>
  </si>
  <si>
    <t>Crockett</t>
  </si>
  <si>
    <t>Jasmine</t>
  </si>
  <si>
    <t>Crow, Jason - Representative</t>
  </si>
  <si>
    <t>https://www.congress.gov/member/jason-crow/C001121</t>
  </si>
  <si>
    <t>CrJ-CO06</t>
  </si>
  <si>
    <t>CO06</t>
  </si>
  <si>
    <t>Crow, Jason</t>
  </si>
  <si>
    <t>Crow</t>
  </si>
  <si>
    <t>Smith, Jason - Representative</t>
  </si>
  <si>
    <t>https://www.congress.gov/member/jason-smith/S001195</t>
  </si>
  <si>
    <t>SmJ-MO08</t>
  </si>
  <si>
    <t>MO08</t>
  </si>
  <si>
    <t>Smith, Jason</t>
  </si>
  <si>
    <t>Jayapal, Pramila - Representative</t>
  </si>
  <si>
    <t>https://www.congress.gov/member/pramila-jayapal/J000298</t>
  </si>
  <si>
    <t>JaP-WA07</t>
  </si>
  <si>
    <t>WA07</t>
  </si>
  <si>
    <t>Jayapal, Pramila</t>
  </si>
  <si>
    <t>Jayapal</t>
  </si>
  <si>
    <t>Pramila</t>
  </si>
  <si>
    <t>Duncan, Jeff - Representative</t>
  </si>
  <si>
    <t>https://www.congress.gov/member/jeff-duncan/D000615</t>
  </si>
  <si>
    <t>South Carolina</t>
  </si>
  <si>
    <t>DuJ-SC03</t>
  </si>
  <si>
    <t>SC</t>
  </si>
  <si>
    <t>SC03</t>
  </si>
  <si>
    <t>Duncan, Jeff</t>
  </si>
  <si>
    <t>Duncan</t>
  </si>
  <si>
    <t>Jeff</t>
  </si>
  <si>
    <t>Jackson, Jeff - Representative</t>
  </si>
  <si>
    <t>https://www.congress.gov/member/jeff-jackson/J000308</t>
  </si>
  <si>
    <t>JaJ-NC14</t>
  </si>
  <si>
    <t>NC14</t>
  </si>
  <si>
    <t>Jackson, Jeff</t>
  </si>
  <si>
    <t>Nadler, Jerrold - Representative</t>
  </si>
  <si>
    <t>https://www.congress.gov/member/jerrold-nadler/N000002</t>
  </si>
  <si>
    <t>NaJ-NY12</t>
  </si>
  <si>
    <t>House: 1991-Present</t>
  </si>
  <si>
    <t>NY12</t>
  </si>
  <si>
    <t>1991-2024</t>
  </si>
  <si>
    <t>Nadler, Jerrold</t>
  </si>
  <si>
    <t>Nadler</t>
  </si>
  <si>
    <t>Jerrold</t>
  </si>
  <si>
    <t>Banks, Jim - Representative</t>
  </si>
  <si>
    <t>https://www.congress.gov/member/jim-banks/B001299</t>
  </si>
  <si>
    <t>BaJ-IN03</t>
  </si>
  <si>
    <t>IN03</t>
  </si>
  <si>
    <t>Banks, Jim</t>
  </si>
  <si>
    <t>Banks</t>
  </si>
  <si>
    <t>Costa, Jim - Representative</t>
  </si>
  <si>
    <t>https://www.congress.gov/member/jim-costa/C001059</t>
  </si>
  <si>
    <t>CoJ-CA21</t>
  </si>
  <si>
    <t>CA21</t>
  </si>
  <si>
    <t>Costa, Jim</t>
  </si>
  <si>
    <t>Costa</t>
  </si>
  <si>
    <t>Gomez, Jimmy - Representative</t>
  </si>
  <si>
    <t>https://www.congress.gov/member/jimmy-gomez/G000585</t>
  </si>
  <si>
    <t>GoJ-CA34</t>
  </si>
  <si>
    <t>CA34</t>
  </si>
  <si>
    <t>Gomez, Jimmy</t>
  </si>
  <si>
    <t>Gomez</t>
  </si>
  <si>
    <t>Jimmy</t>
  </si>
  <si>
    <t>Panetta, Jimmy - Representative</t>
  </si>
  <si>
    <t>https://www.congress.gov/member/jimmy-panetta/P000613</t>
  </si>
  <si>
    <t>PaJ-CA19</t>
  </si>
  <si>
    <t>CA19</t>
  </si>
  <si>
    <t>Panetta, Jimmy</t>
  </si>
  <si>
    <t>Panetta</t>
  </si>
  <si>
    <t>Courtney, Joe - Representative</t>
  </si>
  <si>
    <t>https://www.congress.gov/member/joe-courtney/C001069</t>
  </si>
  <si>
    <t>CoJ-CT02</t>
  </si>
  <si>
    <t>CT02</t>
  </si>
  <si>
    <t>Courtney, Joe</t>
  </si>
  <si>
    <t>Courtney</t>
  </si>
  <si>
    <t>Joe</t>
  </si>
  <si>
    <t>Neguse, Joe - Representative</t>
  </si>
  <si>
    <t>https://www.congress.gov/member/joe-neguse/N000191</t>
  </si>
  <si>
    <t>NeJ-CO02</t>
  </si>
  <si>
    <t>CO02</t>
  </si>
  <si>
    <t>Neguse, Joe</t>
  </si>
  <si>
    <t>Neguse</t>
  </si>
  <si>
    <t>Wilson, Joe - Representative</t>
  </si>
  <si>
    <t>https://www.congress.gov/member/joe-wilson/W000795</t>
  </si>
  <si>
    <t>WiJ-SC02</t>
  </si>
  <si>
    <t>SC02</t>
  </si>
  <si>
    <t>Wilson, Joe</t>
  </si>
  <si>
    <t>Wilson</t>
  </si>
  <si>
    <t>Joyce, John - Representative</t>
  </si>
  <si>
    <t>https://www.congress.gov/member/john-joyce/J000302</t>
  </si>
  <si>
    <t>JoJ-PA13</t>
  </si>
  <si>
    <t>PA13</t>
  </si>
  <si>
    <t>Joyce, John</t>
  </si>
  <si>
    <t>Gottheimer, Josh - Representative</t>
  </si>
  <si>
    <t>https://www.congress.gov/member/josh-gottheimer/G000583</t>
  </si>
  <si>
    <t>GoJ-NJ05</t>
  </si>
  <si>
    <t>NJ05</t>
  </si>
  <si>
    <t>Gottheimer, Josh</t>
  </si>
  <si>
    <t>Gottheimer</t>
  </si>
  <si>
    <t>Harder, Josh - Representative</t>
  </si>
  <si>
    <t>https://www.congress.gov/member/josh-harder/H001090</t>
  </si>
  <si>
    <t>HaJ-CA09</t>
  </si>
  <si>
    <t>CA09</t>
  </si>
  <si>
    <t>Harder, Josh</t>
  </si>
  <si>
    <t>Harder</t>
  </si>
  <si>
    <t>Vargas, Juan - Representative</t>
  </si>
  <si>
    <t>https://www.congress.gov/member/juan-vargas/V000130</t>
  </si>
  <si>
    <t>VaJ-CA52</t>
  </si>
  <si>
    <t>CA52</t>
  </si>
  <si>
    <t>Vargas, Juan</t>
  </si>
  <si>
    <t>Vargas</t>
  </si>
  <si>
    <t>Chu, Judy - Representative</t>
  </si>
  <si>
    <t>https://www.congress.gov/member/judy-chu/C001080</t>
  </si>
  <si>
    <t>ChJ-CA28</t>
  </si>
  <si>
    <t>CA28</t>
  </si>
  <si>
    <t>Chu, Judy</t>
  </si>
  <si>
    <t>Chu</t>
  </si>
  <si>
    <t>Judy</t>
  </si>
  <si>
    <t>Letlow, Julia - Representative</t>
  </si>
  <si>
    <t>https://www.congress.gov/member/julia-letlow/L000595</t>
  </si>
  <si>
    <t>LeJ-LA05</t>
  </si>
  <si>
    <t>LA05</t>
  </si>
  <si>
    <t>Letlow, Julia</t>
  </si>
  <si>
    <t>Letlow</t>
  </si>
  <si>
    <t>Kamlager-Dove, Sydney - Representative</t>
  </si>
  <si>
    <t>https://www.congress.gov/member/sydney-kamlager-dove/K000400</t>
  </si>
  <si>
    <t>KaS-CA37</t>
  </si>
  <si>
    <t>CA37</t>
  </si>
  <si>
    <t>Kamlager-Dove, Sydney</t>
  </si>
  <si>
    <t>Kamlager-Dove</t>
  </si>
  <si>
    <t>Sydney</t>
  </si>
  <si>
    <t>Cammack, Kat - Representative</t>
  </si>
  <si>
    <t>https://www.congress.gov/member/kat-cammack/C001039</t>
  </si>
  <si>
    <t>CaK-FL03</t>
  </si>
  <si>
    <t>FL03</t>
  </si>
  <si>
    <t>Cammack, Kat</t>
  </si>
  <si>
    <t>Cammack</t>
  </si>
  <si>
    <t>Kat</t>
  </si>
  <si>
    <t>Porter, Katie - Representative</t>
  </si>
  <si>
    <t>https://www.congress.gov/member/katie-porter/P000618</t>
  </si>
  <si>
    <t>PoK-CA47</t>
  </si>
  <si>
    <t>CA47</t>
  </si>
  <si>
    <t>Porter, Katie</t>
  </si>
  <si>
    <t>Porter</t>
  </si>
  <si>
    <t>Katie</t>
  </si>
  <si>
    <t>Granger, Kay - Representative</t>
  </si>
  <si>
    <t>https://www.congress.gov/member/kay-granger/G000377</t>
  </si>
  <si>
    <t>GrK-TX12</t>
  </si>
  <si>
    <t>TX12</t>
  </si>
  <si>
    <t>Granger, Kay</t>
  </si>
  <si>
    <t>Granger</t>
  </si>
  <si>
    <t>Kay</t>
  </si>
  <si>
    <t>Buck, Ken - Representative</t>
  </si>
  <si>
    <t>https://www.congress.gov/member/ken-buck/B001297</t>
  </si>
  <si>
    <t>BuK-CO04</t>
  </si>
  <si>
    <t>CO04</t>
  </si>
  <si>
    <t>Buck, Ken</t>
  </si>
  <si>
    <t>Buck</t>
  </si>
  <si>
    <t>Hern, Kevin - Representative</t>
  </si>
  <si>
    <t>https://www.congress.gov/member/kevin-hern/H001082</t>
  </si>
  <si>
    <t>HeK-OK01</t>
  </si>
  <si>
    <t>OK01</t>
  </si>
  <si>
    <t>Hern, Kevin</t>
  </si>
  <si>
    <t>Hern</t>
  </si>
  <si>
    <t>Kevin</t>
  </si>
  <si>
    <t>Kiley, Kevin - Representative</t>
  </si>
  <si>
    <t>https://www.congress.gov/member/kevin-kiley/K000401</t>
  </si>
  <si>
    <t>KiK-CA03</t>
  </si>
  <si>
    <t>CA03</t>
  </si>
  <si>
    <t>Kiley, Kevin</t>
  </si>
  <si>
    <t>Kiley</t>
  </si>
  <si>
    <t>Schrier, Kim - Representative</t>
  </si>
  <si>
    <t>https://www.congress.gov/member/kim-schrier/S001216</t>
  </si>
  <si>
    <t>ScK-WA08</t>
  </si>
  <si>
    <t>WA08</t>
  </si>
  <si>
    <t>Schrier, Kim</t>
  </si>
  <si>
    <t>Schrier</t>
  </si>
  <si>
    <t>Mfume, Kweisi - Representative</t>
  </si>
  <si>
    <t>https://www.congress.gov/member/kweisi-mfume/M000687</t>
  </si>
  <si>
    <t>MfK-MD07</t>
  </si>
  <si>
    <t>House: 1987-1997, 2020-Present</t>
  </si>
  <si>
    <t>MD07</t>
  </si>
  <si>
    <t>2020-2024</t>
  </si>
  <si>
    <t>Mfume, Kweisi</t>
  </si>
  <si>
    <t>Mfume</t>
  </si>
  <si>
    <t>Kweisi</t>
  </si>
  <si>
    <t>LaHood, Darin - Representative</t>
  </si>
  <si>
    <t>https://www.congress.gov/member/darin-lahood/L000585</t>
  </si>
  <si>
    <t>LaD-IL16</t>
  </si>
  <si>
    <t>IL16</t>
  </si>
  <si>
    <t>LaHood, Darin</t>
  </si>
  <si>
    <t>LaHood</t>
  </si>
  <si>
    <t>Darin</t>
  </si>
  <si>
    <t>LaLota, Nick - Representative</t>
  </si>
  <si>
    <t>https://www.congress.gov/member/nick-lalota/L000598</t>
  </si>
  <si>
    <t>LaN-NY01</t>
  </si>
  <si>
    <t>NY01</t>
  </si>
  <si>
    <t>LaLota, Nick</t>
  </si>
  <si>
    <t>LaLota</t>
  </si>
  <si>
    <t>Nick</t>
  </si>
  <si>
    <t>LaMalfa, Doug - Representative</t>
  </si>
  <si>
    <t>https://www.congress.gov/member/doug-lamalfa/L000578</t>
  </si>
  <si>
    <t>LaD-CA01</t>
  </si>
  <si>
    <t>CA01</t>
  </si>
  <si>
    <t>LaMalfa, Doug</t>
  </si>
  <si>
    <t>LaMalfa</t>
  </si>
  <si>
    <t>Bucshon, Larry - Representative</t>
  </si>
  <si>
    <t>https://www.congress.gov/member/larry-bucshon/B001275</t>
  </si>
  <si>
    <t>BuL-IN08</t>
  </si>
  <si>
    <t>IN08</t>
  </si>
  <si>
    <t>Bucshon, Larry</t>
  </si>
  <si>
    <t>Bucshon</t>
  </si>
  <si>
    <t>Larry</t>
  </si>
  <si>
    <t>LaTurner, Jake - Representative</t>
  </si>
  <si>
    <t>https://www.congress.gov/member/jake-laturner/L000266</t>
  </si>
  <si>
    <t>LaJ-KS02</t>
  </si>
  <si>
    <t>KS02</t>
  </si>
  <si>
    <t>LaTurner, Jake</t>
  </si>
  <si>
    <t>LaTurner</t>
  </si>
  <si>
    <t>Lee, Laurel M. - Representative</t>
  </si>
  <si>
    <t>https://www.congress.gov/member/laurel-lee/L000597</t>
  </si>
  <si>
    <t>LeL-FL15</t>
  </si>
  <si>
    <t>FL15</t>
  </si>
  <si>
    <t>Lee, Laurel M.</t>
  </si>
  <si>
    <t>Laurel M.</t>
  </si>
  <si>
    <t>Blunt Rochester, Lisa - Representative</t>
  </si>
  <si>
    <t>https://www.congress.gov/member/lisa-blunt-rochester/B001303</t>
  </si>
  <si>
    <t>Delaware</t>
  </si>
  <si>
    <t>BlL-DE00</t>
  </si>
  <si>
    <t>DE</t>
  </si>
  <si>
    <t>DE00</t>
  </si>
  <si>
    <t>Blunt Rochester, Lisa</t>
  </si>
  <si>
    <t>Blunt Rochester</t>
  </si>
  <si>
    <t>Lisa</t>
  </si>
  <si>
    <t>Chavez-DeRemer, Lori - Representative</t>
  </si>
  <si>
    <t>https://www.congress.gov/member/lori-chavez-deremer/C001135</t>
  </si>
  <si>
    <t>ChL-OR05</t>
  </si>
  <si>
    <t>OR05</t>
  </si>
  <si>
    <t>Chavez-DeRemer, Lori</t>
  </si>
  <si>
    <t>Chavez-DeRemer</t>
  </si>
  <si>
    <t>Lori</t>
  </si>
  <si>
    <t>Doggett, Lloyd - Representative</t>
  </si>
  <si>
    <t>https://www.congress.gov/member/lloyd-doggett/D000399</t>
  </si>
  <si>
    <t>DoL-TX37</t>
  </si>
  <si>
    <t>TX37</t>
  </si>
  <si>
    <t>Doggett, Lloyd</t>
  </si>
  <si>
    <t>Doggett</t>
  </si>
  <si>
    <t>Lloyd</t>
  </si>
  <si>
    <t>Frankel, Lois - Representative</t>
  </si>
  <si>
    <t>https://www.congress.gov/member/lois-frankel/F000462</t>
  </si>
  <si>
    <t>FrL-FL22</t>
  </si>
  <si>
    <t>FL22</t>
  </si>
  <si>
    <t>Frankel, Lois</t>
  </si>
  <si>
    <t>Frankel</t>
  </si>
  <si>
    <t>Lois</t>
  </si>
  <si>
    <t>Trahan, Lori - Representative</t>
  </si>
  <si>
    <t>https://www.congress.gov/member/lori-trahan/T000482</t>
  </si>
  <si>
    <t>TrL-MA03</t>
  </si>
  <si>
    <t>MA03</t>
  </si>
  <si>
    <t>Trahan, Lori</t>
  </si>
  <si>
    <t>Trahan</t>
  </si>
  <si>
    <t>Loudermilk, Barry - Representative</t>
  </si>
  <si>
    <t>https://www.congress.gov/member/barry-loudermilk/L000583</t>
  </si>
  <si>
    <t>LoB-GA11</t>
  </si>
  <si>
    <t>GA11</t>
  </si>
  <si>
    <t>Loudermilk, Barry</t>
  </si>
  <si>
    <t>Loudermilk</t>
  </si>
  <si>
    <t>McBath, Lucy - Representative</t>
  </si>
  <si>
    <t>https://www.congress.gov/member/lucy-mcbath/M001208</t>
  </si>
  <si>
    <t>McL-GA07</t>
  </si>
  <si>
    <t>GA07</t>
  </si>
  <si>
    <t>McBath, Lucy</t>
  </si>
  <si>
    <t>McBath</t>
  </si>
  <si>
    <t>Lucy</t>
  </si>
  <si>
    <t>Luna, Anna Paulina - Representative</t>
  </si>
  <si>
    <t>https://www.congress.gov/member/anna-paulina-luna/L000596</t>
  </si>
  <si>
    <t>LuA-FL13</t>
  </si>
  <si>
    <t>FL13</t>
  </si>
  <si>
    <t>Luna, Anna Paulina</t>
  </si>
  <si>
    <t>Luna</t>
  </si>
  <si>
    <t>Anna Paulina</t>
  </si>
  <si>
    <t>Luttrell, Morgan - Representative</t>
  </si>
  <si>
    <t>https://www.congress.gov/member/morgan-luttrell/L000603</t>
  </si>
  <si>
    <t>LuM-TX08</t>
  </si>
  <si>
    <t>TX08</t>
  </si>
  <si>
    <t>Luttrell, Morgan</t>
  </si>
  <si>
    <t>Luttrell</t>
  </si>
  <si>
    <t>Morgan</t>
  </si>
  <si>
    <t>Malliotakis, Nicole - Representative</t>
  </si>
  <si>
    <t>https://www.congress.gov/member/nicole-malliotakis/M000317</t>
  </si>
  <si>
    <t>MaN-NY11</t>
  </si>
  <si>
    <t>NY11</t>
  </si>
  <si>
    <t>Malliotakis, Nicole</t>
  </si>
  <si>
    <t>Malliotakis</t>
  </si>
  <si>
    <t>Nicole</t>
  </si>
  <si>
    <t>Mann, Tracey - Representative</t>
  </si>
  <si>
    <t>https://www.congress.gov/member/tracey-mann/M000871</t>
  </si>
  <si>
    <t>MaT-KS01</t>
  </si>
  <si>
    <t>KS01</t>
  </si>
  <si>
    <t>Mann, Tracey</t>
  </si>
  <si>
    <t>Mann</t>
  </si>
  <si>
    <t>Tracey</t>
  </si>
  <si>
    <t>Kaptur, Marcy - Representative</t>
  </si>
  <si>
    <t>https://www.congress.gov/member/marcy-kaptur/K000009</t>
  </si>
  <si>
    <t>KaM-OH09</t>
  </si>
  <si>
    <t>House: 1983-Present</t>
  </si>
  <si>
    <t>OH09</t>
  </si>
  <si>
    <t>1983-2024</t>
  </si>
  <si>
    <t>Kaptur, Marcy</t>
  </si>
  <si>
    <t>Kaptur</t>
  </si>
  <si>
    <t>Marcy</t>
  </si>
  <si>
    <t>Alford, Mark - Representative</t>
  </si>
  <si>
    <t>https://www.congress.gov/member/mark-alford/A000379</t>
  </si>
  <si>
    <t>AlM-MO04</t>
  </si>
  <si>
    <t>MO04</t>
  </si>
  <si>
    <t>Alford, Mark</t>
  </si>
  <si>
    <t>Alford</t>
  </si>
  <si>
    <t>Green, Mark - Representative</t>
  </si>
  <si>
    <t>https://www.congress.gov/member/mark-green/G000545</t>
  </si>
  <si>
    <t>GrM-WI08</t>
  </si>
  <si>
    <t>House: 1999-2007</t>
  </si>
  <si>
    <t>1999-2007</t>
  </si>
  <si>
    <t>Green, Mark</t>
  </si>
  <si>
    <t>Pocan, Mark - Representative</t>
  </si>
  <si>
    <t>https://www.congress.gov/member/mark-pocan/P000607</t>
  </si>
  <si>
    <t>PoM-WI02</t>
  </si>
  <si>
    <t>WI02</t>
  </si>
  <si>
    <t>Pocan, Mark</t>
  </si>
  <si>
    <t>Pocan</t>
  </si>
  <si>
    <t>Takano, Mark - Representative</t>
  </si>
  <si>
    <t>https://www.congress.gov/member/mark-takano/T000472</t>
  </si>
  <si>
    <t>TaM-CA39</t>
  </si>
  <si>
    <t>CA39</t>
  </si>
  <si>
    <t>Takano, Mark</t>
  </si>
  <si>
    <t>Takano</t>
  </si>
  <si>
    <t>Miller, Mary E. - Representative</t>
  </si>
  <si>
    <t>https://www.congress.gov/member/mary-miller/M001211</t>
  </si>
  <si>
    <t>MiM-IL15</t>
  </si>
  <si>
    <t>IL15</t>
  </si>
  <si>
    <t>Miller, Mary E.</t>
  </si>
  <si>
    <t>Miller</t>
  </si>
  <si>
    <t>Mary E.</t>
  </si>
  <si>
    <t>Gaetz, Matt - Representative</t>
  </si>
  <si>
    <t>https://www.congress.gov/member/matt-gaetz/G000578</t>
  </si>
  <si>
    <t>GaM-FL01</t>
  </si>
  <si>
    <t>FL01</t>
  </si>
  <si>
    <t>Gaetz, Matt</t>
  </si>
  <si>
    <t>Gaetz</t>
  </si>
  <si>
    <t>Waters, Maxine - Representative</t>
  </si>
  <si>
    <t>https://www.congress.gov/member/maxine-waters/W000187</t>
  </si>
  <si>
    <t>WaM-CA43</t>
  </si>
  <si>
    <t>CA43</t>
  </si>
  <si>
    <t>Waters, Maxine</t>
  </si>
  <si>
    <t>Waters</t>
  </si>
  <si>
    <t>Maxine</t>
  </si>
  <si>
    <t>Frost, Maxwell - Representative</t>
  </si>
  <si>
    <t>https://www.congress.gov/member/maxwell-frost/F000476</t>
  </si>
  <si>
    <t>FrM-FL10</t>
  </si>
  <si>
    <t>FL10</t>
  </si>
  <si>
    <t>Frost, Maxwell</t>
  </si>
  <si>
    <t>Frost</t>
  </si>
  <si>
    <t>Maxwell</t>
  </si>
  <si>
    <t>McCaul, Michael T. - Representative</t>
  </si>
  <si>
    <t>https://www.congress.gov/member/michael-mccaul/M001157</t>
  </si>
  <si>
    <t>McM-TX10</t>
  </si>
  <si>
    <t>TX10</t>
  </si>
  <si>
    <t>McCaul, Michael T.</t>
  </si>
  <si>
    <t>McCaul</t>
  </si>
  <si>
    <t>Michael T.</t>
  </si>
  <si>
    <t>McClintock, Tom - Representative</t>
  </si>
  <si>
    <t>https://www.congress.gov/member/tom-mcclintock/M001177</t>
  </si>
  <si>
    <t>McT-CA05</t>
  </si>
  <si>
    <t>CA05</t>
  </si>
  <si>
    <t>McClintock, Tom</t>
  </si>
  <si>
    <t>McClintock</t>
  </si>
  <si>
    <t>Tom</t>
  </si>
  <si>
    <t>McCormick, Richard - Representative</t>
  </si>
  <si>
    <t>https://www.congress.gov/member/richard-mccormick/M001218</t>
  </si>
  <si>
    <t>McR-GA06</t>
  </si>
  <si>
    <t>GA06</t>
  </si>
  <si>
    <t>McCormick, Richard</t>
  </si>
  <si>
    <t>McCormick</t>
  </si>
  <si>
    <t>Richard</t>
  </si>
  <si>
    <t>McGarvey, Morgan - Representative</t>
  </si>
  <si>
    <t>https://www.congress.gov/member/morgan-mcgarvey/M001220</t>
  </si>
  <si>
    <t>McM-KY03</t>
  </si>
  <si>
    <t>KY03</t>
  </si>
  <si>
    <t>McGarvey, Morgan</t>
  </si>
  <si>
    <t>McGarvey</t>
  </si>
  <si>
    <t>Menendez, Robert - Representative</t>
  </si>
  <si>
    <t>https://www.congress.gov/member/robert-menendez/M001226</t>
  </si>
  <si>
    <t>MeR-NJ08</t>
  </si>
  <si>
    <t>NJ08</t>
  </si>
  <si>
    <t>Menendez, Robert</t>
  </si>
  <si>
    <t>Menendez</t>
  </si>
  <si>
    <t>Robert</t>
  </si>
  <si>
    <t>Menendez, Robert - Senator</t>
  </si>
  <si>
    <t>https://www.congress.gov/member/robert-menendez/M000639</t>
  </si>
  <si>
    <t>MeR-NJ13</t>
  </si>
  <si>
    <t>Senate: 2006-Present | House: 1993-2006</t>
  </si>
  <si>
    <t>Senate: 2006-Present</t>
  </si>
  <si>
    <t>House: 1993-2006</t>
  </si>
  <si>
    <t>NJ13</t>
  </si>
  <si>
    <t>1993-2006</t>
  </si>
  <si>
    <t>Meuser, Daniel - Representative</t>
  </si>
  <si>
    <t>https://www.congress.gov/member/daniel-meuser/M001204</t>
  </si>
  <si>
    <t>MeD-PA09</t>
  </si>
  <si>
    <t>PA09</t>
  </si>
  <si>
    <t>Meuser, Daniel</t>
  </si>
  <si>
    <t>Meuser</t>
  </si>
  <si>
    <t>Daniel</t>
  </si>
  <si>
    <t>Guest, Michael - Representative</t>
  </si>
  <si>
    <t>https://www.congress.gov/member/michael-guest/G000591</t>
  </si>
  <si>
    <t>GuM-MS03</t>
  </si>
  <si>
    <t>MS03</t>
  </si>
  <si>
    <t>Guest, Michael</t>
  </si>
  <si>
    <t>Guest</t>
  </si>
  <si>
    <t>Carey, Mike - Representative</t>
  </si>
  <si>
    <t>https://www.congress.gov/member/mike-carey/C001126</t>
  </si>
  <si>
    <t>CaM-OH15</t>
  </si>
  <si>
    <t>OH15</t>
  </si>
  <si>
    <t>Carey, Mike</t>
  </si>
  <si>
    <t>Carey</t>
  </si>
  <si>
    <t>Collins, Mike - Representative</t>
  </si>
  <si>
    <t>https://www.congress.gov/member/mike-collins/C001129</t>
  </si>
  <si>
    <t>CoM-GA10</t>
  </si>
  <si>
    <t>GA10</t>
  </si>
  <si>
    <t>Collins, Mike</t>
  </si>
  <si>
    <t>Collins</t>
  </si>
  <si>
    <t>Garcia, Mike - Representative</t>
  </si>
  <si>
    <t>https://www.congress.gov/member/mike-garcia/G000061</t>
  </si>
  <si>
    <t>GaM-CA27</t>
  </si>
  <si>
    <t>House: 2020-Present</t>
  </si>
  <si>
    <t>CA27</t>
  </si>
  <si>
    <t>Garcia, Mike</t>
  </si>
  <si>
    <t>Garcia</t>
  </si>
  <si>
    <t>Johnson, Mike - Representative</t>
  </si>
  <si>
    <t>https://www.congress.gov/member/mike-johnson/J000299</t>
  </si>
  <si>
    <t>JoM-LA04</t>
  </si>
  <si>
    <t>LA04</t>
  </si>
  <si>
    <t>Johnson, Mike</t>
  </si>
  <si>
    <t>Lawler, Michael - Representative</t>
  </si>
  <si>
    <t>https://www.congress.gov/member/michael-lawler/L000599</t>
  </si>
  <si>
    <t>LaM-NY17</t>
  </si>
  <si>
    <t>NY17</t>
  </si>
  <si>
    <t>Lawler, Michael</t>
  </si>
  <si>
    <t>Lawler</t>
  </si>
  <si>
    <t>Levin, Mike - Representative</t>
  </si>
  <si>
    <t>https://www.congress.gov/member/mike-levin/L000593</t>
  </si>
  <si>
    <t>LeM-CA49</t>
  </si>
  <si>
    <t>CA49</t>
  </si>
  <si>
    <t>Levin, Mike</t>
  </si>
  <si>
    <t>Levin</t>
  </si>
  <si>
    <t>Quigley, Mike - Representative</t>
  </si>
  <si>
    <t>https://www.congress.gov/member/mike-quigley/Q000023</t>
  </si>
  <si>
    <t>QuM-IL05</t>
  </si>
  <si>
    <t>IL05</t>
  </si>
  <si>
    <t>Quigley, Mike</t>
  </si>
  <si>
    <t>Quigley</t>
  </si>
  <si>
    <t>Mills, Cory - Representative</t>
  </si>
  <si>
    <t>https://www.congress.gov/member/cory-mills/M001216</t>
  </si>
  <si>
    <t>MiC-FL07</t>
  </si>
  <si>
    <t>FL07</t>
  </si>
  <si>
    <t>Mills, Cory</t>
  </si>
  <si>
    <t>Mills</t>
  </si>
  <si>
    <t>Cory</t>
  </si>
  <si>
    <t>Miller-Meeks, Mariannette - Representative</t>
  </si>
  <si>
    <t>https://www.congress.gov/member/mariannette-miller-meeks/M001215</t>
  </si>
  <si>
    <t>MiM-IA01</t>
  </si>
  <si>
    <t>IA01</t>
  </si>
  <si>
    <t>Miller-Meeks, Mariannette</t>
  </si>
  <si>
    <t>Miller-Meeks</t>
  </si>
  <si>
    <t>Mariannette</t>
  </si>
  <si>
    <t>Molinaro, Marcus J. - Representative</t>
  </si>
  <si>
    <t>https://www.congress.gov/member/marcus-molinaro/M001221</t>
  </si>
  <si>
    <t>MoM-NY19</t>
  </si>
  <si>
    <t>NY19</t>
  </si>
  <si>
    <t>Molinaro, Marcus J.</t>
  </si>
  <si>
    <t>Molinaro</t>
  </si>
  <si>
    <t>Marcus J.</t>
  </si>
  <si>
    <t>De La Cruz, Monica - Representative</t>
  </si>
  <si>
    <t>https://www.congress.gov/member/monica-de-la-cruz/D000594</t>
  </si>
  <si>
    <t>DeM-TX15</t>
  </si>
  <si>
    <t>TX15</t>
  </si>
  <si>
    <t>De La Cruz, Monica</t>
  </si>
  <si>
    <t>De La Cruz</t>
  </si>
  <si>
    <t>Monica</t>
  </si>
  <si>
    <t>Moskowitz, Jared - Representative</t>
  </si>
  <si>
    <t>https://www.congress.gov/member/jared-moskowitz/M001217</t>
  </si>
  <si>
    <t>MoJ-FL23</t>
  </si>
  <si>
    <t>FL23</t>
  </si>
  <si>
    <t>Moskowitz, Jared</t>
  </si>
  <si>
    <t>Moskowitz</t>
  </si>
  <si>
    <t>Mullin, Kevin - Representative</t>
  </si>
  <si>
    <t>https://www.congress.gov/member/kevin-mullin/M001225</t>
  </si>
  <si>
    <t>MuK-CA15</t>
  </si>
  <si>
    <t>CA15</t>
  </si>
  <si>
    <t>Mullin, Kevin</t>
  </si>
  <si>
    <t>Mullin</t>
  </si>
  <si>
    <t>SenMullin</t>
  </si>
  <si>
    <t>Mace, Nancy - Representative</t>
  </si>
  <si>
    <t>https://www.congress.gov/member/nancy-mace/M000194</t>
  </si>
  <si>
    <t>MaN-SC01</t>
  </si>
  <si>
    <t>SC01</t>
  </si>
  <si>
    <t>Mace, Nancy</t>
  </si>
  <si>
    <t>Mace</t>
  </si>
  <si>
    <t>Nancy</t>
  </si>
  <si>
    <t>Moran, Nathaniel - Representative</t>
  </si>
  <si>
    <t>https://www.congress.gov/member/nathaniel-moran/M001224</t>
  </si>
  <si>
    <t>MoN-TX01</t>
  </si>
  <si>
    <t>TX01</t>
  </si>
  <si>
    <t>Moran, Nathaniel</t>
  </si>
  <si>
    <t>Moran</t>
  </si>
  <si>
    <t>Nathaniel</t>
  </si>
  <si>
    <t>Newhouse, Dan - Representative</t>
  </si>
  <si>
    <t>https://www.congress.gov/member/dan-newhouse/N000189</t>
  </si>
  <si>
    <t>NeD-WA04</t>
  </si>
  <si>
    <t>WA04</t>
  </si>
  <si>
    <t>Newhouse, Dan</t>
  </si>
  <si>
    <t>Newhouse</t>
  </si>
  <si>
    <t>Williams, Nikema - Representative</t>
  </si>
  <si>
    <t>https://www.congress.gov/member/nikema-williams/W000788</t>
  </si>
  <si>
    <t>WiN-GA05</t>
  </si>
  <si>
    <t>GA05</t>
  </si>
  <si>
    <t>Williams, Nikema</t>
  </si>
  <si>
    <t>Williams</t>
  </si>
  <si>
    <t>Nikema</t>
  </si>
  <si>
    <t>Budzinski, Nikki - Representative</t>
  </si>
  <si>
    <t>https://www.congress.gov/member/nikki-budzinski/B001315</t>
  </si>
  <si>
    <t>BuN-IL13</t>
  </si>
  <si>
    <t>IL13</t>
  </si>
  <si>
    <t>Budzinski, Nikki</t>
  </si>
  <si>
    <t>Budzinski</t>
  </si>
  <si>
    <t>Nikki</t>
  </si>
  <si>
    <t>Ogles, Andrew - Representative</t>
  </si>
  <si>
    <t>https://www.congress.gov/member/andrew-ogles/O000175</t>
  </si>
  <si>
    <t>OgA-TN05</t>
  </si>
  <si>
    <t>TN05</t>
  </si>
  <si>
    <t>Ogles, Andrew</t>
  </si>
  <si>
    <t>Ogles</t>
  </si>
  <si>
    <t>Andrew</t>
  </si>
  <si>
    <t>Fallon, Pat - Representative</t>
  </si>
  <si>
    <t>https://www.congress.gov/member/pat-fallon/F000246</t>
  </si>
  <si>
    <t>FaP-TX04</t>
  </si>
  <si>
    <t>TX04</t>
  </si>
  <si>
    <t>Fallon, Pat</t>
  </si>
  <si>
    <t>Fallon</t>
  </si>
  <si>
    <t>Pat</t>
  </si>
  <si>
    <t>Ryan, Patrick - Representative</t>
  </si>
  <si>
    <t>https://www.congress.gov/member/patrick-ryan/R000579</t>
  </si>
  <si>
    <t>RyP-NY18</t>
  </si>
  <si>
    <t>NY18</t>
  </si>
  <si>
    <t>Ryan, Patrick</t>
  </si>
  <si>
    <t>Ryan</t>
  </si>
  <si>
    <t>Patrick</t>
  </si>
  <si>
    <t>Tonko, Paul - Representative</t>
  </si>
  <si>
    <t>https://www.congress.gov/member/paul-tonko/T000469</t>
  </si>
  <si>
    <t>ToP-NY20</t>
  </si>
  <si>
    <t>NY20</t>
  </si>
  <si>
    <t>Tonko, Paul</t>
  </si>
  <si>
    <t>Tonko</t>
  </si>
  <si>
    <t>Paul</t>
  </si>
  <si>
    <t>Aguilar, Pete - Representative</t>
  </si>
  <si>
    <t>https://www.congress.gov/member/pete-aguilar/A000371</t>
  </si>
  <si>
    <t>AgP-CA33</t>
  </si>
  <si>
    <t>CA33</t>
  </si>
  <si>
    <t>Aguilar, Pete</t>
  </si>
  <si>
    <t>Aguilar</t>
  </si>
  <si>
    <t>Stauber, Pete - Representative</t>
  </si>
  <si>
    <t>https://www.congress.gov/member/pete-stauber/S001212</t>
  </si>
  <si>
    <t>StP-MN08</t>
  </si>
  <si>
    <t>MN08</t>
  </si>
  <si>
    <t>Stauber, Pete</t>
  </si>
  <si>
    <t>Stauber</t>
  </si>
  <si>
    <t>Pettersen, Brittany - Representative</t>
  </si>
  <si>
    <t>https://www.congress.gov/member/brittany-pettersen/P000620</t>
  </si>
  <si>
    <t>PeB-CO07</t>
  </si>
  <si>
    <t>CO07</t>
  </si>
  <si>
    <t>Pettersen, Brittany</t>
  </si>
  <si>
    <t>Pettersen</t>
  </si>
  <si>
    <t>Brittany</t>
  </si>
  <si>
    <t>Pfluger, August - Representative</t>
  </si>
  <si>
    <t>https://www.congress.gov/member/august-pfluger/P000048</t>
  </si>
  <si>
    <t>PfA-TX11</t>
  </si>
  <si>
    <t>TX11</t>
  </si>
  <si>
    <t>Pfluger, August</t>
  </si>
  <si>
    <t>Pfluger</t>
  </si>
  <si>
    <t>August</t>
  </si>
  <si>
    <t>Pressley, Ayanna - Representative</t>
  </si>
  <si>
    <t>https://www.congress.gov/member/ayanna-pressley/P000617</t>
  </si>
  <si>
    <t>PrA-MA07</t>
  </si>
  <si>
    <t>MA07</t>
  </si>
  <si>
    <t>Pressley, Ayanna</t>
  </si>
  <si>
    <t>Pressley</t>
  </si>
  <si>
    <t>Ayanna</t>
  </si>
  <si>
    <t>Norman, Ralph - Representative</t>
  </si>
  <si>
    <t>https://www.congress.gov/member/ralph-norman/N000190</t>
  </si>
  <si>
    <t>NoR-SC05</t>
  </si>
  <si>
    <t>SC05</t>
  </si>
  <si>
    <t>Norman, Ralph</t>
  </si>
  <si>
    <t>Norman</t>
  </si>
  <si>
    <t>Ralph</t>
  </si>
  <si>
    <t>Tlaib, Rashida - Representative</t>
  </si>
  <si>
    <t>https://www.congress.gov/member/rashida-tlaib/T000481</t>
  </si>
  <si>
    <t>TlR-MI12</t>
  </si>
  <si>
    <t>MI12</t>
  </si>
  <si>
    <t>Tlaib, Rashida</t>
  </si>
  <si>
    <t>Tlaib</t>
  </si>
  <si>
    <t>Rashida</t>
  </si>
  <si>
    <t>Raskin, Jamie - Representative</t>
  </si>
  <si>
    <t>https://www.congress.gov/member/jamie-raskin/R000606</t>
  </si>
  <si>
    <t>RaJ-MD08</t>
  </si>
  <si>
    <t>MD08</t>
  </si>
  <si>
    <t>Raskin, Jamie</t>
  </si>
  <si>
    <t>Raskin</t>
  </si>
  <si>
    <t>Jamie</t>
  </si>
  <si>
    <t>Ruiz, Raul - Representative</t>
  </si>
  <si>
    <t>https://www.congress.gov/member/raul-ruiz/R000599</t>
  </si>
  <si>
    <t>RuR-CA25</t>
  </si>
  <si>
    <t>CA25</t>
  </si>
  <si>
    <t>Ruiz, Raul</t>
  </si>
  <si>
    <t>Ruiz</t>
  </si>
  <si>
    <t>Raul</t>
  </si>
  <si>
    <t>Hudson, Richard - Representative</t>
  </si>
  <si>
    <t>https://www.congress.gov/member/richard-hudson/H001067</t>
  </si>
  <si>
    <t>HuR-NC09</t>
  </si>
  <si>
    <t>NC09</t>
  </si>
  <si>
    <t>Hudson, Richard</t>
  </si>
  <si>
    <t>Hudson</t>
  </si>
  <si>
    <t>Larsen, Rick - Representative</t>
  </si>
  <si>
    <t>https://www.congress.gov/member/rick-larsen/L000560</t>
  </si>
  <si>
    <t>LaR-WA02</t>
  </si>
  <si>
    <t>WA02</t>
  </si>
  <si>
    <t>Larsen, Rick</t>
  </si>
  <si>
    <t>Larsen</t>
  </si>
  <si>
    <t>Rick</t>
  </si>
  <si>
    <t>Torres, Ritchie - Representative</t>
  </si>
  <si>
    <t>https://www.congress.gov/member/ritchie-torres/T000486</t>
  </si>
  <si>
    <t>ToR-NY15</t>
  </si>
  <si>
    <t>NY15</t>
  </si>
  <si>
    <t>Torres, Ritchie</t>
  </si>
  <si>
    <t>Torres</t>
  </si>
  <si>
    <t>Ritchie</t>
  </si>
  <si>
    <t>Garcia, Robert - Representative</t>
  </si>
  <si>
    <t>https://www.congress.gov/member/robert-garcia/G000598</t>
  </si>
  <si>
    <t>GaR-CA42</t>
  </si>
  <si>
    <t>CA42</t>
  </si>
  <si>
    <t>Garcia, Robert</t>
  </si>
  <si>
    <t>Khanna, Ro - Representative</t>
  </si>
  <si>
    <t>https://www.congress.gov/member/ro-khanna/K000389</t>
  </si>
  <si>
    <t>KhR-CA17</t>
  </si>
  <si>
    <t>CA17</t>
  </si>
  <si>
    <t>Khanna, Ro</t>
  </si>
  <si>
    <t>Khanna</t>
  </si>
  <si>
    <t>Ro</t>
  </si>
  <si>
    <t>Estes, Ron - Representative</t>
  </si>
  <si>
    <t>https://www.congress.gov/member/ron-estes/E000298</t>
  </si>
  <si>
    <t>EsR-KS04</t>
  </si>
  <si>
    <t>KS04</t>
  </si>
  <si>
    <t>Estes, Ron</t>
  </si>
  <si>
    <t>Estes</t>
  </si>
  <si>
    <t>Ron</t>
  </si>
  <si>
    <t>Jackson, Ronny - Representative</t>
  </si>
  <si>
    <t>https://www.congress.gov/member/ronny-jackson/J000304</t>
  </si>
  <si>
    <t>JaR-TX13</t>
  </si>
  <si>
    <t>TX13</t>
  </si>
  <si>
    <t>Jackson, Ronny</t>
  </si>
  <si>
    <t>Ronny</t>
  </si>
  <si>
    <t>Gallego, Ruben - Representative</t>
  </si>
  <si>
    <t>https://www.congress.gov/member/ruben-gallego/G000574</t>
  </si>
  <si>
    <t>GaR-AZ03</t>
  </si>
  <si>
    <t>AZ03</t>
  </si>
  <si>
    <t>Gallego, Ruben</t>
  </si>
  <si>
    <t>Gallego</t>
  </si>
  <si>
    <t>Ruben</t>
  </si>
  <si>
    <t>Yakym, Rudy - Representative</t>
  </si>
  <si>
    <t>https://www.congress.gov/member/rudy-yakym/Y000067</t>
  </si>
  <si>
    <t>YaR-IN02</t>
  </si>
  <si>
    <t>IN02</t>
  </si>
  <si>
    <t>Yakym, Rudy</t>
  </si>
  <si>
    <t>Yakym</t>
  </si>
  <si>
    <t>Rudy</t>
  </si>
  <si>
    <t>Fry, Russell - Representative</t>
  </si>
  <si>
    <t>https://www.congress.gov/member/russell-fry/F000478</t>
  </si>
  <si>
    <t>FrR-SC07</t>
  </si>
  <si>
    <t>SC07</t>
  </si>
  <si>
    <t>Fry, Russell</t>
  </si>
  <si>
    <t>Fry</t>
  </si>
  <si>
    <t>Russell</t>
  </si>
  <si>
    <t>Fulcher, Russ - Representative</t>
  </si>
  <si>
    <t>https://www.congress.gov/member/russ-fulcher/F000469</t>
  </si>
  <si>
    <t>Idaho</t>
  </si>
  <si>
    <t>FuR-ID01</t>
  </si>
  <si>
    <t>ID</t>
  </si>
  <si>
    <t>ID01</t>
  </si>
  <si>
    <t>Fulcher, Russ</t>
  </si>
  <si>
    <t>Fulcher</t>
  </si>
  <si>
    <t>Russ</t>
  </si>
  <si>
    <t>Williams, Roger - Representative</t>
  </si>
  <si>
    <t>https://www.congress.gov/member/roger-williams/W000816</t>
  </si>
  <si>
    <t>WiR-TX25</t>
  </si>
  <si>
    <t>TX25</t>
  </si>
  <si>
    <t>Williams, Roger</t>
  </si>
  <si>
    <t>Roger</t>
  </si>
  <si>
    <t>Salinas, Andrea - Representative</t>
  </si>
  <si>
    <t>https://www.congress.gov/member/andrea-salinas/S001226</t>
  </si>
  <si>
    <t>SaA-OR06</t>
  </si>
  <si>
    <t>OR06</t>
  </si>
  <si>
    <t>Salinas, Andrea</t>
  </si>
  <si>
    <t>Salinas</t>
  </si>
  <si>
    <t>Andrea</t>
  </si>
  <si>
    <t>Graves, Sam - Representative</t>
  </si>
  <si>
    <t>https://www.congress.gov/member/sam-graves/G000546</t>
  </si>
  <si>
    <t>GrS-MO06</t>
  </si>
  <si>
    <t>MO06</t>
  </si>
  <si>
    <t>Graves, Sam</t>
  </si>
  <si>
    <t>Sam</t>
  </si>
  <si>
    <t>Santos, George - Representative</t>
  </si>
  <si>
    <t>https://www.congress.gov/member/george-santos/S001222</t>
  </si>
  <si>
    <t>SaG-NY03</t>
  </si>
  <si>
    <t>NY03</t>
  </si>
  <si>
    <t>Santos, George</t>
  </si>
  <si>
    <t>Santos</t>
  </si>
  <si>
    <t>George</t>
  </si>
  <si>
    <t>Jacobs, Sara - Representative</t>
  </si>
  <si>
    <t>https://www.congress.gov/member/sara-jacobs/J000305</t>
  </si>
  <si>
    <t>JaS-CA51</t>
  </si>
  <si>
    <t>CA51</t>
  </si>
  <si>
    <t>Jacobs, Sara</t>
  </si>
  <si>
    <t>Jacobs</t>
  </si>
  <si>
    <t>Sara</t>
  </si>
  <si>
    <t>Schakowsky, Janice D. - Representative</t>
  </si>
  <si>
    <t>https://www.congress.gov/member/janice-schakowsky/S001145</t>
  </si>
  <si>
    <t>ScJ-IL09</t>
  </si>
  <si>
    <t>House: 1999-Present</t>
  </si>
  <si>
    <t>IL09</t>
  </si>
  <si>
    <t>1999-2024</t>
  </si>
  <si>
    <t>Schakowsky, Janice D.</t>
  </si>
  <si>
    <t>Schakowsky</t>
  </si>
  <si>
    <t>Janice D.</t>
  </si>
  <si>
    <t>Perry, Scott - Representative</t>
  </si>
  <si>
    <t>https://www.congress.gov/member/scott-perry/P000605</t>
  </si>
  <si>
    <t>PeS-PA10</t>
  </si>
  <si>
    <t>PA10</t>
  </si>
  <si>
    <t>Perry, Scott</t>
  </si>
  <si>
    <t>Perry</t>
  </si>
  <si>
    <t>Sherrill, Mikie - Representative</t>
  </si>
  <si>
    <t>https://www.congress.gov/member/mikie-sherrill/S001207</t>
  </si>
  <si>
    <t>ShM-NJ11</t>
  </si>
  <si>
    <t>NJ11</t>
  </si>
  <si>
    <t>Sherrill, Mikie</t>
  </si>
  <si>
    <t>Sherrill</t>
  </si>
  <si>
    <t>Mikie</t>
  </si>
  <si>
    <t>Thanedar, Shri - Representative</t>
  </si>
  <si>
    <t>https://www.congress.gov/member/shri-thanedar/T000488</t>
  </si>
  <si>
    <t>ThS-MI13</t>
  </si>
  <si>
    <t>MI13</t>
  </si>
  <si>
    <t>Thanedar, Shri</t>
  </si>
  <si>
    <t>Thanedar</t>
  </si>
  <si>
    <t>Shri</t>
  </si>
  <si>
    <t>Slotkin, Elissa - Representative</t>
  </si>
  <si>
    <t>https://www.congress.gov/member/elissa-slotkin/S001208</t>
  </si>
  <si>
    <t>SlE-MI07</t>
  </si>
  <si>
    <t>MI07</t>
  </si>
  <si>
    <t>Slotkin, Elissa</t>
  </si>
  <si>
    <t>Slotkin</t>
  </si>
  <si>
    <t>Elissa</t>
  </si>
  <si>
    <t>Smucker, Lloyd - Representative</t>
  </si>
  <si>
    <t>https://www.congress.gov/member/lloyd-smucker/S001199</t>
  </si>
  <si>
    <t>SmL-PA11</t>
  </si>
  <si>
    <t>PA11</t>
  </si>
  <si>
    <t>Smucker, Lloyd</t>
  </si>
  <si>
    <t>Smucker</t>
  </si>
  <si>
    <t>Spartz, Victoria - Representative</t>
  </si>
  <si>
    <t>https://www.congress.gov/member/victoria-spartz/S000929</t>
  </si>
  <si>
    <t>SpV-IN05</t>
  </si>
  <si>
    <t>IN05</t>
  </si>
  <si>
    <t>Spartz, Victoria</t>
  </si>
  <si>
    <t>Spartz</t>
  </si>
  <si>
    <t>Victoria</t>
  </si>
  <si>
    <t>Steel, Michelle - Representative</t>
  </si>
  <si>
    <t>https://www.congress.gov/member/michelle-steel/S001135</t>
  </si>
  <si>
    <t>StM-CA45</t>
  </si>
  <si>
    <t>CA45</t>
  </si>
  <si>
    <t>Steel, Michelle</t>
  </si>
  <si>
    <t>Steel</t>
  </si>
  <si>
    <t>Strickland, Marilyn - Representative</t>
  </si>
  <si>
    <t>https://www.congress.gov/member/marilyn-strickland/S001159</t>
  </si>
  <si>
    <t>StM-WA10</t>
  </si>
  <si>
    <t>WA10</t>
  </si>
  <si>
    <t>Strickland, Marilyn</t>
  </si>
  <si>
    <t>Strickland</t>
  </si>
  <si>
    <t>Marilyn</t>
  </si>
  <si>
    <t>Wild, Susan - Representative</t>
  </si>
  <si>
    <t>https://www.congress.gov/member/susan-wild/W000826</t>
  </si>
  <si>
    <t>WiS-PA07</t>
  </si>
  <si>
    <t>PA07</t>
  </si>
  <si>
    <t>Wild, Susan</t>
  </si>
  <si>
    <t>Wild</t>
  </si>
  <si>
    <t>Susan</t>
  </si>
  <si>
    <t>Lee, Susie - Representative</t>
  </si>
  <si>
    <t>https://www.congress.gov/member/susie-lee/L000590</t>
  </si>
  <si>
    <t>LeS-NV03</t>
  </si>
  <si>
    <t>NV03</t>
  </si>
  <si>
    <t>Lee, Susie</t>
  </si>
  <si>
    <t>Susie</t>
  </si>
  <si>
    <t>Swalwell, Eric - Representative</t>
  </si>
  <si>
    <t>https://www.congress.gov/member/eric-swalwell/S001193</t>
  </si>
  <si>
    <t>SwE-CA14</t>
  </si>
  <si>
    <t>CA14</t>
  </si>
  <si>
    <t>Swalwell, Eric</t>
  </si>
  <si>
    <t>Swalwell</t>
  </si>
  <si>
    <t>Lieu, Ted - Representative</t>
  </si>
  <si>
    <t>https://www.congress.gov/member/ted-lieu/L000582</t>
  </si>
  <si>
    <t>LiT-CA36</t>
  </si>
  <si>
    <t>CA36</t>
  </si>
  <si>
    <t>Lieu, Ted</t>
  </si>
  <si>
    <t>Lieu</t>
  </si>
  <si>
    <t>Ted</t>
  </si>
  <si>
    <t>Tenney, Claudia - Representative</t>
  </si>
  <si>
    <t>https://www.congress.gov/member/claudia-tenney/T000478</t>
  </si>
  <si>
    <t>TeC-NY24</t>
  </si>
  <si>
    <t>House: 2017-2019, 2021-Present</t>
  </si>
  <si>
    <t>NY24</t>
  </si>
  <si>
    <t>2017-2019</t>
  </si>
  <si>
    <t>Tenney, Claudia</t>
  </si>
  <si>
    <t>Tenney</t>
  </si>
  <si>
    <t>Claudia</t>
  </si>
  <si>
    <t>Leger Fernandez, Teresa - Representative</t>
  </si>
  <si>
    <t>https://www.congress.gov/member/teresa-leger-fernandez/L000273</t>
  </si>
  <si>
    <t>New Mexico</t>
  </si>
  <si>
    <t>LeT-NM03</t>
  </si>
  <si>
    <t>NM</t>
  </si>
  <si>
    <t>NM03</t>
  </si>
  <si>
    <t>Leger Fernandez, Teresa</t>
  </si>
  <si>
    <t>Leger Fernandez</t>
  </si>
  <si>
    <t>Teresa</t>
  </si>
  <si>
    <t>Massie, Thomas - Representative</t>
  </si>
  <si>
    <t>https://www.congress.gov/member/thomas-massie/M001184</t>
  </si>
  <si>
    <t>MaT-KY04</t>
  </si>
  <si>
    <t>KY04</t>
  </si>
  <si>
    <t>Massie, Thomas</t>
  </si>
  <si>
    <t>Massie</t>
  </si>
  <si>
    <t>Thomas</t>
  </si>
  <si>
    <t>Thompson, Mike - Representative</t>
  </si>
  <si>
    <t>https://www.congress.gov/member/mike-thompson/T000460</t>
  </si>
  <si>
    <t>ThM-CA04</t>
  </si>
  <si>
    <t>CA04</t>
  </si>
  <si>
    <t>Thompson, Mike</t>
  </si>
  <si>
    <t>Tiffany, Thomas P. - Representative</t>
  </si>
  <si>
    <t>https://www.congress.gov/member/thomas-tiffany/T000165</t>
  </si>
  <si>
    <t>TiT-WI07</t>
  </si>
  <si>
    <t>WI07</t>
  </si>
  <si>
    <t>Tiffany, Thomas P.</t>
  </si>
  <si>
    <t>Tiffany</t>
  </si>
  <si>
    <t>Thomas P.</t>
  </si>
  <si>
    <t>Burchett, Tim - Representative</t>
  </si>
  <si>
    <t>https://www.congress.gov/member/tim-burchett/B001309</t>
  </si>
  <si>
    <t>BuT-TN02</t>
  </si>
  <si>
    <t>TN02</t>
  </si>
  <si>
    <t>Burchett, Tim</t>
  </si>
  <si>
    <t>Burchett</t>
  </si>
  <si>
    <t>Emmer, Tom - Representative</t>
  </si>
  <si>
    <t>https://www.congress.gov/member/tom-emmer/E000294</t>
  </si>
  <si>
    <t>EmT-MN06</t>
  </si>
  <si>
    <t>MN06</t>
  </si>
  <si>
    <t>Emmer, Tom</t>
  </si>
  <si>
    <t>Emmer</t>
  </si>
  <si>
    <t>Gonzales, Tony - Representative</t>
  </si>
  <si>
    <t>https://www.congress.gov/member/tony-gonzales/G000594</t>
  </si>
  <si>
    <t>GoT-TX23</t>
  </si>
  <si>
    <t>TX23</t>
  </si>
  <si>
    <t>Gonzales, Tony</t>
  </si>
  <si>
    <t>Gonzales</t>
  </si>
  <si>
    <t>Tony</t>
  </si>
  <si>
    <t>Kelly, Trent - Representative</t>
  </si>
  <si>
    <t>https://www.congress.gov/member/trent-kelly/K000388</t>
  </si>
  <si>
    <t>KeT-MS01</t>
  </si>
  <si>
    <t>MS01</t>
  </si>
  <si>
    <t>Kelly, Trent</t>
  </si>
  <si>
    <t>Trent</t>
  </si>
  <si>
    <t>Carter, Troy - Representative</t>
  </si>
  <si>
    <t>https://www.congress.gov/member/troy-carter/C001125</t>
  </si>
  <si>
    <t>CaT-LA02</t>
  </si>
  <si>
    <t>LA02</t>
  </si>
  <si>
    <t>Carter, Troy</t>
  </si>
  <si>
    <t>Carter</t>
  </si>
  <si>
    <t>Underwood, Lauren - Representative</t>
  </si>
  <si>
    <t>https://www.congress.gov/member/lauren-underwood/U000040</t>
  </si>
  <si>
    <t>UnL-IL14</t>
  </si>
  <si>
    <t>IL14</t>
  </si>
  <si>
    <t>Underwood, Lauren</t>
  </si>
  <si>
    <t>Underwood</t>
  </si>
  <si>
    <t>Van Orden, Derrick - Representative</t>
  </si>
  <si>
    <t>https://www.congress.gov/member/derrick-van-orden/V000135</t>
  </si>
  <si>
    <t>VaD-WI03</t>
  </si>
  <si>
    <t>WI03</t>
  </si>
  <si>
    <t>Van Orden, Derrick</t>
  </si>
  <si>
    <t>Van Orden</t>
  </si>
  <si>
    <t>Derrick</t>
  </si>
  <si>
    <t>Walberg, Tim - Representative</t>
  </si>
  <si>
    <t>https://www.congress.gov/member/tim-walberg/W000798</t>
  </si>
  <si>
    <t>WaT-MI05</t>
  </si>
  <si>
    <t>House: 2007-2009, 2011-Present</t>
  </si>
  <si>
    <t>MI05</t>
  </si>
  <si>
    <t>2007-2009</t>
  </si>
  <si>
    <t>Walberg, Tim</t>
  </si>
  <si>
    <t>Walberg</t>
  </si>
  <si>
    <t>Waltz, Michael - Representative</t>
  </si>
  <si>
    <t>https://www.congress.gov/member/michael-waltz/W000823</t>
  </si>
  <si>
    <t>WaM-FL06</t>
  </si>
  <si>
    <t>FL06</t>
  </si>
  <si>
    <t>Waltz, Michael</t>
  </si>
  <si>
    <t>Waltz</t>
  </si>
  <si>
    <t>Webster, Daniel - Representative</t>
  </si>
  <si>
    <t>https://www.congress.gov/member/daniel-webster/W000806</t>
  </si>
  <si>
    <t>WeD-FL11</t>
  </si>
  <si>
    <t>FL11</t>
  </si>
  <si>
    <t>Webster, Daniel</t>
  </si>
  <si>
    <t>Webster</t>
  </si>
  <si>
    <t>Hunt, Wesley - Representative</t>
  </si>
  <si>
    <t>https://www.congress.gov/member/wesley-hunt/H001095</t>
  </si>
  <si>
    <t>HuW-TX38</t>
  </si>
  <si>
    <t>TX38</t>
  </si>
  <si>
    <t>Hunt, Wesley</t>
  </si>
  <si>
    <t>Hunt</t>
  </si>
  <si>
    <t>Wesley</t>
  </si>
  <si>
    <t>Westerman, Bruce - Representative</t>
  </si>
  <si>
    <t>https://www.congress.gov/member/bruce-westerman/W000821</t>
  </si>
  <si>
    <t>WeB-AR04</t>
  </si>
  <si>
    <t>AR04</t>
  </si>
  <si>
    <t>Westerman, Bruce</t>
  </si>
  <si>
    <t>Westerman</t>
  </si>
  <si>
    <t>Bruce</t>
  </si>
  <si>
    <t>Wexton, Jennifer - Representative</t>
  </si>
  <si>
    <t>https://www.congress.gov/member/jennifer-wexton/W000825</t>
  </si>
  <si>
    <t>WeJ-VA10</t>
  </si>
  <si>
    <t>VA10</t>
  </si>
  <si>
    <t>Wexton, Jennifer</t>
  </si>
  <si>
    <t>Wexton</t>
  </si>
  <si>
    <t>Jennifer</t>
  </si>
  <si>
    <t>Nickel, Wiley - Representative</t>
  </si>
  <si>
    <t>https://www.congress.gov/member/wiley-nickel/N000194</t>
  </si>
  <si>
    <t>NiW-NC13</t>
  </si>
  <si>
    <t>NC13</t>
  </si>
  <si>
    <t>Nickel, Wiley</t>
  </si>
  <si>
    <t>Nickel</t>
  </si>
  <si>
    <t>Wiley</t>
  </si>
  <si>
    <t>Williams, Brandon - Representative</t>
  </si>
  <si>
    <t>https://www.congress.gov/member/brandon-williams/W000828</t>
  </si>
  <si>
    <t>WiB-NY22</t>
  </si>
  <si>
    <t>NY22</t>
  </si>
  <si>
    <t>Williams, Brandon</t>
  </si>
  <si>
    <t>Brandon</t>
  </si>
  <si>
    <t>Kim, Young - Representative</t>
  </si>
  <si>
    <t>https://www.congress.gov/member/young-kim/K000397</t>
  </si>
  <si>
    <t>KiY-CA40</t>
  </si>
  <si>
    <t>CA40</t>
  </si>
  <si>
    <t>Kim, Young</t>
  </si>
  <si>
    <t>Young</t>
  </si>
  <si>
    <t>Lofgren, Zoe - Representative</t>
  </si>
  <si>
    <t>https://www.congress.gov/member/zoe-lofgren/L000397</t>
  </si>
  <si>
    <t>LoZ-CA18</t>
  </si>
  <si>
    <t>CA18</t>
  </si>
  <si>
    <t>Lofgren, Zoe</t>
  </si>
  <si>
    <t>Lofgren</t>
  </si>
  <si>
    <t>Zoe</t>
  </si>
  <si>
    <t>Davis, Rodney - Representative</t>
  </si>
  <si>
    <t>https://www.congress.gov/member/rodney-davis/D000619</t>
  </si>
  <si>
    <t>DaR-IL13</t>
  </si>
  <si>
    <t>House: 2013-2023</t>
  </si>
  <si>
    <t>2013-2023</t>
  </si>
  <si>
    <t>Davis, Rodney</t>
  </si>
  <si>
    <t>Rodney</t>
  </si>
  <si>
    <t>McCarthy, Kevin - Representative</t>
  </si>
  <si>
    <t>https://www.congress.gov/member/kevin-mccarthy/M001165</t>
  </si>
  <si>
    <t>McK-CA20</t>
  </si>
  <si>
    <t>CA20</t>
  </si>
  <si>
    <t>McCarthy, Kevin</t>
  </si>
  <si>
    <t>McCarthy</t>
  </si>
  <si>
    <t>Pelosi, Nancy - Representative</t>
  </si>
  <si>
    <t>https://www.congress.gov/member/nancy-pelosi/P000197</t>
  </si>
  <si>
    <t>PeN-CA11</t>
  </si>
  <si>
    <t>House: 1987-Present</t>
  </si>
  <si>
    <t>CA11</t>
  </si>
  <si>
    <t>1987-2024</t>
  </si>
  <si>
    <t>Pelosi, Nancy</t>
  </si>
  <si>
    <t>Pelosi</t>
  </si>
  <si>
    <t>Scalise, Steve - Representative</t>
  </si>
  <si>
    <t>https://www.congress.gov/member/steve-scalise/S001176</t>
  </si>
  <si>
    <t>ScS-LA01</t>
  </si>
  <si>
    <t>House: 2008-Present</t>
  </si>
  <si>
    <t>LA01</t>
  </si>
  <si>
    <t>2008-2024</t>
  </si>
  <si>
    <t>Scalise, Steve</t>
  </si>
  <si>
    <t>Scalise</t>
  </si>
  <si>
    <t>Moulton, Seth - Representative</t>
  </si>
  <si>
    <t>https://www.congress.gov/member/seth-moulton/M001196</t>
  </si>
  <si>
    <t>MoS-MA06</t>
  </si>
  <si>
    <t>MA06</t>
  </si>
  <si>
    <t>Moulton, Seth</t>
  </si>
  <si>
    <t>Moulton</t>
  </si>
  <si>
    <t>Cole, Tom - Representative</t>
  </si>
  <si>
    <t>https://www.congress.gov/member/tom-cole/C001053</t>
  </si>
  <si>
    <t>CoT-OK04</t>
  </si>
  <si>
    <t>OK04</t>
  </si>
  <si>
    <t>Cole, Tom</t>
  </si>
  <si>
    <t>Cole</t>
  </si>
  <si>
    <t>Castor, Kathy - Representative</t>
  </si>
  <si>
    <t>https://www.congress.gov/member/kathy-castor/C001066</t>
  </si>
  <si>
    <t>CaK-FL14</t>
  </si>
  <si>
    <t>FL14</t>
  </si>
  <si>
    <t>Castor, Kathy</t>
  </si>
  <si>
    <t>Castor</t>
  </si>
  <si>
    <t>Kathy</t>
  </si>
  <si>
    <t>Flood, Mike - Representative</t>
  </si>
  <si>
    <t>https://www.congress.gov/member/mike-flood/F000474</t>
  </si>
  <si>
    <t>FlM-NE01</t>
  </si>
  <si>
    <t>NE01</t>
  </si>
  <si>
    <t>Flood, Mike</t>
  </si>
  <si>
    <t>Flood</t>
  </si>
  <si>
    <t>Buchanan, Vern - Representative</t>
  </si>
  <si>
    <t>https://www.congress.gov/member/vern-buchanan/B001260</t>
  </si>
  <si>
    <t>BuV-FL16</t>
  </si>
  <si>
    <t>FL16</t>
  </si>
  <si>
    <t>Buchanan, Vern</t>
  </si>
  <si>
    <t>Buchanan</t>
  </si>
  <si>
    <t>Vern</t>
  </si>
  <si>
    <t>Foxx, Virginia - Representative</t>
  </si>
  <si>
    <t>https://www.congress.gov/member/virginia-foxx/F000450</t>
  </si>
  <si>
    <t>FoV-NC05</t>
  </si>
  <si>
    <t>NC05</t>
  </si>
  <si>
    <t>Foxx, Virginia</t>
  </si>
  <si>
    <t>Foxx</t>
  </si>
  <si>
    <t>Davidson, Warren - Representative</t>
  </si>
  <si>
    <t>https://www.congress.gov/member/warren-davidson/D000626</t>
  </si>
  <si>
    <t>DaW-OH08</t>
  </si>
  <si>
    <t>OH08</t>
  </si>
  <si>
    <t>Davidson, Warren</t>
  </si>
  <si>
    <t>Davidson</t>
  </si>
  <si>
    <t>Warren</t>
  </si>
  <si>
    <t>Nunn, Zachary - Representative</t>
  </si>
  <si>
    <t>https://www.congress.gov/member/zachary-nunn/N000193</t>
  </si>
  <si>
    <t>NuZ-IA03</t>
  </si>
  <si>
    <t>IA03</t>
  </si>
  <si>
    <t>Nunn, Zachary</t>
  </si>
  <si>
    <t>Nunn</t>
  </si>
  <si>
    <t>Zachary</t>
  </si>
  <si>
    <t>Matsui, Doris O. - Representative</t>
  </si>
  <si>
    <t>https://www.congress.gov/member/doris-matsui/M001163</t>
  </si>
  <si>
    <t>MaD-CA07</t>
  </si>
  <si>
    <t>CA07</t>
  </si>
  <si>
    <t>Matsui, Doris O.</t>
  </si>
  <si>
    <t>Matsui</t>
  </si>
  <si>
    <t>Doris O.</t>
  </si>
  <si>
    <t>DorisMatsui</t>
  </si>
  <si>
    <t>Boozman, John - Senator</t>
  </si>
  <si>
    <t>https://www.congress.gov/member/john-boozman/B001236</t>
  </si>
  <si>
    <t>BoJ-AR03</t>
  </si>
  <si>
    <t>Senate: 2011-Present | House: 2001-2011</t>
  </si>
  <si>
    <t>Senate: 2011-Present</t>
  </si>
  <si>
    <t>House: 2001-2011</t>
  </si>
  <si>
    <t>2001-2011</t>
  </si>
  <si>
    <t>Boozman, John</t>
  </si>
  <si>
    <t>Boozman</t>
  </si>
  <si>
    <t>JohnBoozman</t>
  </si>
  <si>
    <t>Torres, Norma J. - Representative</t>
  </si>
  <si>
    <t>https://www.congress.gov/member/norma-torres/T000474</t>
  </si>
  <si>
    <t>ToN-CA35</t>
  </si>
  <si>
    <t>CA35</t>
  </si>
  <si>
    <t>Torres, Norma J.</t>
  </si>
  <si>
    <t>Norma J.</t>
  </si>
  <si>
    <t>NormaJTorres</t>
  </si>
  <si>
    <t>Peltola, Mary Sattler - Representative</t>
  </si>
  <si>
    <t>https://www.congress.gov/member/mary-peltola/P000619</t>
  </si>
  <si>
    <t>Alaska</t>
  </si>
  <si>
    <t>PeM-AK00</t>
  </si>
  <si>
    <t>AK</t>
  </si>
  <si>
    <t>AK00</t>
  </si>
  <si>
    <t>Peltola, Mary Sattler</t>
  </si>
  <si>
    <t>Peltola</t>
  </si>
  <si>
    <t>Mary Sattler</t>
  </si>
  <si>
    <t>rep_peltola</t>
  </si>
  <si>
    <t>Schiff, Adam B. - Representative</t>
  </si>
  <si>
    <t>https://www.congress.gov/member/adam-schiff/S001150</t>
  </si>
  <si>
    <t>ScA-CA30</t>
  </si>
  <si>
    <t>CA30</t>
  </si>
  <si>
    <t>Schiff, Adam B.</t>
  </si>
  <si>
    <t>Schiff</t>
  </si>
  <si>
    <t>Adam B.</t>
  </si>
  <si>
    <t>RepAdamSchiff</t>
  </si>
  <si>
    <t>Eshoo, Anna G. - Representative</t>
  </si>
  <si>
    <t>https://www.congress.gov/member/anna-eshoo/E000215</t>
  </si>
  <si>
    <t>EsA-CA16</t>
  </si>
  <si>
    <t>CA16</t>
  </si>
  <si>
    <t>Eshoo, Anna G.</t>
  </si>
  <si>
    <t>Eshoo</t>
  </si>
  <si>
    <t>Anna G.</t>
  </si>
  <si>
    <t>RepAnnaEshoo</t>
  </si>
  <si>
    <t>Carbajal, Salud O. - Representative</t>
  </si>
  <si>
    <t>https://www.congress.gov/member/salud-carbajal/C001112</t>
  </si>
  <si>
    <t>CaS-CA24</t>
  </si>
  <si>
    <t>CA24</t>
  </si>
  <si>
    <t>Carbajal, Salud O.</t>
  </si>
  <si>
    <t>Carbajal</t>
  </si>
  <si>
    <t>Salud O.</t>
  </si>
  <si>
    <t>RepCarbajal</t>
  </si>
  <si>
    <t>Cardenas, Tony - Representative</t>
  </si>
  <si>
    <t>https://www.congress.gov/member/tony-crdenas/C001097</t>
  </si>
  <si>
    <t>CaT-CA29</t>
  </si>
  <si>
    <t>CA29</t>
  </si>
  <si>
    <t>Cardenas, Tony</t>
  </si>
  <si>
    <t>Cardenas</t>
  </si>
  <si>
    <t>repcardenas</t>
  </si>
  <si>
    <t>Strong, Dale W. - Representative</t>
  </si>
  <si>
    <t>https://www.congress.gov/member/dale-strong/S001220</t>
  </si>
  <si>
    <t>StD-AL05</t>
  </si>
  <si>
    <t>AL05</t>
  </si>
  <si>
    <t>Strong, Dale W.</t>
  </si>
  <si>
    <t>Strong</t>
  </si>
  <si>
    <t>Dale W.</t>
  </si>
  <si>
    <t>RepDaleStrong</t>
  </si>
  <si>
    <t>Valadao, David G. - Representative</t>
  </si>
  <si>
    <t>https://www.congress.gov/member/david-valadao/V000129</t>
  </si>
  <si>
    <t>VaD-CA22</t>
  </si>
  <si>
    <t>House: 2013-2019, 2021-Present</t>
  </si>
  <si>
    <t>CA22</t>
  </si>
  <si>
    <t>2013-2019</t>
  </si>
  <si>
    <t>Valadao, David G.</t>
  </si>
  <si>
    <t>Valadao</t>
  </si>
  <si>
    <t>David G.</t>
  </si>
  <si>
    <t>RepDavidValadao</t>
  </si>
  <si>
    <t>Hill, J. French - Representative</t>
  </si>
  <si>
    <t>https://www.congress.gov/member/j-hill/H001072</t>
  </si>
  <si>
    <t>HiJ-AR02</t>
  </si>
  <si>
    <t>AR02</t>
  </si>
  <si>
    <t>Hill, J. French</t>
  </si>
  <si>
    <t>Hill</t>
  </si>
  <si>
    <t>J. French</t>
  </si>
  <si>
    <t>repfrenchhill</t>
  </si>
  <si>
    <t>Gosar, Paul A. - Representative</t>
  </si>
  <si>
    <t>https://www.congress.gov/member/paul-gosar/G000565</t>
  </si>
  <si>
    <t>GoP-AZ09</t>
  </si>
  <si>
    <t>AZ09</t>
  </si>
  <si>
    <t>Gosar, Paul A.</t>
  </si>
  <si>
    <t>Gosar</t>
  </si>
  <si>
    <t>Paul A.</t>
  </si>
  <si>
    <t>RepGosar</t>
  </si>
  <si>
    <t>Carl, Jerry L. - Representative</t>
  </si>
  <si>
    <t>https://www.congress.gov/member/jerry-carl/C001054</t>
  </si>
  <si>
    <t>CaJ-AL01</t>
  </si>
  <si>
    <t>AL01</t>
  </si>
  <si>
    <t>Carl, Jerry L.</t>
  </si>
  <si>
    <t>Carl</t>
  </si>
  <si>
    <t>Jerry L.</t>
  </si>
  <si>
    <t>RepJerryCarl</t>
  </si>
  <si>
    <t>Rogers, Mike D. - Representative</t>
  </si>
  <si>
    <t>https://www.congress.gov/member/mike-rogers/R000575</t>
  </si>
  <si>
    <t>RoM-AL03</t>
  </si>
  <si>
    <t>AL03</t>
  </si>
  <si>
    <t>Rogers, Mike D.</t>
  </si>
  <si>
    <t>Mike D.</t>
  </si>
  <si>
    <t>repmikerogersal</t>
  </si>
  <si>
    <t>Grijalva, RaÃºl M. - Representative</t>
  </si>
  <si>
    <t>https://www.congress.gov/member/ral-grijalva/G000551</t>
  </si>
  <si>
    <t>GrR-AZ07</t>
  </si>
  <si>
    <t>AZ07</t>
  </si>
  <si>
    <t>Grijalva, RaÃºl M.</t>
  </si>
  <si>
    <t>Grijalva</t>
  </si>
  <si>
    <t>RaÃºl M.</t>
  </si>
  <si>
    <t>RepRaulGrijalva</t>
  </si>
  <si>
    <t>Crawford, Eric A. "Rick" - Representative</t>
  </si>
  <si>
    <t>https://www.congress.gov/member/eric-crawford/C001087</t>
  </si>
  <si>
    <t>CrE-AR01</t>
  </si>
  <si>
    <t>AR01</t>
  </si>
  <si>
    <t>Crawford, Eric A. "Rick"</t>
  </si>
  <si>
    <t>Crawford</t>
  </si>
  <si>
    <t>Eric A. "Rick"</t>
  </si>
  <si>
    <t>reprickcrawford</t>
  </si>
  <si>
    <t>Sewell, Terri A. - Representative</t>
  </si>
  <si>
    <t>https://www.congress.gov/member/terri-sewell/S001185</t>
  </si>
  <si>
    <t>SeT-AL07</t>
  </si>
  <si>
    <t>AL07</t>
  </si>
  <si>
    <t>Sewell, Terri A.</t>
  </si>
  <si>
    <t>Sewell</t>
  </si>
  <si>
    <t>Terri A.</t>
  </si>
  <si>
    <t>RepTerriSewell</t>
  </si>
  <si>
    <t>Aderholt, Robert B. - Representative</t>
  </si>
  <si>
    <t>https://www.congress.gov/member/robert-aderholt/A000055</t>
  </si>
  <si>
    <t>AdR-AL04</t>
  </si>
  <si>
    <t>AL04</t>
  </si>
  <si>
    <t>Aderholt, Robert B.</t>
  </si>
  <si>
    <t>Aderholt</t>
  </si>
  <si>
    <t>Robert B.</t>
  </si>
  <si>
    <t>Robert_Aderholt</t>
  </si>
  <si>
    <t>Sinema, Kyrsten - Senator</t>
  </si>
  <si>
    <t>https://www.congress.gov/member/kyrsten-sinema/S001191</t>
  </si>
  <si>
    <t>SiK-AZ09</t>
  </si>
  <si>
    <t>Independent</t>
  </si>
  <si>
    <t>Senate: 2019-Present | House: 2013-2019</t>
  </si>
  <si>
    <t>Senate: 2019-Present</t>
  </si>
  <si>
    <t>House: 2013-2019</t>
  </si>
  <si>
    <t>Sinema, Kyrsten</t>
  </si>
  <si>
    <t>Sinema</t>
  </si>
  <si>
    <t>Kyrsten</t>
  </si>
  <si>
    <t>SenatorSinema</t>
  </si>
  <si>
    <t>Cotton, Tom - Senator</t>
  </si>
  <si>
    <t>https://www.congress.gov/member/tom-cotton/C001095</t>
  </si>
  <si>
    <t>CoT-AR04</t>
  </si>
  <si>
    <t>Senate: 2015-Present | House: 2013-2015</t>
  </si>
  <si>
    <t>Senate: 2015-Present</t>
  </si>
  <si>
    <t>House: 2013-2015</t>
  </si>
  <si>
    <t>Cotton, Tom</t>
  </si>
  <si>
    <t>Cotton</t>
  </si>
  <si>
    <t>SenTomCotton</t>
  </si>
  <si>
    <t>Palmer, Gary J. - Representative</t>
  </si>
  <si>
    <t>https://www.congress.gov/member/gary-palmer/P000609</t>
  </si>
  <si>
    <t>PaG-AL06</t>
  </si>
  <si>
    <t>AL06</t>
  </si>
  <si>
    <t>Palmer, Gary J.</t>
  </si>
  <si>
    <t>Palmer</t>
  </si>
  <si>
    <t>Gary J.</t>
  </si>
  <si>
    <t>USRepGaryPalmer</t>
  </si>
  <si>
    <t>Young, Don - Representative</t>
  </si>
  <si>
    <t>https://www.congress.gov/member/don-young/Y000033</t>
  </si>
  <si>
    <t>YoD-AK00</t>
  </si>
  <si>
    <t>House: 1973-2022</t>
  </si>
  <si>
    <t>1973-2022</t>
  </si>
  <si>
    <t>Young, Don</t>
  </si>
  <si>
    <t>repdonyoung</t>
  </si>
  <si>
    <t>Bonner, Jo - Representative</t>
  </si>
  <si>
    <t>https://www.congress.gov/member/jo-bonner/B001244</t>
  </si>
  <si>
    <t>BoJ-AL01</t>
  </si>
  <si>
    <t>House: 2003-2013</t>
  </si>
  <si>
    <t>2003-2013</t>
  </si>
  <si>
    <t>Bonner, Jo</t>
  </si>
  <si>
    <t>Bonner</t>
  </si>
  <si>
    <t>Jo</t>
  </si>
  <si>
    <t>Byrne, Bradley - Representative</t>
  </si>
  <si>
    <t>https://www.congress.gov/member/bradley-byrne/B001289</t>
  </si>
  <si>
    <t>ByB-AL01</t>
  </si>
  <si>
    <t>House: 2014-2021</t>
  </si>
  <si>
    <t>2014-2021</t>
  </si>
  <si>
    <t>Byrne, Bradley</t>
  </si>
  <si>
    <t>Byrne</t>
  </si>
  <si>
    <t>Bradley</t>
  </si>
  <si>
    <t>BradleyByrne</t>
  </si>
  <si>
    <t>Everett, Terry - Representative</t>
  </si>
  <si>
    <t>https://www.congress.gov/member/terry-everett/E000268</t>
  </si>
  <si>
    <t>EvT-AL02</t>
  </si>
  <si>
    <t>House: 1993-2009</t>
  </si>
  <si>
    <t>1993-2009</t>
  </si>
  <si>
    <t>Everett, Terry</t>
  </si>
  <si>
    <t>Everett</t>
  </si>
  <si>
    <t>Terry</t>
  </si>
  <si>
    <t>Bright, Bobby - Representative</t>
  </si>
  <si>
    <t>https://www.congress.gov/member/bobby-bright/B001264</t>
  </si>
  <si>
    <t>BrB-AL02</t>
  </si>
  <si>
    <t>House: 2009-2011</t>
  </si>
  <si>
    <t>Bright, Bobby</t>
  </si>
  <si>
    <t>Bright</t>
  </si>
  <si>
    <t>Bobby</t>
  </si>
  <si>
    <t>Roby, Martha - Representative</t>
  </si>
  <si>
    <t>https://www.congress.gov/member/martha-roby/R000591</t>
  </si>
  <si>
    <t>RoM-AL02</t>
  </si>
  <si>
    <t>House: 2011-2021</t>
  </si>
  <si>
    <t>2011-2021</t>
  </si>
  <si>
    <t>Roby, Martha</t>
  </si>
  <si>
    <t>Roby</t>
  </si>
  <si>
    <t>Martha</t>
  </si>
  <si>
    <t>MarthaRobyAL</t>
  </si>
  <si>
    <t>Cramer, Robert E. (Bud), Jr. - Representative</t>
  </si>
  <si>
    <t>https://www.congress.gov/member/robert-cramer/C000868</t>
  </si>
  <si>
    <t>CrR-AL05</t>
  </si>
  <si>
    <t>House: 1991-2009</t>
  </si>
  <si>
    <t>1991-2009</t>
  </si>
  <si>
    <t>Cramer, Robert E. (Bud), Jr.</t>
  </si>
  <si>
    <t>Cramer</t>
  </si>
  <si>
    <t>Robert E. (Bud)</t>
  </si>
  <si>
    <t>Griffith, Parker - Representative</t>
  </si>
  <si>
    <t>https://www.congress.gov/member/parker-griffith/G000557</t>
  </si>
  <si>
    <t>GrP-AL05</t>
  </si>
  <si>
    <t>Griffith, Parker</t>
  </si>
  <si>
    <t>Griffith</t>
  </si>
  <si>
    <t>Parker</t>
  </si>
  <si>
    <t>Rep_P_Griffith</t>
  </si>
  <si>
    <t>Brooks, Mo - Representative</t>
  </si>
  <si>
    <t>https://www.congress.gov/member/mo-brooks/B001274</t>
  </si>
  <si>
    <t>BrM-AL05</t>
  </si>
  <si>
    <t>House: 2011-2023</t>
  </si>
  <si>
    <t>2011-2023</t>
  </si>
  <si>
    <t>Brooks, Mo</t>
  </si>
  <si>
    <t>Brooks</t>
  </si>
  <si>
    <t>Mo</t>
  </si>
  <si>
    <t>RepMoBrooks</t>
  </si>
  <si>
    <t>Bachus, Spencer - Representative</t>
  </si>
  <si>
    <t>https://www.congress.gov/member/spencer-bachus/B000013</t>
  </si>
  <si>
    <t>BaS-AL06</t>
  </si>
  <si>
    <t>House: 1993-2015</t>
  </si>
  <si>
    <t>1993-2015</t>
  </si>
  <si>
    <t>Bachus, Spencer</t>
  </si>
  <si>
    <t>Bachus</t>
  </si>
  <si>
    <t>Spencer</t>
  </si>
  <si>
    <t>BachusAL06</t>
  </si>
  <si>
    <t>Davis, Artur - Representative</t>
  </si>
  <si>
    <t>https://www.congress.gov/member/artur-davis/D000602</t>
  </si>
  <si>
    <t>DaA-AL07</t>
  </si>
  <si>
    <t>House: 2003-2011</t>
  </si>
  <si>
    <t>2003-2011</t>
  </si>
  <si>
    <t>Davis, Artur</t>
  </si>
  <si>
    <t>Artur</t>
  </si>
  <si>
    <t>ArturDavis</t>
  </si>
  <si>
    <t>Berry, Marion - Representative</t>
  </si>
  <si>
    <t>https://www.congress.gov/member/marion-berry/B000420</t>
  </si>
  <si>
    <t>BeM-AR01</t>
  </si>
  <si>
    <t>House: 1997-2011</t>
  </si>
  <si>
    <t>1997-2011</t>
  </si>
  <si>
    <t>Berry, Marion</t>
  </si>
  <si>
    <t>Berry</t>
  </si>
  <si>
    <t>Marion</t>
  </si>
  <si>
    <t>Snyder, Vic - Representative</t>
  </si>
  <si>
    <t>https://www.congress.gov/member/victor-snyder/S000672</t>
  </si>
  <si>
    <t>SnV-AR02</t>
  </si>
  <si>
    <t>Snyder, Vic</t>
  </si>
  <si>
    <t>Snyder</t>
  </si>
  <si>
    <t>Vic</t>
  </si>
  <si>
    <t>Griffin, Tim - Representative</t>
  </si>
  <si>
    <t>https://www.congress.gov/member/tim-griffin/G000567</t>
  </si>
  <si>
    <t>GrT-AR02</t>
  </si>
  <si>
    <t>House: 2011-2015</t>
  </si>
  <si>
    <t>2011-2015</t>
  </si>
  <si>
    <t>Griffin, Tim</t>
  </si>
  <si>
    <t>Griffin</t>
  </si>
  <si>
    <t>AGTimGriffin</t>
  </si>
  <si>
    <t>Ross, Mike - Representative</t>
  </si>
  <si>
    <t>https://www.congress.gov/member/mike-ross/R000573</t>
  </si>
  <si>
    <t>RoM-AR04</t>
  </si>
  <si>
    <t>House: 2001-2013</t>
  </si>
  <si>
    <t>2001-2013</t>
  </si>
  <si>
    <t>Ross, Mike</t>
  </si>
  <si>
    <t>Ross</t>
  </si>
  <si>
    <t>MikeRossUpdates</t>
  </si>
  <si>
    <t>Renzi, Rick - Representative</t>
  </si>
  <si>
    <t>https://www.congress.gov/member/rick-renzi/R000574</t>
  </si>
  <si>
    <t>ReR-AZ01</t>
  </si>
  <si>
    <t>House: 2003-2009</t>
  </si>
  <si>
    <t>2003-2009</t>
  </si>
  <si>
    <t>Renzi, Rick</t>
  </si>
  <si>
    <t>Renzi</t>
  </si>
  <si>
    <t>RenziRick</t>
  </si>
  <si>
    <t>O'Halleran, Tom - Representative</t>
  </si>
  <si>
    <t>https://www.congress.gov/member/tom-o-halleran/O000171</t>
  </si>
  <si>
    <t>O'T-AZ01</t>
  </si>
  <si>
    <t>House: 2017-2023</t>
  </si>
  <si>
    <t>2017-2023</t>
  </si>
  <si>
    <t>O'Halleran, Tom</t>
  </si>
  <si>
    <t>O'Halleran</t>
  </si>
  <si>
    <t>RepOHalleran</t>
  </si>
  <si>
    <t>Kirkpatrick, Ann - Representative</t>
  </si>
  <si>
    <t>https://www.congress.gov/member/ann-kirkpatrick/K000368</t>
  </si>
  <si>
    <t>KiA-AZ02</t>
  </si>
  <si>
    <t>House: 2009-2011, 2013-2017, 2019-2023</t>
  </si>
  <si>
    <t>2019-2023</t>
  </si>
  <si>
    <t>2013-2017</t>
  </si>
  <si>
    <t>Kirkpatrick, Ann</t>
  </si>
  <si>
    <t>Kirkpatrick</t>
  </si>
  <si>
    <t>RepKirkpatrick</t>
  </si>
  <si>
    <t>Barber, Ron - Representative</t>
  </si>
  <si>
    <t>https://www.congress.gov/member/ron-barber/B001279</t>
  </si>
  <si>
    <t>BaR-AZ02</t>
  </si>
  <si>
    <t>House: 2012-2015</t>
  </si>
  <si>
    <t>2012-2015</t>
  </si>
  <si>
    <t>Barber, Ron</t>
  </si>
  <si>
    <t>Barber</t>
  </si>
  <si>
    <t>RepRonBarber</t>
  </si>
  <si>
    <t>McSally, Martha - Senator</t>
  </si>
  <si>
    <t>https://www.congress.gov/member/martha-mcsally/M001197</t>
  </si>
  <si>
    <t>McM-AZ02</t>
  </si>
  <si>
    <t>Senate: 2019-2020 | House: 2015-2019</t>
  </si>
  <si>
    <t>Senate: 2019-2020</t>
  </si>
  <si>
    <t>House: 2015-2019</t>
  </si>
  <si>
    <t>2015-2019</t>
  </si>
  <si>
    <t>McSally, Martha</t>
  </si>
  <si>
    <t>McSally</t>
  </si>
  <si>
    <t>MarthaMcSallyAZ</t>
  </si>
  <si>
    <t>Shadegg, John B. - Representative</t>
  </si>
  <si>
    <t>https://www.congress.gov/member/john-shadegg/S000275</t>
  </si>
  <si>
    <t>ShJ-AZ03</t>
  </si>
  <si>
    <t>House: 1995-2011</t>
  </si>
  <si>
    <t>1995-2011</t>
  </si>
  <si>
    <t>Shadegg, John B.</t>
  </si>
  <si>
    <t>Shadegg</t>
  </si>
  <si>
    <t>John B.</t>
  </si>
  <si>
    <t>RepJohnShadegg</t>
  </si>
  <si>
    <t>Quayle, Benjamin - Representative</t>
  </si>
  <si>
    <t>https://www.congress.gov/member/benjamin-quayle/Q000024</t>
  </si>
  <si>
    <t>QuB-AZ03</t>
  </si>
  <si>
    <t>House: 2011-2013</t>
  </si>
  <si>
    <t>2011-2013</t>
  </si>
  <si>
    <t>Quayle, Benjamin</t>
  </si>
  <si>
    <t>Quayle</t>
  </si>
  <si>
    <t>Benjamin</t>
  </si>
  <si>
    <t>bquayle</t>
  </si>
  <si>
    <t>Hayworth, J. D. - Representative</t>
  </si>
  <si>
    <t>https://www.congress.gov/member/j-hayworth/H000413</t>
  </si>
  <si>
    <t>HaJ-AZ05</t>
  </si>
  <si>
    <t>House: 1995-2007</t>
  </si>
  <si>
    <t>1995-2007</t>
  </si>
  <si>
    <t>Hayworth, J. D.</t>
  </si>
  <si>
    <t>Hayworth</t>
  </si>
  <si>
    <t>J. D.</t>
  </si>
  <si>
    <t>Mitchell, Harry E. - Representative</t>
  </si>
  <si>
    <t>https://www.congress.gov/member/harry-mitchell/M001167</t>
  </si>
  <si>
    <t>MiH-AZ05</t>
  </si>
  <si>
    <t>House: 2007-2011</t>
  </si>
  <si>
    <t>2007-2011</t>
  </si>
  <si>
    <t>Mitchell, Harry E.</t>
  </si>
  <si>
    <t>Mitchell</t>
  </si>
  <si>
    <t>Harry E.</t>
  </si>
  <si>
    <t>HarryEMitchell</t>
  </si>
  <si>
    <t>Salmon, Matt - Representative</t>
  </si>
  <si>
    <t>https://www.congress.gov/member/matt-salmon/S000018</t>
  </si>
  <si>
    <t>SaM-AZ05</t>
  </si>
  <si>
    <t>House: 1995-2001, 2013-2017</t>
  </si>
  <si>
    <t>Salmon, Matt</t>
  </si>
  <si>
    <t>Salmon</t>
  </si>
  <si>
    <t>MattSalmonAZ</t>
  </si>
  <si>
    <t>Flake, Jeff - Senator</t>
  </si>
  <si>
    <t>https://www.congress.gov/member/jeff-flake/F000444</t>
  </si>
  <si>
    <t>FlJ-AZ06</t>
  </si>
  <si>
    <t>Senate: 2013-2019 | House: 2001-2013</t>
  </si>
  <si>
    <t>Senate: 2013-2019</t>
  </si>
  <si>
    <t>Flake, Jeff</t>
  </si>
  <si>
    <t>Flake</t>
  </si>
  <si>
    <t>JeffFlake</t>
  </si>
  <si>
    <t>Pastor, Ed - Representative</t>
  </si>
  <si>
    <t>https://www.congress.gov/member/ed-pastor/P000099</t>
  </si>
  <si>
    <t>PaE-AZ07</t>
  </si>
  <si>
    <t>House: 1991-2015</t>
  </si>
  <si>
    <t>1991-2015</t>
  </si>
  <si>
    <t>Pastor, Ed</t>
  </si>
  <si>
    <t>Pastor</t>
  </si>
  <si>
    <t>Kolbe, Jim - Representative</t>
  </si>
  <si>
    <t>https://www.congress.gov/member/jim-kolbe/K000306</t>
  </si>
  <si>
    <t>KoJ-AZ08</t>
  </si>
  <si>
    <t>House: 1985-2007</t>
  </si>
  <si>
    <t>1985-2007</t>
  </si>
  <si>
    <t>Kolbe, Jim</t>
  </si>
  <si>
    <t>Kolbe</t>
  </si>
  <si>
    <t>Franks, Trent - Representative</t>
  </si>
  <si>
    <t>https://www.congress.gov/member/trent-franks/F000448</t>
  </si>
  <si>
    <t>FrT-AZ08</t>
  </si>
  <si>
    <t>House: 2003-2017</t>
  </si>
  <si>
    <t>2003-2017</t>
  </si>
  <si>
    <t>Franks, Trent</t>
  </si>
  <si>
    <t>Franks</t>
  </si>
  <si>
    <t>Giffords, Gabrielle - Representative</t>
  </si>
  <si>
    <t>https://www.congress.gov/member/gabrielle-giffords/G000554</t>
  </si>
  <si>
    <t>GiG-AZ08</t>
  </si>
  <si>
    <t>House: 2007-2012</t>
  </si>
  <si>
    <t>2007-2012</t>
  </si>
  <si>
    <t>Giffords, Gabrielle</t>
  </si>
  <si>
    <t>Giffords</t>
  </si>
  <si>
    <t>Gabrielle</t>
  </si>
  <si>
    <t>GabbyGiffords</t>
  </si>
  <si>
    <t>Herger, Wally - Representative</t>
  </si>
  <si>
    <t>https://www.congress.gov/member/wally-herger/H000528</t>
  </si>
  <si>
    <t>HeW-CA02</t>
  </si>
  <si>
    <t>House: 1987-2013</t>
  </si>
  <si>
    <t>1987-2013</t>
  </si>
  <si>
    <t>Herger, Wally</t>
  </si>
  <si>
    <t>Herger</t>
  </si>
  <si>
    <t>Wally</t>
  </si>
  <si>
    <t>Lungren, Daniel E. - Representative</t>
  </si>
  <si>
    <t>https://www.congress.gov/member/daniel-lungren/L000517</t>
  </si>
  <si>
    <t>LuD-CA03</t>
  </si>
  <si>
    <t>House: 1979-1989, 2005-2013</t>
  </si>
  <si>
    <t>2005-2013</t>
  </si>
  <si>
    <t>Lungren, Daniel E.</t>
  </si>
  <si>
    <t>Lungren</t>
  </si>
  <si>
    <t>Daniel E.</t>
  </si>
  <si>
    <t>RepDanLungren</t>
  </si>
  <si>
    <t>Doolittle, John T. - Representative</t>
  </si>
  <si>
    <t>https://www.congress.gov/member/john-doolittle/D000429</t>
  </si>
  <si>
    <t>DoJ-CA04</t>
  </si>
  <si>
    <t>Doolittle, John T.</t>
  </si>
  <si>
    <t>Doolittle</t>
  </si>
  <si>
    <t>John T.</t>
  </si>
  <si>
    <t>jtdoolittle1950</t>
  </si>
  <si>
    <t>Woolsey, Lynn C. - Representative</t>
  </si>
  <si>
    <t>https://www.congress.gov/member/lynn-woolsey/W000738</t>
  </si>
  <si>
    <t>WoL-CA06</t>
  </si>
  <si>
    <t>House: 1993-2013</t>
  </si>
  <si>
    <t>1993-2013</t>
  </si>
  <si>
    <t>Woolsey, Lynn C.</t>
  </si>
  <si>
    <t>Woolsey</t>
  </si>
  <si>
    <t>Lynn C.</t>
  </si>
  <si>
    <t>lynnwoolsey</t>
  </si>
  <si>
    <t>Cook, Paul - Representative</t>
  </si>
  <si>
    <t>https://www.congress.gov/member/paul-cook/C001094</t>
  </si>
  <si>
    <t>CoP-CA08</t>
  </si>
  <si>
    <t>House: 2013-2020</t>
  </si>
  <si>
    <t>2013-2020</t>
  </si>
  <si>
    <t>Cook, Paul</t>
  </si>
  <si>
    <t>Cook</t>
  </si>
  <si>
    <t>ColPaulCookRet</t>
  </si>
  <si>
    <t>McNerney, Jerry - Representative</t>
  </si>
  <si>
    <t>https://www.congress.gov/member/jerry-mcnerney/M001166</t>
  </si>
  <si>
    <t>McJ-CA09</t>
  </si>
  <si>
    <t>House: 2007-2023</t>
  </si>
  <si>
    <t>2007-2023</t>
  </si>
  <si>
    <t>McNerney, Jerry</t>
  </si>
  <si>
    <t>McNerney</t>
  </si>
  <si>
    <t>Jerry</t>
  </si>
  <si>
    <t>RepMcNerney</t>
  </si>
  <si>
    <t>Tauscher, Ellen O. - Representative</t>
  </si>
  <si>
    <t>https://www.congress.gov/member/ellen-tauscher/T000057</t>
  </si>
  <si>
    <t>TaE-CA10</t>
  </si>
  <si>
    <t>House: 1997-2009</t>
  </si>
  <si>
    <t>1997-2009</t>
  </si>
  <si>
    <t>Tauscher, Ellen O.</t>
  </si>
  <si>
    <t>Tauscher</t>
  </si>
  <si>
    <t>Ellen O.</t>
  </si>
  <si>
    <t>Denham, Jeff - Representative</t>
  </si>
  <si>
    <t>https://www.congress.gov/member/jeff-denham/D000612</t>
  </si>
  <si>
    <t>DeJ-CA10</t>
  </si>
  <si>
    <t>House: 2011-2019</t>
  </si>
  <si>
    <t>2011-2019</t>
  </si>
  <si>
    <t>Denham, Jeff</t>
  </si>
  <si>
    <t>Denham</t>
  </si>
  <si>
    <t>JeffDenham</t>
  </si>
  <si>
    <t>Miller, George - Representative</t>
  </si>
  <si>
    <t>https://www.congress.gov/member/george-miller/M000725</t>
  </si>
  <si>
    <t>MiG-CA11</t>
  </si>
  <si>
    <t>House: 1975-2015</t>
  </si>
  <si>
    <t>1975-2015</t>
  </si>
  <si>
    <t>Miller, George</t>
  </si>
  <si>
    <t>askgeorge</t>
  </si>
  <si>
    <t>Pombo, Richard W. - Representative</t>
  </si>
  <si>
    <t>https://www.congress.gov/member/richard-pombo/P000419</t>
  </si>
  <si>
    <t>PoR-CA11</t>
  </si>
  <si>
    <t>House: 1993-2007</t>
  </si>
  <si>
    <t>1993-2007</t>
  </si>
  <si>
    <t>Pombo, Richard W.</t>
  </si>
  <si>
    <t>Pombo</t>
  </si>
  <si>
    <t>Richard W.</t>
  </si>
  <si>
    <t>richardpombo</t>
  </si>
  <si>
    <t>Lantos, Tom - Representative</t>
  </si>
  <si>
    <t>https://www.congress.gov/member/tom-lantos/L000090</t>
  </si>
  <si>
    <t>LaT-CA12</t>
  </si>
  <si>
    <t>House: 1981-2008</t>
  </si>
  <si>
    <t>1981-2008</t>
  </si>
  <si>
    <t>Lantos, Tom</t>
  </si>
  <si>
    <t>Lantos</t>
  </si>
  <si>
    <t>Stark, Fortney Pete - Representative</t>
  </si>
  <si>
    <t>https://www.congress.gov/member/pete-stark/S000810</t>
  </si>
  <si>
    <t>StF-CA13</t>
  </si>
  <si>
    <t>House: 1973-2013</t>
  </si>
  <si>
    <t>CA13</t>
  </si>
  <si>
    <t>1973-2013</t>
  </si>
  <si>
    <t>Stark, Fortney Pete</t>
  </si>
  <si>
    <t>Stark</t>
  </si>
  <si>
    <t>Fortney Pete</t>
  </si>
  <si>
    <t>Duarte, John S. - Representative</t>
  </si>
  <si>
    <t>https://www.congress.gov/member/john-duarte/D000633</t>
  </si>
  <si>
    <t>DuJ-CA13</t>
  </si>
  <si>
    <t>Duarte, John S.</t>
  </si>
  <si>
    <t>Duarte</t>
  </si>
  <si>
    <t>John S.</t>
  </si>
  <si>
    <t>RepDuarteCA13</t>
  </si>
  <si>
    <t>Speier, Jackie - Representative</t>
  </si>
  <si>
    <t>https://www.congress.gov/member/jackie-speier/S001175</t>
  </si>
  <si>
    <t>SpJ-CA14</t>
  </si>
  <si>
    <t>House: 2008-2023</t>
  </si>
  <si>
    <t>2008-2023</t>
  </si>
  <si>
    <t>Speier, Jackie</t>
  </si>
  <si>
    <t>Speier</t>
  </si>
  <si>
    <t>Jackie</t>
  </si>
  <si>
    <t>RepSpeier</t>
  </si>
  <si>
    <t>Honda, Michael M. - Representative</t>
  </si>
  <si>
    <t>https://www.congress.gov/member/michael-honda/H001034</t>
  </si>
  <si>
    <t>HoM-CA17</t>
  </si>
  <si>
    <t>House: 2001-2017</t>
  </si>
  <si>
    <t>2001-2017</t>
  </si>
  <si>
    <t>Honda, Michael M.</t>
  </si>
  <si>
    <t>Honda</t>
  </si>
  <si>
    <t>Michael M.</t>
  </si>
  <si>
    <t>RepMikeHonda</t>
  </si>
  <si>
    <t>Cardoza, Dennis A. - Representative</t>
  </si>
  <si>
    <t>https://www.congress.gov/member/dennis-cardoza/C001050</t>
  </si>
  <si>
    <t>CaD-CA18</t>
  </si>
  <si>
    <t>House: 2003-2012</t>
  </si>
  <si>
    <t>2003-2012</t>
  </si>
  <si>
    <t>Cardoza, Dennis A.</t>
  </si>
  <si>
    <t>Cardoza</t>
  </si>
  <si>
    <t>Dennis A.</t>
  </si>
  <si>
    <t>RepCardoza</t>
  </si>
  <si>
    <t>Radanovich, George - Representative</t>
  </si>
  <si>
    <t>https://www.congress.gov/member/george-radanovich/R000004</t>
  </si>
  <si>
    <t>RaG-CA19</t>
  </si>
  <si>
    <t>Radanovich, George</t>
  </si>
  <si>
    <t>Radanovich</t>
  </si>
  <si>
    <t>RepRadanovich</t>
  </si>
  <si>
    <t>Farr, Sam - Representative</t>
  </si>
  <si>
    <t>https://www.congress.gov/member/sam-farr/F000030</t>
  </si>
  <si>
    <t>FaS-CA20</t>
  </si>
  <si>
    <t>House: 1993-2017</t>
  </si>
  <si>
    <t>1993-2017</t>
  </si>
  <si>
    <t>Farr, Sam</t>
  </si>
  <si>
    <t>Farr</t>
  </si>
  <si>
    <t>Cox, TJ - Representative</t>
  </si>
  <si>
    <t>https://www.congress.gov/member/tj-cox/C001124</t>
  </si>
  <si>
    <t>CoT-CA21</t>
  </si>
  <si>
    <t>House: 2019-2021</t>
  </si>
  <si>
    <t>2019-2021</t>
  </si>
  <si>
    <t>Cox, TJ</t>
  </si>
  <si>
    <t>Cox</t>
  </si>
  <si>
    <t>TJ</t>
  </si>
  <si>
    <t>RepTjCox</t>
  </si>
  <si>
    <t>Thomas, William M. - Representative</t>
  </si>
  <si>
    <t>https://www.congress.gov/member/william-thomas/T000188</t>
  </si>
  <si>
    <t>ThW-CA22</t>
  </si>
  <si>
    <t>House: 1979-2007</t>
  </si>
  <si>
    <t>1979-2007</t>
  </si>
  <si>
    <t>Thomas, William M.</t>
  </si>
  <si>
    <t>William M.</t>
  </si>
  <si>
    <t>Nunes, Devin - Representative</t>
  </si>
  <si>
    <t>https://www.congress.gov/member/devin-nunes/N000181</t>
  </si>
  <si>
    <t>NuD-CA22</t>
  </si>
  <si>
    <t>House: 2003-2022</t>
  </si>
  <si>
    <t>2003-2022</t>
  </si>
  <si>
    <t>Nunes, Devin</t>
  </si>
  <si>
    <t>Nunes</t>
  </si>
  <si>
    <t>Devin</t>
  </si>
  <si>
    <t>DevinNunes</t>
  </si>
  <si>
    <t>Conway, Connie - Representative</t>
  </si>
  <si>
    <t>https://www.congress.gov/member/connie-conway/C001128</t>
  </si>
  <si>
    <t>CoC-CA22</t>
  </si>
  <si>
    <t>House: 2022-2023</t>
  </si>
  <si>
    <t>2022-2023</t>
  </si>
  <si>
    <t>Conway, Connie</t>
  </si>
  <si>
    <t>Conway</t>
  </si>
  <si>
    <t>Connie</t>
  </si>
  <si>
    <t>RepConnieConway</t>
  </si>
  <si>
    <t>Gallegly, Elton - Representative</t>
  </si>
  <si>
    <t>https://www.congress.gov/member/elton-gallegly/G000021</t>
  </si>
  <si>
    <t>GaE-CA24</t>
  </si>
  <si>
    <t>Gallegly, Elton</t>
  </si>
  <si>
    <t>Gallegly</t>
  </si>
  <si>
    <t>Elton</t>
  </si>
  <si>
    <t>Capps, Lois - Representative</t>
  </si>
  <si>
    <t>https://www.congress.gov/member/lois-capps/C001036</t>
  </si>
  <si>
    <t>CaL-CA24</t>
  </si>
  <si>
    <t>House: 1997-2017</t>
  </si>
  <si>
    <t>1997-2017</t>
  </si>
  <si>
    <t>Capps, Lois</t>
  </si>
  <si>
    <t>Capps</t>
  </si>
  <si>
    <t>RepLoisCapps</t>
  </si>
  <si>
    <t>McKeon, Howard P. "Buck" - Representative</t>
  </si>
  <si>
    <t>https://www.congress.gov/member/howard-mckeon/M000508</t>
  </si>
  <si>
    <t>McH-CA25</t>
  </si>
  <si>
    <t>McKeon, Howard P. "Buck"</t>
  </si>
  <si>
    <t>McKeon</t>
  </si>
  <si>
    <t>Howard P. "Buck"</t>
  </si>
  <si>
    <t>chairmanmckeon</t>
  </si>
  <si>
    <t>Knight, Stephen - Representative</t>
  </si>
  <si>
    <t>https://www.congress.gov/member/stephen-knight/K000387</t>
  </si>
  <si>
    <t>KnS-CA25</t>
  </si>
  <si>
    <t>Knight, Stephen</t>
  </si>
  <si>
    <t>Knight</t>
  </si>
  <si>
    <t>Stephen</t>
  </si>
  <si>
    <t>SteveKnight25</t>
  </si>
  <si>
    <t>Hill, Katie - Representative</t>
  </si>
  <si>
    <t>https://www.congress.gov/member/katie-hill/H001087</t>
  </si>
  <si>
    <t>HiK-CA25</t>
  </si>
  <si>
    <t>House: 2019</t>
  </si>
  <si>
    <t>2019-2019</t>
  </si>
  <si>
    <t>Hill, Katie</t>
  </si>
  <si>
    <t>RepKatieHill</t>
  </si>
  <si>
    <t>Dreier, David - Representative</t>
  </si>
  <si>
    <t>https://www.congress.gov/member/david-dreier/D000492</t>
  </si>
  <si>
    <t>DrD-CA26</t>
  </si>
  <si>
    <t>House: 1981-2013</t>
  </si>
  <si>
    <t>1981-2013</t>
  </si>
  <si>
    <t>Dreier, David</t>
  </si>
  <si>
    <t>Dreier</t>
  </si>
  <si>
    <t>Berman, Howard L. - Representative</t>
  </si>
  <si>
    <t>https://www.congress.gov/member/howard-berman/B000410</t>
  </si>
  <si>
    <t>BeH-CA28</t>
  </si>
  <si>
    <t>House: 1983-2013</t>
  </si>
  <si>
    <t>1983-2013</t>
  </si>
  <si>
    <t>Berman, Howard L.</t>
  </si>
  <si>
    <t>Berman</t>
  </si>
  <si>
    <t>Howard L.</t>
  </si>
  <si>
    <t>HowardBerman</t>
  </si>
  <si>
    <t>Miller, Gary G. - Representative</t>
  </si>
  <si>
    <t>https://www.congress.gov/member/gary-miller/M001139</t>
  </si>
  <si>
    <t>MiG-CA31</t>
  </si>
  <si>
    <t>House: 1999-2015</t>
  </si>
  <si>
    <t>CA31</t>
  </si>
  <si>
    <t>1999-2015</t>
  </si>
  <si>
    <t>Miller, Gary G.</t>
  </si>
  <si>
    <t>Gary G.</t>
  </si>
  <si>
    <t>RepGaryMiller</t>
  </si>
  <si>
    <t>Napolitano, Grace F. - Representative</t>
  </si>
  <si>
    <t>https://www.congress.gov/member/grace-napolitano/N000179</t>
  </si>
  <si>
    <t>NaG-CA31</t>
  </si>
  <si>
    <t>Napolitano, Grace F.</t>
  </si>
  <si>
    <t>Napolitano</t>
  </si>
  <si>
    <t>Grace F.</t>
  </si>
  <si>
    <t>gracenapolitano</t>
  </si>
  <si>
    <t>Solis, Hilda L. - Representative</t>
  </si>
  <si>
    <t>https://www.congress.gov/member/hilda-solis/S001153</t>
  </si>
  <si>
    <t>SoH-CA32</t>
  </si>
  <si>
    <t>House: 2001-2009</t>
  </si>
  <si>
    <t>2001-2009</t>
  </si>
  <si>
    <t>Solis, Hilda L.</t>
  </si>
  <si>
    <t>Solis</t>
  </si>
  <si>
    <t>Hilda L.</t>
  </si>
  <si>
    <t>HildaSolis</t>
  </si>
  <si>
    <t>Waxman, Henry A. - Representative</t>
  </si>
  <si>
    <t>https://www.congress.gov/member/henry-waxman/W000215</t>
  </si>
  <si>
    <t>WaH-CA33</t>
  </si>
  <si>
    <t>Waxman, Henry A.</t>
  </si>
  <si>
    <t>Waxman</t>
  </si>
  <si>
    <t>Henry A.</t>
  </si>
  <si>
    <t>RepWaxman</t>
  </si>
  <si>
    <t>Watson, Diane E. - Representative</t>
  </si>
  <si>
    <t>https://www.congress.gov/member/diane-watson/W000794</t>
  </si>
  <si>
    <t>WaD-CA33</t>
  </si>
  <si>
    <t>Watson, Diane E.</t>
  </si>
  <si>
    <t>Watson</t>
  </si>
  <si>
    <t>Diane E.</t>
  </si>
  <si>
    <t>Becerra, Xavier - Representative</t>
  </si>
  <si>
    <t>https://www.congress.gov/member/xavier-becerra/B000287</t>
  </si>
  <si>
    <t>BeX-CA34</t>
  </si>
  <si>
    <t>Becerra, Xavier</t>
  </si>
  <si>
    <t>Becerra</t>
  </si>
  <si>
    <t>Xavier</t>
  </si>
  <si>
    <t>SecBecerra</t>
  </si>
  <si>
    <t>Negrete McLeod, Gloria - Representative</t>
  </si>
  <si>
    <t>https://www.congress.gov/member/gloria-negrete-mcleod/N000187</t>
  </si>
  <si>
    <t>NeG-CA35</t>
  </si>
  <si>
    <t>Negrete McLeod, Gloria</t>
  </si>
  <si>
    <t>Negrete McLeod</t>
  </si>
  <si>
    <t>Gloria</t>
  </si>
  <si>
    <t>RepMcLeod</t>
  </si>
  <si>
    <t>Harman, Jane - Representative</t>
  </si>
  <si>
    <t>https://www.congress.gov/member/jane-harman/H000213</t>
  </si>
  <si>
    <t>HaJ-CA36</t>
  </si>
  <si>
    <t>House: 1993-1999, 2001-2011</t>
  </si>
  <si>
    <t>Harman, Jane</t>
  </si>
  <si>
    <t>Harman</t>
  </si>
  <si>
    <t>Jane</t>
  </si>
  <si>
    <t>JaneHarmanCA</t>
  </si>
  <si>
    <t>Millender-McDonald, Juanita - Representative</t>
  </si>
  <si>
    <t>https://www.congress.gov/member/juanita-millender-mcdonald/M000714</t>
  </si>
  <si>
    <t>MiJ-CA37</t>
  </si>
  <si>
    <t>Millender-McDonald, Juanita</t>
  </si>
  <si>
    <t>Millender-McDonald</t>
  </si>
  <si>
    <t>Juanita</t>
  </si>
  <si>
    <t>Richardson, Laura - Representative</t>
  </si>
  <si>
    <t>https://www.congress.gov/member/laura-richardson/R000581</t>
  </si>
  <si>
    <t>RiL-CA37</t>
  </si>
  <si>
    <t>House: 2007-2013</t>
  </si>
  <si>
    <t>2007-2013</t>
  </si>
  <si>
    <t>Richardson, Laura</t>
  </si>
  <si>
    <t>Richardson</t>
  </si>
  <si>
    <t>Laura</t>
  </si>
  <si>
    <t>Bass, Karen - Representative</t>
  </si>
  <si>
    <t>https://www.congress.gov/member/karen-bass/B001270</t>
  </si>
  <si>
    <t>BaK-CA37</t>
  </si>
  <si>
    <t>House: 2011-2022</t>
  </si>
  <si>
    <t>2011-2022</t>
  </si>
  <si>
    <t>Bass, Karen</t>
  </si>
  <si>
    <t>Bass</t>
  </si>
  <si>
    <t>Karen</t>
  </si>
  <si>
    <t>RepKarenBass</t>
  </si>
  <si>
    <t>Sanchez, Linda T. - Representative</t>
  </si>
  <si>
    <t>https://www.congress.gov/member/linda-snchez/S001156</t>
  </si>
  <si>
    <t>SaL-CA38</t>
  </si>
  <si>
    <t>CA38</t>
  </si>
  <si>
    <t>Sanchez, Linda T.</t>
  </si>
  <si>
    <t>Sanchez</t>
  </si>
  <si>
    <t>Linda T.</t>
  </si>
  <si>
    <t>replindasanchez</t>
  </si>
  <si>
    <t>Royce, Edward R. - Representative</t>
  </si>
  <si>
    <t>https://www.congress.gov/member/ed-royce/R000487</t>
  </si>
  <si>
    <t>RoE-CA39</t>
  </si>
  <si>
    <t>House: 1993-2019</t>
  </si>
  <si>
    <t>1993-2019</t>
  </si>
  <si>
    <t>Royce, Edward R.</t>
  </si>
  <si>
    <t>Royce</t>
  </si>
  <si>
    <t>Edward R.</t>
  </si>
  <si>
    <t>EdRRoyce</t>
  </si>
  <si>
    <t>Cisneros, Gilbert Ray, Jr. - Representative</t>
  </si>
  <si>
    <t>https://www.congress.gov/member/gilbert-cisneros/C001123</t>
  </si>
  <si>
    <t>CiG-CA39</t>
  </si>
  <si>
    <t>Cisneros, Gilbert Ray, Jr.</t>
  </si>
  <si>
    <t>Cisneros</t>
  </si>
  <si>
    <t>Gilbert Ray</t>
  </si>
  <si>
    <t>RepGilCisneros</t>
  </si>
  <si>
    <t>Roybal-Allard, Lucille - Representative</t>
  </si>
  <si>
    <t>https://www.congress.gov/member/lucille-roybal-allard/R000486</t>
  </si>
  <si>
    <t>RoL-CA40</t>
  </si>
  <si>
    <t>House: 1993-2023</t>
  </si>
  <si>
    <t>1993-2023</t>
  </si>
  <si>
    <t>Roybal-Allard, Lucille</t>
  </si>
  <si>
    <t>Roybal-Allard</t>
  </si>
  <si>
    <t>Lucille</t>
  </si>
  <si>
    <t>RepRoybalAllard</t>
  </si>
  <si>
    <t>Lewis, Jerry - Representative</t>
  </si>
  <si>
    <t>https://www.congress.gov/member/jerry-lewis/L000274</t>
  </si>
  <si>
    <t>LeJ-CA41</t>
  </si>
  <si>
    <t>House: 1979-2013</t>
  </si>
  <si>
    <t>1979-2013</t>
  </si>
  <si>
    <t>Lewis, Jerry</t>
  </si>
  <si>
    <t>Lewis</t>
  </si>
  <si>
    <t>RepJerryLewis</t>
  </si>
  <si>
    <t>Baca, Joe - Representative</t>
  </si>
  <si>
    <t>https://www.congress.gov/member/joe-baca/B001234</t>
  </si>
  <si>
    <t>BaJ-CA43</t>
  </si>
  <si>
    <t>House: 1999-2013</t>
  </si>
  <si>
    <t>1999-2013</t>
  </si>
  <si>
    <t>Baca, Joe</t>
  </si>
  <si>
    <t>Baca</t>
  </si>
  <si>
    <t>Hahn, Janice - Representative</t>
  </si>
  <si>
    <t>https://www.congress.gov/member/janice-hahn/H001063</t>
  </si>
  <si>
    <t>HaJ-CA44</t>
  </si>
  <si>
    <t>House: 2011-2017</t>
  </si>
  <si>
    <t>CA44</t>
  </si>
  <si>
    <t>2011-2017</t>
  </si>
  <si>
    <t>Hahn, Janice</t>
  </si>
  <si>
    <t>Hahn</t>
  </si>
  <si>
    <t>Janice</t>
  </si>
  <si>
    <t>JaniceHahn</t>
  </si>
  <si>
    <t>Barragan, Nanette Diaz - Representative</t>
  </si>
  <si>
    <t>https://www.congress.gov/member/nanette-barragan/B001300</t>
  </si>
  <si>
    <t>BaN-CA44</t>
  </si>
  <si>
    <t>Barragan, Nanette Diaz</t>
  </si>
  <si>
    <t>Barragan</t>
  </si>
  <si>
    <t>Nanette Diaz</t>
  </si>
  <si>
    <t>RepBarragan</t>
  </si>
  <si>
    <t>Bono Mack, Mary - Representative</t>
  </si>
  <si>
    <t>https://www.congress.gov/member/mary-bono-mack/B001228</t>
  </si>
  <si>
    <t>BoM-CA45</t>
  </si>
  <si>
    <t>House: 1997-2013</t>
  </si>
  <si>
    <t>1997-2013</t>
  </si>
  <si>
    <t>Bono Mack, Mary</t>
  </si>
  <si>
    <t>Bono Mack</t>
  </si>
  <si>
    <t>Mary</t>
  </si>
  <si>
    <t>MaryBonoUSA</t>
  </si>
  <si>
    <t>Campbell, John - Representative</t>
  </si>
  <si>
    <t>https://www.congress.gov/member/john-campbell/C001064</t>
  </si>
  <si>
    <t>CaJ-CA45</t>
  </si>
  <si>
    <t>House: 2005-2015</t>
  </si>
  <si>
    <t>2005-2015</t>
  </si>
  <si>
    <t>Campbell, John</t>
  </si>
  <si>
    <t>Campbell</t>
  </si>
  <si>
    <t>Walters, Mimi - Representative</t>
  </si>
  <si>
    <t>https://www.congress.gov/member/mimi-walters/W000820</t>
  </si>
  <si>
    <t>WaM-CA45</t>
  </si>
  <si>
    <t>Walters, Mimi</t>
  </si>
  <si>
    <t>Walters</t>
  </si>
  <si>
    <t>Mimi</t>
  </si>
  <si>
    <t>MimiWaltersCA</t>
  </si>
  <si>
    <t>Sanchez, Loretta - Representative</t>
  </si>
  <si>
    <t>https://www.congress.gov/member/loretta-sanchez/S000030</t>
  </si>
  <si>
    <t>SaL-CA46</t>
  </si>
  <si>
    <t>CA46</t>
  </si>
  <si>
    <t>Sanchez, Loretta</t>
  </si>
  <si>
    <t>Loretta</t>
  </si>
  <si>
    <t>LorettaSanchez</t>
  </si>
  <si>
    <t>Correa, J. Luis - Representative</t>
  </si>
  <si>
    <t>https://www.congress.gov/member/j-correa/C001110</t>
  </si>
  <si>
    <t>CoJ-CA46</t>
  </si>
  <si>
    <t>Correa, J. Luis</t>
  </si>
  <si>
    <t>Correa</t>
  </si>
  <si>
    <t>J. Luis</t>
  </si>
  <si>
    <t>RepLouCorrea</t>
  </si>
  <si>
    <t>Lowenthal, Alan S. - Representative</t>
  </si>
  <si>
    <t>https://www.congress.gov/member/alan-lowenthal/L000579</t>
  </si>
  <si>
    <t>LoA-CA47</t>
  </si>
  <si>
    <t>Lowenthal, Alan S.</t>
  </si>
  <si>
    <t>Lowenthal</t>
  </si>
  <si>
    <t>Alan S.</t>
  </si>
  <si>
    <t>RepLowenthal</t>
  </si>
  <si>
    <t>Issa, Darrell E. - Representative</t>
  </si>
  <si>
    <t>https://www.congress.gov/member/darrell-issa/I000056</t>
  </si>
  <si>
    <t>IsD-CA48</t>
  </si>
  <si>
    <t>House: 2001-2019, 2021-Present</t>
  </si>
  <si>
    <t>CA48</t>
  </si>
  <si>
    <t>2001-2019</t>
  </si>
  <si>
    <t>Issa, Darrell E.</t>
  </si>
  <si>
    <t>Issa</t>
  </si>
  <si>
    <t>Darrell E.</t>
  </si>
  <si>
    <t>repdarrellissa</t>
  </si>
  <si>
    <t>Cox, Christopher - Representative</t>
  </si>
  <si>
    <t>https://www.congress.gov/member/christopher-cox/C000830</t>
  </si>
  <si>
    <t>CoC-CA48</t>
  </si>
  <si>
    <t>House: 1989-2007</t>
  </si>
  <si>
    <t>1989-2007</t>
  </si>
  <si>
    <t>Cox, Christopher</t>
  </si>
  <si>
    <t>Christopher</t>
  </si>
  <si>
    <t>Rohrabacher, Dana - Representative</t>
  </si>
  <si>
    <t>https://www.congress.gov/member/dana-rohrabacher/R000409</t>
  </si>
  <si>
    <t>RoD-CA48</t>
  </si>
  <si>
    <t>House: 1989-2019</t>
  </si>
  <si>
    <t>1989-2019</t>
  </si>
  <si>
    <t>Rohrabacher, Dana</t>
  </si>
  <si>
    <t>Rohrabacher</t>
  </si>
  <si>
    <t>Dana</t>
  </si>
  <si>
    <t>Rouda, Harley - Representative</t>
  </si>
  <si>
    <t>https://www.congress.gov/member/harley-rouda/R000616</t>
  </si>
  <si>
    <t>RoH-CA48</t>
  </si>
  <si>
    <t>Rouda, Harley</t>
  </si>
  <si>
    <t>Rouda</t>
  </si>
  <si>
    <t>Harley</t>
  </si>
  <si>
    <t>RepHarley</t>
  </si>
  <si>
    <t>Cunningham, Randy (Duke) - Representative</t>
  </si>
  <si>
    <t>https://www.congress.gov/member/randy-cunningham/C000994</t>
  </si>
  <si>
    <t>CuR-CA50</t>
  </si>
  <si>
    <t>House: 1991-2007</t>
  </si>
  <si>
    <t>CA50</t>
  </si>
  <si>
    <t>1991-2007</t>
  </si>
  <si>
    <t>Cunningham, Randy (Duke)</t>
  </si>
  <si>
    <t>Cunningham</t>
  </si>
  <si>
    <t>Randy (Duke)</t>
  </si>
  <si>
    <t>Hunter, Duncan D. - Representative</t>
  </si>
  <si>
    <t>https://www.congress.gov/member/duncan-hunter/H001048</t>
  </si>
  <si>
    <t>HuD-CA50</t>
  </si>
  <si>
    <t>House: 2009-2020</t>
  </si>
  <si>
    <t>2009-2020</t>
  </si>
  <si>
    <t>Hunter, Duncan D.</t>
  </si>
  <si>
    <t>Hunter</t>
  </si>
  <si>
    <t>Duncan D.</t>
  </si>
  <si>
    <t>Bilbray, Brian P. - Representative</t>
  </si>
  <si>
    <t>https://www.congress.gov/member/brian-bilbray/B000461</t>
  </si>
  <si>
    <t>BiB-CA50</t>
  </si>
  <si>
    <t>House: 1995-2001, 2005-2013</t>
  </si>
  <si>
    <t>Bilbray, Brian P.</t>
  </si>
  <si>
    <t>Bilbray</t>
  </si>
  <si>
    <t>Brian P.</t>
  </si>
  <si>
    <t>BilbrayCA50</t>
  </si>
  <si>
    <t>Peters, Scott H. - Representative</t>
  </si>
  <si>
    <t>https://www.congress.gov/member/scott-peters/P000608</t>
  </si>
  <si>
    <t>PeS-CA50</t>
  </si>
  <si>
    <t>Peters, Scott H.</t>
  </si>
  <si>
    <t>Peters</t>
  </si>
  <si>
    <t>Scott H.</t>
  </si>
  <si>
    <t>RepScottPeters</t>
  </si>
  <si>
    <t>Filner, Bob - Representative</t>
  </si>
  <si>
    <t>https://www.congress.gov/member/bob-filner/F000116</t>
  </si>
  <si>
    <t>FiB-CA51</t>
  </si>
  <si>
    <t>Filner, Bob</t>
  </si>
  <si>
    <t>Filner</t>
  </si>
  <si>
    <t>bobfilner</t>
  </si>
  <si>
    <t>Hunter, Duncan - Representative</t>
  </si>
  <si>
    <t>https://www.congress.gov/member/duncan-hunter/H000981</t>
  </si>
  <si>
    <t>HuD-CA52</t>
  </si>
  <si>
    <t>House: 1981-2009</t>
  </si>
  <si>
    <t>1981-2009</t>
  </si>
  <si>
    <t>Hunter, Duncan</t>
  </si>
  <si>
    <t>Davis, Susan A. - Representative</t>
  </si>
  <si>
    <t>https://www.congress.gov/member/susan-davis/D000598</t>
  </si>
  <si>
    <t>DaS-CA53</t>
  </si>
  <si>
    <t>House: 2001-2021</t>
  </si>
  <si>
    <t>CA53</t>
  </si>
  <si>
    <t>2001-2021</t>
  </si>
  <si>
    <t>Davis, Susan A.</t>
  </si>
  <si>
    <t>Susan A.</t>
  </si>
  <si>
    <t>Polis, Jared - Representative</t>
  </si>
  <si>
    <t>https://www.congress.gov/member/jared-polis/P000598</t>
  </si>
  <si>
    <t>PoJ-CO02</t>
  </si>
  <si>
    <t>House: 2009-2019</t>
  </si>
  <si>
    <t>2009-2019</t>
  </si>
  <si>
    <t>Polis, Jared</t>
  </si>
  <si>
    <t>Polis</t>
  </si>
  <si>
    <t>RepJaredPolis</t>
  </si>
  <si>
    <t>Udall, Mark - Senator</t>
  </si>
  <si>
    <t>https://www.congress.gov/member/mark-udall/U000038</t>
  </si>
  <si>
    <t>UdM-CO02</t>
  </si>
  <si>
    <t>Senate: 2009-2015 | House: 1999-2009</t>
  </si>
  <si>
    <t>Senate: 2009-2015</t>
  </si>
  <si>
    <t>House: 1999-2009</t>
  </si>
  <si>
    <t>1999-2009</t>
  </si>
  <si>
    <t>Udall, Mark</t>
  </si>
  <si>
    <t>Udall</t>
  </si>
  <si>
    <t>MarkUdall</t>
  </si>
  <si>
    <t>Salazar, John T. - Representative</t>
  </si>
  <si>
    <t>https://www.congress.gov/member/john-salazar/S001158</t>
  </si>
  <si>
    <t>SaJ-CO03</t>
  </si>
  <si>
    <t>House: 2005-2011</t>
  </si>
  <si>
    <t>2005-2011</t>
  </si>
  <si>
    <t>Salazar, John T.</t>
  </si>
  <si>
    <t>Salazar</t>
  </si>
  <si>
    <t>Tipton, Scott R. - Representative</t>
  </si>
  <si>
    <t>https://www.congress.gov/member/scott-tipton/T000470</t>
  </si>
  <si>
    <t>TiS-CO03</t>
  </si>
  <si>
    <t>Tipton, Scott R.</t>
  </si>
  <si>
    <t>Tipton</t>
  </si>
  <si>
    <t>Scott R.</t>
  </si>
  <si>
    <t>RepTipton</t>
  </si>
  <si>
    <t>Musgrave, Marilyn N. - Representative</t>
  </si>
  <si>
    <t>https://www.congress.gov/member/marilyn-musgrave/M001152</t>
  </si>
  <si>
    <t>MuM-CO04</t>
  </si>
  <si>
    <t>Musgrave, Marilyn N.</t>
  </si>
  <si>
    <t>Musgrave</t>
  </si>
  <si>
    <t>Marilyn N.</t>
  </si>
  <si>
    <t>Markey, Betsy - Representative</t>
  </si>
  <si>
    <t>https://www.congress.gov/member/betsy-markey/M001172</t>
  </si>
  <si>
    <t>MaB-CO04</t>
  </si>
  <si>
    <t>Markey, Betsy</t>
  </si>
  <si>
    <t>Markey</t>
  </si>
  <si>
    <t>Betsy</t>
  </si>
  <si>
    <t>BetsyMarkey</t>
  </si>
  <si>
    <t>Gardner, Cory - Senator</t>
  </si>
  <si>
    <t>https://www.congress.gov/member/cory-gardner/G000562</t>
  </si>
  <si>
    <t>GaC-CO04</t>
  </si>
  <si>
    <t>Senate: 2015-2021 | House: 2011-2015</t>
  </si>
  <si>
    <t>Senate: 2015-2021</t>
  </si>
  <si>
    <t>Gardner, Cory</t>
  </si>
  <si>
    <t>Gardner</t>
  </si>
  <si>
    <t>SenCoryGardner</t>
  </si>
  <si>
    <t>Hefley, Joel - Representative</t>
  </si>
  <si>
    <t>https://www.congress.gov/member/joel-hefley/H000444</t>
  </si>
  <si>
    <t>HeJ-CO05</t>
  </si>
  <si>
    <t>House: 1987-2007</t>
  </si>
  <si>
    <t>1987-2007</t>
  </si>
  <si>
    <t>Hefley, Joel</t>
  </si>
  <si>
    <t>Hefley</t>
  </si>
  <si>
    <t>Joel</t>
  </si>
  <si>
    <t>Tancredo, Thomas G. - Representative</t>
  </si>
  <si>
    <t>https://www.congress.gov/member/thomas-tancredo/T000458</t>
  </si>
  <si>
    <t>TaT-CO06</t>
  </si>
  <si>
    <t>Tancredo, Thomas G.</t>
  </si>
  <si>
    <t>Tancredo</t>
  </si>
  <si>
    <t>Thomas G.</t>
  </si>
  <si>
    <t>ttancredo</t>
  </si>
  <si>
    <t>Coffman, Mike - Representative</t>
  </si>
  <si>
    <t>https://www.congress.gov/member/mike-coffman/C001077</t>
  </si>
  <si>
    <t>CoM-CO06</t>
  </si>
  <si>
    <t>Coffman, Mike</t>
  </si>
  <si>
    <t>Coffman</t>
  </si>
  <si>
    <t>AuroraMayorMike</t>
  </si>
  <si>
    <t>Beauprez, Bob - Representative</t>
  </si>
  <si>
    <t>https://www.congress.gov/member/bob-beauprez/B001240</t>
  </si>
  <si>
    <t>BeB-CO07</t>
  </si>
  <si>
    <t>House: 2003-2007</t>
  </si>
  <si>
    <t>2003-2007</t>
  </si>
  <si>
    <t>Beauprez, Bob</t>
  </si>
  <si>
    <t>Beauprez</t>
  </si>
  <si>
    <t>Perlmutter, Ed - Representative</t>
  </si>
  <si>
    <t>https://www.congress.gov/member/ed-perlmutter/P000593</t>
  </si>
  <si>
    <t>PeE-CO07</t>
  </si>
  <si>
    <t>Perlmutter, Ed</t>
  </si>
  <si>
    <t>Perlmutter</t>
  </si>
  <si>
    <t>RepPerlmutter</t>
  </si>
  <si>
    <t>Caraveo, Yadira - Representative</t>
  </si>
  <si>
    <t>https://www.congress.gov/member/yadira-caraveo/C001134</t>
  </si>
  <si>
    <t>CaY-CO08</t>
  </si>
  <si>
    <t>CO08</t>
  </si>
  <si>
    <t>Caraveo, Yadira</t>
  </si>
  <si>
    <t>Caraveo</t>
  </si>
  <si>
    <t>Yadira</t>
  </si>
  <si>
    <t>RepCaraveoMD</t>
  </si>
  <si>
    <t>Larson, John B. - Representative</t>
  </si>
  <si>
    <t>https://www.congress.gov/member/john-larson/L000557</t>
  </si>
  <si>
    <t>LaJ-CT01</t>
  </si>
  <si>
    <t>CT01</t>
  </si>
  <si>
    <t>Larson, John B.</t>
  </si>
  <si>
    <t>Larson</t>
  </si>
  <si>
    <t>RepJohnLarson</t>
  </si>
  <si>
    <t>Simmons, Rob - Representative</t>
  </si>
  <si>
    <t>https://www.congress.gov/member/rob-simmons/S001152</t>
  </si>
  <si>
    <t>SiR-CT02</t>
  </si>
  <si>
    <t>House: 2001-2007</t>
  </si>
  <si>
    <t>2001-2007</t>
  </si>
  <si>
    <t>Simmons, Rob</t>
  </si>
  <si>
    <t>Simmons</t>
  </si>
  <si>
    <t>Rob</t>
  </si>
  <si>
    <t>RobSimmons</t>
  </si>
  <si>
    <t>DeLauro, Rosa L. - Representative</t>
  </si>
  <si>
    <t>https://www.congress.gov/member/rosa-delauro/D000216</t>
  </si>
  <si>
    <t>DeR-CT03</t>
  </si>
  <si>
    <t>CT03</t>
  </si>
  <si>
    <t>DeLauro, Rosa L.</t>
  </si>
  <si>
    <t>DeLauro</t>
  </si>
  <si>
    <t>Rosa L.</t>
  </si>
  <si>
    <t>rosadelauro</t>
  </si>
  <si>
    <t>Shays, Christopher - Representative</t>
  </si>
  <si>
    <t>https://www.congress.gov/member/christopher-shays/S001144</t>
  </si>
  <si>
    <t>ShC-CT04</t>
  </si>
  <si>
    <t>House: 1987-2009</t>
  </si>
  <si>
    <t>CT04</t>
  </si>
  <si>
    <t>1987-2009</t>
  </si>
  <si>
    <t>Shays, Christopher</t>
  </si>
  <si>
    <t>Shays</t>
  </si>
  <si>
    <t>CShays</t>
  </si>
  <si>
    <t>Himes, James A. - Representative</t>
  </si>
  <si>
    <t>https://www.congress.gov/member/james-himes/H001047</t>
  </si>
  <si>
    <t>HiJ-CT04</t>
  </si>
  <si>
    <t>Himes, James A.</t>
  </si>
  <si>
    <t>Himes</t>
  </si>
  <si>
    <t>James A.</t>
  </si>
  <si>
    <t>jahimes</t>
  </si>
  <si>
    <t>Johnson, Nancy L. - Representative</t>
  </si>
  <si>
    <t>https://www.congress.gov/member/nancy-johnson/J000163</t>
  </si>
  <si>
    <t>JoN-CT05</t>
  </si>
  <si>
    <t>House: 1983-2007</t>
  </si>
  <si>
    <t>1983-2007</t>
  </si>
  <si>
    <t>Johnson, Nancy L.</t>
  </si>
  <si>
    <t>Nancy L.</t>
  </si>
  <si>
    <t>Esty, Elizabeth H. - Representative</t>
  </si>
  <si>
    <t>https://www.congress.gov/member/elizabeth-esty/E000293</t>
  </si>
  <si>
    <t>EsE-CT05</t>
  </si>
  <si>
    <t>Esty, Elizabeth H.</t>
  </si>
  <si>
    <t>Esty</t>
  </si>
  <si>
    <t>Elizabeth H.</t>
  </si>
  <si>
    <t>ElizabethCrypt7</t>
  </si>
  <si>
    <t>Murphy, Christopher - Senator</t>
  </si>
  <si>
    <t>https://www.congress.gov/member/christopher-murphy/M001169</t>
  </si>
  <si>
    <t>MuC-CT05</t>
  </si>
  <si>
    <t>Senate: 2013-Present | House: 2007-2013</t>
  </si>
  <si>
    <t>Senate: 2013-Present</t>
  </si>
  <si>
    <t>Murphy, Christopher</t>
  </si>
  <si>
    <t>ChrisMurphyCT</t>
  </si>
  <si>
    <t>Castle, Michael N. - Representative</t>
  </si>
  <si>
    <t>https://www.congress.gov/member/michael-castle/C000243</t>
  </si>
  <si>
    <t>CaM-DE00</t>
  </si>
  <si>
    <t>House: 1993-2011</t>
  </si>
  <si>
    <t>1993-2011</t>
  </si>
  <si>
    <t>Castle, Michael N.</t>
  </si>
  <si>
    <t>Castle</t>
  </si>
  <si>
    <t>Michael N.</t>
  </si>
  <si>
    <t>Carney, John C., Jr. - Representative</t>
  </si>
  <si>
    <t>https://www.congress.gov/member/john-carney/C001083</t>
  </si>
  <si>
    <t>CaJ-DE00</t>
  </si>
  <si>
    <t>Carney, John C., Jr.</t>
  </si>
  <si>
    <t>Carney</t>
  </si>
  <si>
    <t>John C.</t>
  </si>
  <si>
    <t>JohnCarneyDE</t>
  </si>
  <si>
    <t>Miller, Jeff - Representative</t>
  </si>
  <si>
    <t>https://www.congress.gov/member/jeff-miller/M001144</t>
  </si>
  <si>
    <t>MiJ-FL01</t>
  </si>
  <si>
    <t>Miller, Jeff</t>
  </si>
  <si>
    <t>Boyd, Allen - Representative</t>
  </si>
  <si>
    <t>https://www.congress.gov/member/allen-boyd/B000716</t>
  </si>
  <si>
    <t>BoA-FL02</t>
  </si>
  <si>
    <t>FL02</t>
  </si>
  <si>
    <t>Boyd, Allen</t>
  </si>
  <si>
    <t>Boyd</t>
  </si>
  <si>
    <t>Allen</t>
  </si>
  <si>
    <t>Southerland, Steve II - Representative</t>
  </si>
  <si>
    <t>https://www.congress.gov/member/steve-southerland/S001186</t>
  </si>
  <si>
    <t>SoS-FL02</t>
  </si>
  <si>
    <t>Southerland, Steve II</t>
  </si>
  <si>
    <t>Southerland</t>
  </si>
  <si>
    <t>Steve II</t>
  </si>
  <si>
    <t>Rep_Southerland</t>
  </si>
  <si>
    <t>Graham, Gwen - Representative</t>
  </si>
  <si>
    <t>https://www.congress.gov/member/gwen-graham/G000575</t>
  </si>
  <si>
    <t>GrG-FL02</t>
  </si>
  <si>
    <t>Graham, Gwen</t>
  </si>
  <si>
    <t>Graham</t>
  </si>
  <si>
    <t>GwenGraham</t>
  </si>
  <si>
    <t>Dunn, Neal P. - Representative</t>
  </si>
  <si>
    <t>https://www.congress.gov/member/neal-dunn/D000628</t>
  </si>
  <si>
    <t>DuN-FL02</t>
  </si>
  <si>
    <t>Dunn, Neal P.</t>
  </si>
  <si>
    <t>Dunn</t>
  </si>
  <si>
    <t>Neal P.</t>
  </si>
  <si>
    <t>DrNealDunnFL2</t>
  </si>
  <si>
    <t>Yoho, Ted S. - Representative</t>
  </si>
  <si>
    <t>https://www.congress.gov/member/ted-yoho/Y000065</t>
  </si>
  <si>
    <t>YoT-FL03</t>
  </si>
  <si>
    <t>House: 2013-2021</t>
  </si>
  <si>
    <t>2013-2021</t>
  </si>
  <si>
    <t>Yoho, Ted S.</t>
  </si>
  <si>
    <t>Yoho</t>
  </si>
  <si>
    <t>Ted S.</t>
  </si>
  <si>
    <t>RepTedYoho</t>
  </si>
  <si>
    <t>Crenshaw, Ander - Representative</t>
  </si>
  <si>
    <t>https://www.congress.gov/member/ander-crenshaw/C001045</t>
  </si>
  <si>
    <t>CrA-FL04</t>
  </si>
  <si>
    <t>Crenshaw, Ander</t>
  </si>
  <si>
    <t>Ander</t>
  </si>
  <si>
    <t>AnderCrenshaw</t>
  </si>
  <si>
    <t>Brown, Corrine - Representative</t>
  </si>
  <si>
    <t>https://www.congress.gov/member/corrine-brown/B000911</t>
  </si>
  <si>
    <t>BrC-FL05</t>
  </si>
  <si>
    <t>FL05</t>
  </si>
  <si>
    <t>Brown, Corrine</t>
  </si>
  <si>
    <t>Brown</t>
  </si>
  <si>
    <t>Corrine</t>
  </si>
  <si>
    <t>votecorrine</t>
  </si>
  <si>
    <t>Brown-Waite, Ginny - Representative</t>
  </si>
  <si>
    <t>https://www.congress.gov/member/ginny-brown-waite/B001247</t>
  </si>
  <si>
    <t>BrG-FL05</t>
  </si>
  <si>
    <t>Brown-Waite, Ginny</t>
  </si>
  <si>
    <t>Brown-Waite</t>
  </si>
  <si>
    <t>Ginny</t>
  </si>
  <si>
    <t>GinnyBrownWaite</t>
  </si>
  <si>
    <t>Lawson, Al, Jr. - Representative</t>
  </si>
  <si>
    <t>https://www.congress.gov/member/al-lawson/L000586</t>
  </si>
  <si>
    <t>LaA-FL05</t>
  </si>
  <si>
    <t>Lawson, Al, Jr.</t>
  </si>
  <si>
    <t>Lawson</t>
  </si>
  <si>
    <t>AlLawsonJr</t>
  </si>
  <si>
    <t>Rutherford, John H. - Representative</t>
  </si>
  <si>
    <t>https://www.congress.gov/member/john-rutherford/R000609</t>
  </si>
  <si>
    <t>RuJ-FL05</t>
  </si>
  <si>
    <t>Rutherford, John H.</t>
  </si>
  <si>
    <t>Rutherford</t>
  </si>
  <si>
    <t>John H.</t>
  </si>
  <si>
    <t>RepRutherfordFL</t>
  </si>
  <si>
    <t>Stearns, Cliff - Representative</t>
  </si>
  <si>
    <t>https://www.congress.gov/member/cliff-stearns/S000822</t>
  </si>
  <si>
    <t>StC-FL06</t>
  </si>
  <si>
    <t>House: 1989-2013</t>
  </si>
  <si>
    <t>1989-2013</t>
  </si>
  <si>
    <t>Stearns, Cliff</t>
  </si>
  <si>
    <t>Stearns</t>
  </si>
  <si>
    <t>RepCliffStearns</t>
  </si>
  <si>
    <t>DeSantis, Ron - Representative</t>
  </si>
  <si>
    <t>https://www.congress.gov/member/ron-desantis/D000621</t>
  </si>
  <si>
    <t>DeR-FL06</t>
  </si>
  <si>
    <t>House: 2013-2018</t>
  </si>
  <si>
    <t>2013-2018</t>
  </si>
  <si>
    <t>DeSantis, Ron</t>
  </si>
  <si>
    <t>DeSantis</t>
  </si>
  <si>
    <t>RonDeSantisFL</t>
  </si>
  <si>
    <t>Mica, John L. - Representative</t>
  </si>
  <si>
    <t>https://www.congress.gov/member/john-mica/M000689</t>
  </si>
  <si>
    <t>MiJ-FL07</t>
  </si>
  <si>
    <t>Mica, John L.</t>
  </si>
  <si>
    <t>Mica</t>
  </si>
  <si>
    <t>John L.</t>
  </si>
  <si>
    <t>Murphy, Stephanie N. - Representative</t>
  </si>
  <si>
    <t>https://www.congress.gov/member/stephanie-murphy/M001202</t>
  </si>
  <si>
    <t>MuS-FL07</t>
  </si>
  <si>
    <t>Murphy, Stephanie N.</t>
  </si>
  <si>
    <t>Stephanie N.</t>
  </si>
  <si>
    <t>RepStephMurphy</t>
  </si>
  <si>
    <t>Keller, Ric - Representative</t>
  </si>
  <si>
    <t>https://www.congress.gov/member/ric-keller/K000361</t>
  </si>
  <si>
    <t>KeR-FL08</t>
  </si>
  <si>
    <t>Keller, Ric</t>
  </si>
  <si>
    <t>Keller</t>
  </si>
  <si>
    <t>Ric</t>
  </si>
  <si>
    <t>keller_ric</t>
  </si>
  <si>
    <t>Grayson, Alan - Representative</t>
  </si>
  <si>
    <t>https://www.congress.gov/member/alan-grayson/G000556</t>
  </si>
  <si>
    <t>GrA-FL09</t>
  </si>
  <si>
    <t>House: 2009-2011, 2013-2017</t>
  </si>
  <si>
    <t>Grayson, Alan</t>
  </si>
  <si>
    <t>Grayson</t>
  </si>
  <si>
    <t>Alan</t>
  </si>
  <si>
    <t>AlanGrayson</t>
  </si>
  <si>
    <t>Bilirakis, Michael - Representative</t>
  </si>
  <si>
    <t>https://www.congress.gov/member/michael-bilirakis/B000463</t>
  </si>
  <si>
    <t>BiM-FL09</t>
  </si>
  <si>
    <t>Bilirakis, Michael</t>
  </si>
  <si>
    <t>Bilirakis</t>
  </si>
  <si>
    <t>Demings, Val Butler - Representative</t>
  </si>
  <si>
    <t>https://www.congress.gov/member/val-demings/D000627</t>
  </si>
  <si>
    <t>DeV-FL10</t>
  </si>
  <si>
    <t>Demings, Val Butler</t>
  </si>
  <si>
    <t>Demings</t>
  </si>
  <si>
    <t>Val Butler</t>
  </si>
  <si>
    <t>RepValDemings</t>
  </si>
  <si>
    <t>Davis, Jim - Representative</t>
  </si>
  <si>
    <t>https://www.congress.gov/member/jim-davis/D000114</t>
  </si>
  <si>
    <t>DaJ-FL11</t>
  </si>
  <si>
    <t>House: 1997-2007</t>
  </si>
  <si>
    <t>1997-2007</t>
  </si>
  <si>
    <t>Davis, Jim</t>
  </si>
  <si>
    <t>Nugent, Richard B. - Representative</t>
  </si>
  <si>
    <t>https://www.congress.gov/member/richard-nugent/N000185</t>
  </si>
  <si>
    <t>NuR-FL11</t>
  </si>
  <si>
    <t>Nugent, Richard B.</t>
  </si>
  <si>
    <t>Nugent</t>
  </si>
  <si>
    <t>Richard B.</t>
  </si>
  <si>
    <t>RepRichNugent</t>
  </si>
  <si>
    <t>Putnam, Adam H. - Representative</t>
  </si>
  <si>
    <t>https://www.congress.gov/member/adam-putnam/P000586</t>
  </si>
  <si>
    <t>PuA-FL12</t>
  </si>
  <si>
    <t>FL12</t>
  </si>
  <si>
    <t>Putnam, Adam H.</t>
  </si>
  <si>
    <t>Putnam</t>
  </si>
  <si>
    <t>Adam H.</t>
  </si>
  <si>
    <t>adamputnam</t>
  </si>
  <si>
    <t>Bilirakis, Gus M. - Representative</t>
  </si>
  <si>
    <t>https://www.congress.gov/member/gus-bilirakis/B001257</t>
  </si>
  <si>
    <t>BiG-FL12</t>
  </si>
  <si>
    <t>Bilirakis, Gus M.</t>
  </si>
  <si>
    <t>Gus M.</t>
  </si>
  <si>
    <t>RepGusBilirakis</t>
  </si>
  <si>
    <t>Young, C. W. Bill - Representative</t>
  </si>
  <si>
    <t>https://www.congress.gov/member/c-w-young/Y000031</t>
  </si>
  <si>
    <t>YoC-FL13</t>
  </si>
  <si>
    <t>House: 1971-2013</t>
  </si>
  <si>
    <t>1971-2013</t>
  </si>
  <si>
    <t>Young, C. W. Bill</t>
  </si>
  <si>
    <t>C. W. Bill</t>
  </si>
  <si>
    <t>Harris, Katherine - Representative</t>
  </si>
  <si>
    <t>https://www.congress.gov/member/katherine-harris/H001035</t>
  </si>
  <si>
    <t>HaK-FL13</t>
  </si>
  <si>
    <t>Harris, Katherine</t>
  </si>
  <si>
    <t>Katherine</t>
  </si>
  <si>
    <t>Jolly, David W. - Representative</t>
  </si>
  <si>
    <t>https://www.congress.gov/member/david-jolly/J000296</t>
  </si>
  <si>
    <t>JoD-FL13</t>
  </si>
  <si>
    <t>House: 2014-2017</t>
  </si>
  <si>
    <t>2014-2017</t>
  </si>
  <si>
    <t>Jolly, David W.</t>
  </si>
  <si>
    <t>Jolly</t>
  </si>
  <si>
    <t>David W.</t>
  </si>
  <si>
    <t>USRepDavidJolly</t>
  </si>
  <si>
    <t>Crist, Charlie - Representative</t>
  </si>
  <si>
    <t>https://www.congress.gov/member/charlie-crist/C001111</t>
  </si>
  <si>
    <t>CrC-FL13</t>
  </si>
  <si>
    <t>House: 2017-2022</t>
  </si>
  <si>
    <t>2017-2022</t>
  </si>
  <si>
    <t>Crist, Charlie</t>
  </si>
  <si>
    <t>Crist</t>
  </si>
  <si>
    <t>Charlie</t>
  </si>
  <si>
    <t>CharlieCrist</t>
  </si>
  <si>
    <t>Mack, Connie - Representative</t>
  </si>
  <si>
    <t>https://www.congress.gov/member/connie-mack/M001155</t>
  </si>
  <si>
    <t>MaC-FL14</t>
  </si>
  <si>
    <t>House: 2005-2013</t>
  </si>
  <si>
    <t>Mack, Connie</t>
  </si>
  <si>
    <t>Mack</t>
  </si>
  <si>
    <t>ConnieMackIV</t>
  </si>
  <si>
    <t>Weldon, Dave - Representative</t>
  </si>
  <si>
    <t>https://www.congress.gov/member/dave-weldon/W000267</t>
  </si>
  <si>
    <t>WeD-FL15</t>
  </si>
  <si>
    <t>House: 1995-2009</t>
  </si>
  <si>
    <t>1995-2009</t>
  </si>
  <si>
    <t>Weldon, Dave</t>
  </si>
  <si>
    <t>Weldon</t>
  </si>
  <si>
    <t>Dave</t>
  </si>
  <si>
    <t>DrDaveWeldon</t>
  </si>
  <si>
    <t>Ross, Dennis A. - Representative</t>
  </si>
  <si>
    <t>https://www.congress.gov/member/dennis-ross/R000593</t>
  </si>
  <si>
    <t>RoD-FL15</t>
  </si>
  <si>
    <t>Ross, Dennis A.</t>
  </si>
  <si>
    <t>DennisRossSEU</t>
  </si>
  <si>
    <t>Spano, Ross - Representative</t>
  </si>
  <si>
    <t>https://www.congress.gov/member/ross-spano/S001210</t>
  </si>
  <si>
    <t>SpR-FL15</t>
  </si>
  <si>
    <t>Spano, Ross</t>
  </si>
  <si>
    <t>Spano</t>
  </si>
  <si>
    <t>RepRossSpano</t>
  </si>
  <si>
    <t>Foley, Mark - Representative</t>
  </si>
  <si>
    <t>https://www.congress.gov/member/mark-foley/F000238</t>
  </si>
  <si>
    <t>FoM-FL16</t>
  </si>
  <si>
    <t>Foley, Mark</t>
  </si>
  <si>
    <t>Foley</t>
  </si>
  <si>
    <t>Mahoney, Tim - Representative</t>
  </si>
  <si>
    <t>https://www.congress.gov/member/tim-mahoney/M001164</t>
  </si>
  <si>
    <t>MaT-FL16</t>
  </si>
  <si>
    <t>House: 2007-2009</t>
  </si>
  <si>
    <t>Mahoney, Tim</t>
  </si>
  <si>
    <t>Mahoney</t>
  </si>
  <si>
    <t>TimMahoney67A</t>
  </si>
  <si>
    <t>Meek, Kendrick B. - Representative</t>
  </si>
  <si>
    <t>https://www.congress.gov/member/kendrick-meek/M001148</t>
  </si>
  <si>
    <t>MeK-FL17</t>
  </si>
  <si>
    <t>FL17</t>
  </si>
  <si>
    <t>Meek, Kendrick B.</t>
  </si>
  <si>
    <t>Meek</t>
  </si>
  <si>
    <t>Kendrick B.</t>
  </si>
  <si>
    <t>KendrickMeek</t>
  </si>
  <si>
    <t>Rooney, Thomas J. - Representative</t>
  </si>
  <si>
    <t>https://www.congress.gov/member/thomas-rooney/R000583</t>
  </si>
  <si>
    <t>RoT-FL17</t>
  </si>
  <si>
    <t>Rooney, Thomas J.</t>
  </si>
  <si>
    <t>Rooney</t>
  </si>
  <si>
    <t>Thomas J.</t>
  </si>
  <si>
    <t>TomRooney</t>
  </si>
  <si>
    <t>Steube, W. Gregory - Representative</t>
  </si>
  <si>
    <t>https://www.congress.gov/member/w-steube/S001214</t>
  </si>
  <si>
    <t>StW-FL17</t>
  </si>
  <si>
    <t>Steube, W. Gregory</t>
  </si>
  <si>
    <t>Steube</t>
  </si>
  <si>
    <t>W. Gregory</t>
  </si>
  <si>
    <t>RepGregSteube</t>
  </si>
  <si>
    <t>Murphy, Patrick - Representative</t>
  </si>
  <si>
    <t>https://www.congress.gov/member/patrick-murphy/M001191</t>
  </si>
  <si>
    <t>MuP-FL18</t>
  </si>
  <si>
    <t>House: 2013-2017</t>
  </si>
  <si>
    <t>FL18</t>
  </si>
  <si>
    <t>Murphy, Patrick</t>
  </si>
  <si>
    <t>PatrickMurphyFL</t>
  </si>
  <si>
    <t>Franklin, C. Scott - Representative</t>
  </si>
  <si>
    <t>https://www.congress.gov/member/c-franklin/F000472</t>
  </si>
  <si>
    <t>FrC-FL18</t>
  </si>
  <si>
    <t>Franklin, C. Scott</t>
  </si>
  <si>
    <t>Franklin</t>
  </si>
  <si>
    <t>C. Scott</t>
  </si>
  <si>
    <t>RepFranklin</t>
  </si>
  <si>
    <t>Wexler, Robert - Representative</t>
  </si>
  <si>
    <t>https://www.congress.gov/member/robert-wexler/W000314</t>
  </si>
  <si>
    <t>WeR-FL19</t>
  </si>
  <si>
    <t>House: 1997-2010</t>
  </si>
  <si>
    <t>1997-2010</t>
  </si>
  <si>
    <t>Wexler, Robert</t>
  </si>
  <si>
    <t>Wexler</t>
  </si>
  <si>
    <t>Radel, Trey - Representative</t>
  </si>
  <si>
    <t>https://www.congress.gov/member/trey-radel/R000596</t>
  </si>
  <si>
    <t>RaT-FL19</t>
  </si>
  <si>
    <t>House: 2013-2014</t>
  </si>
  <si>
    <t>2013-2014</t>
  </si>
  <si>
    <t>Radel, Trey</t>
  </si>
  <si>
    <t>Radel</t>
  </si>
  <si>
    <t>Trey</t>
  </si>
  <si>
    <t>treyradel</t>
  </si>
  <si>
    <t>Clawson, Curt - Representative</t>
  </si>
  <si>
    <t>https://www.congress.gov/member/curt-clawson/C001102</t>
  </si>
  <si>
    <t>ClC-FL19</t>
  </si>
  <si>
    <t>Clawson, Curt</t>
  </si>
  <si>
    <t>Clawson</t>
  </si>
  <si>
    <t>Curt</t>
  </si>
  <si>
    <t>RepCurtClawson</t>
  </si>
  <si>
    <t>Rooney, Francis - Representative</t>
  </si>
  <si>
    <t>https://www.congress.gov/member/francis-rooney/R000607</t>
  </si>
  <si>
    <t>RoF-FL19</t>
  </si>
  <si>
    <t>House: 2017-2021</t>
  </si>
  <si>
    <t>2017-2021</t>
  </si>
  <si>
    <t>Rooney, Francis</t>
  </si>
  <si>
    <t>Francis</t>
  </si>
  <si>
    <t>RepRooney</t>
  </si>
  <si>
    <t>Hastings, Alcee L. - Representative</t>
  </si>
  <si>
    <t>https://www.congress.gov/member/alcee-hastings/H000324</t>
  </si>
  <si>
    <t>HaA-FL20</t>
  </si>
  <si>
    <t>House: 1993-2021</t>
  </si>
  <si>
    <t>1993-2021</t>
  </si>
  <si>
    <t>Hastings, Alcee L.</t>
  </si>
  <si>
    <t>Hastings</t>
  </si>
  <si>
    <t>Alcee L.</t>
  </si>
  <si>
    <t>AlceeHastingsFL</t>
  </si>
  <si>
    <t>Diaz-Balart, Lincoln - Representative</t>
  </si>
  <si>
    <t>https://www.congress.gov/member/lincoln-diaz-balart/D000299</t>
  </si>
  <si>
    <t>DiL-FL21</t>
  </si>
  <si>
    <t>FL21</t>
  </si>
  <si>
    <t>Diaz-Balart, Lincoln</t>
  </si>
  <si>
    <t>Lincoln</t>
  </si>
  <si>
    <t>LincolnDBalart</t>
  </si>
  <si>
    <t>Mast, Brian J. - Representative</t>
  </si>
  <si>
    <t>https://www.congress.gov/member/brian-mast/M001199</t>
  </si>
  <si>
    <t>MaB-FL21</t>
  </si>
  <si>
    <t>Mast, Brian J.</t>
  </si>
  <si>
    <t>Mast</t>
  </si>
  <si>
    <t>Brian J.</t>
  </si>
  <si>
    <t>RepBrianMast</t>
  </si>
  <si>
    <t>Shaw, E. Clay, Jr. - Representative</t>
  </si>
  <si>
    <t>https://www.congress.gov/member/e-shaw/S000303</t>
  </si>
  <si>
    <t>ShE-FL22</t>
  </si>
  <si>
    <t>House: 1981-2007</t>
  </si>
  <si>
    <t>1981-2007</t>
  </si>
  <si>
    <t>Shaw, E. Clay, Jr.</t>
  </si>
  <si>
    <t>Shaw</t>
  </si>
  <si>
    <t>E. Clay</t>
  </si>
  <si>
    <t>Klein, Ron - Representative</t>
  </si>
  <si>
    <t>https://www.congress.gov/member/ron-klein/K000366</t>
  </si>
  <si>
    <t>KlR-FL22</t>
  </si>
  <si>
    <t>Klein, Ron</t>
  </si>
  <si>
    <t>Klein</t>
  </si>
  <si>
    <t>RepRonKlein</t>
  </si>
  <si>
    <t>Deutch, Theodore E. - Representative</t>
  </si>
  <si>
    <t>https://www.congress.gov/member/theodore-deutch/D000610</t>
  </si>
  <si>
    <t>DeT-FL22</t>
  </si>
  <si>
    <t>House: 2010-2022</t>
  </si>
  <si>
    <t>2010-2022</t>
  </si>
  <si>
    <t>Deutch, Theodore E.</t>
  </si>
  <si>
    <t>Deutch</t>
  </si>
  <si>
    <t>Theodore E.</t>
  </si>
  <si>
    <t>RepTedDeutch</t>
  </si>
  <si>
    <t>West, Allen B. - Representative</t>
  </si>
  <si>
    <t>https://www.congress.gov/member/allen-west/W000807</t>
  </si>
  <si>
    <t>WeA-FL22</t>
  </si>
  <si>
    <t>West, Allen B.</t>
  </si>
  <si>
    <t>West</t>
  </si>
  <si>
    <t>Allen B.</t>
  </si>
  <si>
    <t>AllenWest</t>
  </si>
  <si>
    <t>Feeney, Tom - Representative</t>
  </si>
  <si>
    <t>https://www.congress.gov/member/tom-feeney/F000447</t>
  </si>
  <si>
    <t>FeT-FL24</t>
  </si>
  <si>
    <t>FL24</t>
  </si>
  <si>
    <t>Feeney, Tom</t>
  </si>
  <si>
    <t>Feeney</t>
  </si>
  <si>
    <t>Kosmas, Suzanne M. - Representative</t>
  </si>
  <si>
    <t>https://www.congress.gov/member/suzanne-kosmas/K000370</t>
  </si>
  <si>
    <t>KoS-FL24</t>
  </si>
  <si>
    <t>Kosmas, Suzanne M.</t>
  </si>
  <si>
    <t>Kosmas</t>
  </si>
  <si>
    <t>Suzanne M.</t>
  </si>
  <si>
    <t>SuzanneKosmas</t>
  </si>
  <si>
    <t>Adams, Sandy - Representative</t>
  </si>
  <si>
    <t>https://www.congress.gov/member/sandy-adams/A000366</t>
  </si>
  <si>
    <t>AdS-FL24</t>
  </si>
  <si>
    <t>Adams, Sandy</t>
  </si>
  <si>
    <t>Sandy</t>
  </si>
  <si>
    <t>RepSandyAdams</t>
  </si>
  <si>
    <t>Wilson, Frederica S. - Representative</t>
  </si>
  <si>
    <t>https://www.congress.gov/member/frederica-wilson/W000808</t>
  </si>
  <si>
    <t>WiF-FL24</t>
  </si>
  <si>
    <t>Wilson, Frederica S.</t>
  </si>
  <si>
    <t>Frederica S.</t>
  </si>
  <si>
    <t>RepWilson</t>
  </si>
  <si>
    <t>Rivera, David - Representative</t>
  </si>
  <si>
    <t>https://www.congress.gov/member/david-rivera/R000590</t>
  </si>
  <si>
    <t>RiD-FL25</t>
  </si>
  <si>
    <t>Rivera, David</t>
  </si>
  <si>
    <t>Rivera</t>
  </si>
  <si>
    <t>RepRivera</t>
  </si>
  <si>
    <t>Garcia, Joe - Representative</t>
  </si>
  <si>
    <t>https://www.congress.gov/member/joe-garcia/G000573</t>
  </si>
  <si>
    <t>GaJ-FL26</t>
  </si>
  <si>
    <t>Garcia, Joe</t>
  </si>
  <si>
    <t>JoeGarcia</t>
  </si>
  <si>
    <t>Curbelo, Carlos - Representative</t>
  </si>
  <si>
    <t>https://www.congress.gov/member/carlos-curbelo/C001107</t>
  </si>
  <si>
    <t>CuC-FL26</t>
  </si>
  <si>
    <t>Curbelo, Carlos</t>
  </si>
  <si>
    <t>Curbelo</t>
  </si>
  <si>
    <t>Carlos</t>
  </si>
  <si>
    <t>carloslcurbelo</t>
  </si>
  <si>
    <t>Mucarsel-Powell, Debbie - Representative</t>
  </si>
  <si>
    <t>https://www.congress.gov/member/debbie-mucarsel-powell/M001207</t>
  </si>
  <si>
    <t>MuD-FL26</t>
  </si>
  <si>
    <t>Mucarsel-Powell, Debbie</t>
  </si>
  <si>
    <t>Mucarsel-Powell</t>
  </si>
  <si>
    <t>RepDMP</t>
  </si>
  <si>
    <t>Ros-Lehtinen, Ileana - Representative</t>
  </si>
  <si>
    <t>https://www.congress.gov/member/ileana-ros-lehtinen/R000435</t>
  </si>
  <si>
    <t>RoI-FL27</t>
  </si>
  <si>
    <t>FL27</t>
  </si>
  <si>
    <t>Ros-Lehtinen, Ileana</t>
  </si>
  <si>
    <t>Ros-Lehtinen</t>
  </si>
  <si>
    <t>Ileana</t>
  </si>
  <si>
    <t>RosLehtinen</t>
  </si>
  <si>
    <t>Shalala, Donna E. - Representative</t>
  </si>
  <si>
    <t>https://www.congress.gov/member/donna-shalala/S001206</t>
  </si>
  <si>
    <t>ShD-FL27</t>
  </si>
  <si>
    <t>Shalala, Donna E.</t>
  </si>
  <si>
    <t>Shalala</t>
  </si>
  <si>
    <t>Donna E.</t>
  </si>
  <si>
    <t>DonnaShalala</t>
  </si>
  <si>
    <t>Salazar, Maria Elvira - Representative</t>
  </si>
  <si>
    <t>https://www.congress.gov/member/maria-salazar/S000168</t>
  </si>
  <si>
    <t>SaM-FL27</t>
  </si>
  <si>
    <t>Salazar, Maria Elvira</t>
  </si>
  <si>
    <t>Maria Elvira</t>
  </si>
  <si>
    <t>RepMariaSalazar</t>
  </si>
  <si>
    <t>Gimenez, Carlos A. - Representative</t>
  </si>
  <si>
    <t>https://www.congress.gov/member/carlos-gimenez/G000593</t>
  </si>
  <si>
    <t>GiC-FL28</t>
  </si>
  <si>
    <t>FL28</t>
  </si>
  <si>
    <t>Gimenez, Carlos A.</t>
  </si>
  <si>
    <t>Gimenez</t>
  </si>
  <si>
    <t>Carlos A.</t>
  </si>
  <si>
    <t>RepCarlos</t>
  </si>
  <si>
    <t>Kingston, Jack - Representative</t>
  </si>
  <si>
    <t>https://www.congress.gov/member/jack-kingston/K000220</t>
  </si>
  <si>
    <t>KiJ-GA01</t>
  </si>
  <si>
    <t>GA01</t>
  </si>
  <si>
    <t>Kingston, Jack</t>
  </si>
  <si>
    <t>Kingston</t>
  </si>
  <si>
    <t>JackKingston</t>
  </si>
  <si>
    <t>Carter, Earl L. "Buddy" - Representative</t>
  </si>
  <si>
    <t>https://www.congress.gov/member/earl-carter/C001103</t>
  </si>
  <si>
    <t>CaE-GA01</t>
  </si>
  <si>
    <t>Carter, Earl L. "Buddy"</t>
  </si>
  <si>
    <t>Earl L. "Buddy"</t>
  </si>
  <si>
    <t>RepBuddyCarter</t>
  </si>
  <si>
    <t>Bishop, Sanford D., Jr. - Representative</t>
  </si>
  <si>
    <t>https://www.congress.gov/member/sanford-bishop/B000490</t>
  </si>
  <si>
    <t>BiS-GA02</t>
  </si>
  <si>
    <t>GA02</t>
  </si>
  <si>
    <t>Bishop, Sanford D., Jr.</t>
  </si>
  <si>
    <t>Sanford D.</t>
  </si>
  <si>
    <t>SanfordBishop</t>
  </si>
  <si>
    <t>Westmoreland, Lynn A. - Representative</t>
  </si>
  <si>
    <t>https://www.congress.gov/member/lynn-westmoreland/W000796</t>
  </si>
  <si>
    <t>WeL-GA03</t>
  </si>
  <si>
    <t>House: 2005-2017</t>
  </si>
  <si>
    <t>GA03</t>
  </si>
  <si>
    <t>2005-2017</t>
  </si>
  <si>
    <t>Westmoreland, Lynn A.</t>
  </si>
  <si>
    <t>Westmoreland</t>
  </si>
  <si>
    <t>Lynn A.</t>
  </si>
  <si>
    <t>Westmoreland_GA</t>
  </si>
  <si>
    <t>Ferguson, A. Drew, IV - Representative</t>
  </si>
  <si>
    <t>https://www.congress.gov/member/a-ferguson/F000465</t>
  </si>
  <si>
    <t>FeA-GA03</t>
  </si>
  <si>
    <t>Ferguson, A. Drew, IV</t>
  </si>
  <si>
    <t>Ferguson</t>
  </si>
  <si>
    <t>A. Drew</t>
  </si>
  <si>
    <t>RepDrewFerguson</t>
  </si>
  <si>
    <t>McKinney, Cynthia A. - Representative</t>
  </si>
  <si>
    <t>https://www.congress.gov/member/cynthia-mckinney/M000523</t>
  </si>
  <si>
    <t>McC-GA04</t>
  </si>
  <si>
    <t>House: 1993-2003, 2005-2007</t>
  </si>
  <si>
    <t>GA04</t>
  </si>
  <si>
    <t>2005-2007</t>
  </si>
  <si>
    <t>McKinney, Cynthia A.</t>
  </si>
  <si>
    <t>McKinney</t>
  </si>
  <si>
    <t>Cynthia A.</t>
  </si>
  <si>
    <t>cynthiamckinney</t>
  </si>
  <si>
    <t>Johnson, Henry C. "Hank," Jr. - Representative</t>
  </si>
  <si>
    <t>https://www.congress.gov/member/henry-johnson/J000288</t>
  </si>
  <si>
    <t>JoH-GA04</t>
  </si>
  <si>
    <t>Johnson, Henry C. "Hank," Jr.</t>
  </si>
  <si>
    <t>Henry C. "Hank</t>
  </si>
  <si>
    <t>RepHankJohnson</t>
  </si>
  <si>
    <t>Lewis, John - Representative</t>
  </si>
  <si>
    <t>https://www.congress.gov/member/john-lewis/L000287</t>
  </si>
  <si>
    <t>LeJ-GA05</t>
  </si>
  <si>
    <t>House: 1987-2020</t>
  </si>
  <si>
    <t>1987-2020</t>
  </si>
  <si>
    <t>Lewis, John</t>
  </si>
  <si>
    <t>repjohnlewis</t>
  </si>
  <si>
    <t>Hall, Kwanza - Representative</t>
  </si>
  <si>
    <t>https://www.congress.gov/member/kwanza-hall/H001092</t>
  </si>
  <si>
    <t>HaK-GA05</t>
  </si>
  <si>
    <t>House: 2020-2021</t>
  </si>
  <si>
    <t>2020-2021</t>
  </si>
  <si>
    <t>Hall, Kwanza</t>
  </si>
  <si>
    <t>Hall</t>
  </si>
  <si>
    <t>Kwanza</t>
  </si>
  <si>
    <t>kwanzahall</t>
  </si>
  <si>
    <t>Price, Tom - Representative</t>
  </si>
  <si>
    <t>https://www.congress.gov/member/tom-price/P000591</t>
  </si>
  <si>
    <t>PrT-GA06</t>
  </si>
  <si>
    <t>Price, Tom</t>
  </si>
  <si>
    <t>Price</t>
  </si>
  <si>
    <t>RepTomPrice</t>
  </si>
  <si>
    <t>Handel, Karen C. - Representative</t>
  </si>
  <si>
    <t>https://www.congress.gov/member/karen-handel/H001078</t>
  </si>
  <si>
    <t>HaK-GA06</t>
  </si>
  <si>
    <t>House: 2017-2019</t>
  </si>
  <si>
    <t>Handel, Karen C.</t>
  </si>
  <si>
    <t>Handel</t>
  </si>
  <si>
    <t>Karen C.</t>
  </si>
  <si>
    <t>Linder, John - Representative</t>
  </si>
  <si>
    <t>https://www.congress.gov/member/john-linder/L000321</t>
  </si>
  <si>
    <t>LiJ-GA07</t>
  </si>
  <si>
    <t>Linder, John</t>
  </si>
  <si>
    <t>Linder</t>
  </si>
  <si>
    <t>linderje</t>
  </si>
  <si>
    <t>Woodall, Rob - Representative</t>
  </si>
  <si>
    <t>https://www.congress.gov/member/rob-woodall/W000810</t>
  </si>
  <si>
    <t>WoR-GA07</t>
  </si>
  <si>
    <t>Woodall, Rob</t>
  </si>
  <si>
    <t>Woodall</t>
  </si>
  <si>
    <t>RepRobWoodall</t>
  </si>
  <si>
    <t>Bourdeaux, Carolyn - Representative</t>
  </si>
  <si>
    <t>https://www.congress.gov/member/carolyn-bourdeaux/B001312</t>
  </si>
  <si>
    <t>BoC-GA07</t>
  </si>
  <si>
    <t>House: 2021-2023</t>
  </si>
  <si>
    <t>2021-2023</t>
  </si>
  <si>
    <t>Bourdeaux, Carolyn</t>
  </si>
  <si>
    <t>Bourdeaux</t>
  </si>
  <si>
    <t>Carolyn</t>
  </si>
  <si>
    <t>Carolyn4GA7</t>
  </si>
  <si>
    <t>Marshall, Jim - Representative</t>
  </si>
  <si>
    <t>https://www.congress.gov/member/jim-marshall/M001146</t>
  </si>
  <si>
    <t>MaJ-GA08</t>
  </si>
  <si>
    <t>Marshall, Jim</t>
  </si>
  <si>
    <t>Marshall</t>
  </si>
  <si>
    <t>Deal, Nathan - Representative</t>
  </si>
  <si>
    <t>https://www.congress.gov/member/nathan-deal/D000168</t>
  </si>
  <si>
    <t>DeN-GA09</t>
  </si>
  <si>
    <t>House: 1993-2010</t>
  </si>
  <si>
    <t>GA09</t>
  </si>
  <si>
    <t>1993-2010</t>
  </si>
  <si>
    <t>Deal, Nathan</t>
  </si>
  <si>
    <t>Deal</t>
  </si>
  <si>
    <t>Nathan</t>
  </si>
  <si>
    <t>NathanDeal</t>
  </si>
  <si>
    <t>Collins, Doug - Representative</t>
  </si>
  <si>
    <t>https://www.congress.gov/member/doug-collins/C001093</t>
  </si>
  <si>
    <t>CoD-GA09</t>
  </si>
  <si>
    <t>Collins, Doug</t>
  </si>
  <si>
    <t>RepDougCollins</t>
  </si>
  <si>
    <t>Clyde, Andrew S. - Representative</t>
  </si>
  <si>
    <t>https://www.congress.gov/member/andrew-clyde/C001116</t>
  </si>
  <si>
    <t>ClA-GA09</t>
  </si>
  <si>
    <t>Clyde, Andrew S.</t>
  </si>
  <si>
    <t>Clyde</t>
  </si>
  <si>
    <t>Andrew S.</t>
  </si>
  <si>
    <t>Rep_Clyde</t>
  </si>
  <si>
    <t>Norwood, Charles W. - Representative</t>
  </si>
  <si>
    <t>https://www.congress.gov/member/charles-norwood/N000159</t>
  </si>
  <si>
    <t>NoC-GA10</t>
  </si>
  <si>
    <t>Norwood, Charles W.</t>
  </si>
  <si>
    <t>Norwood</t>
  </si>
  <si>
    <t>Charles W.</t>
  </si>
  <si>
    <t>Broun, Paul C. - Representative</t>
  </si>
  <si>
    <t>https://www.congress.gov/member/paul-broun/B001262</t>
  </si>
  <si>
    <t>BrP-GA10</t>
  </si>
  <si>
    <t>House: 2007-2015</t>
  </si>
  <si>
    <t>2007-2015</t>
  </si>
  <si>
    <t>Broun, Paul C.</t>
  </si>
  <si>
    <t>Broun</t>
  </si>
  <si>
    <t>Paul C.</t>
  </si>
  <si>
    <t>PaulBrounforGA</t>
  </si>
  <si>
    <t>Hice, Jody B. - Representative</t>
  </si>
  <si>
    <t>https://www.congress.gov/member/jody-hice/H001071</t>
  </si>
  <si>
    <t>HiJ-GA10</t>
  </si>
  <si>
    <t>House: 2015-2023</t>
  </si>
  <si>
    <t>2015-2023</t>
  </si>
  <si>
    <t>Hice, Jody B.</t>
  </si>
  <si>
    <t>Hice</t>
  </si>
  <si>
    <t>Jody B.</t>
  </si>
  <si>
    <t>CongressmanHice</t>
  </si>
  <si>
    <t>Gingrey, Phil - Representative</t>
  </si>
  <si>
    <t>https://www.congress.gov/member/phil-gingrey/G000550</t>
  </si>
  <si>
    <t>GiP-GA11</t>
  </si>
  <si>
    <t>House: 2003-2015</t>
  </si>
  <si>
    <t>2003-2015</t>
  </si>
  <si>
    <t>Gingrey, Phil</t>
  </si>
  <si>
    <t>Gingrey</t>
  </si>
  <si>
    <t>Phil</t>
  </si>
  <si>
    <t>DrPhilGingrey</t>
  </si>
  <si>
    <t>Barrow, John - Representative</t>
  </si>
  <si>
    <t>https://www.congress.gov/member/john-barrow/B001252</t>
  </si>
  <si>
    <t>BaJ-GA12</t>
  </si>
  <si>
    <t>GA12</t>
  </si>
  <si>
    <t>Barrow, John</t>
  </si>
  <si>
    <t>Barrow</t>
  </si>
  <si>
    <t>JohnBarrowMC</t>
  </si>
  <si>
    <t>Allen, Rick W. - Representative</t>
  </si>
  <si>
    <t>https://www.congress.gov/member/rick-allen/A000372</t>
  </si>
  <si>
    <t>AlR-GA12</t>
  </si>
  <si>
    <t>Allen, Rick W.</t>
  </si>
  <si>
    <t>Rick W.</t>
  </si>
  <si>
    <t>RepRickAllen</t>
  </si>
  <si>
    <t>Graves, Tom - Representative</t>
  </si>
  <si>
    <t>https://www.congress.gov/member/tom-graves/G000560</t>
  </si>
  <si>
    <t>GrT-GA14</t>
  </si>
  <si>
    <t>House: 2010-2020</t>
  </si>
  <si>
    <t>GA14</t>
  </si>
  <si>
    <t>2010-2020</t>
  </si>
  <si>
    <t>Graves, Tom</t>
  </si>
  <si>
    <t>RepTomGraves</t>
  </si>
  <si>
    <t>Greene, Marjorie Taylor - Representative</t>
  </si>
  <si>
    <t>https://www.congress.gov/member/marjorie-greene/G000596</t>
  </si>
  <si>
    <t>GrM-GA14</t>
  </si>
  <si>
    <t>Greene, Marjorie Taylor</t>
  </si>
  <si>
    <t>Greene</t>
  </si>
  <si>
    <t>Marjorie Taylor</t>
  </si>
  <si>
    <t>RepMTG</t>
  </si>
  <si>
    <t>Djou, Charles K. - Representative</t>
  </si>
  <si>
    <t>https://www.congress.gov/member/charles-djou/D000611</t>
  </si>
  <si>
    <t>DjC-HI01</t>
  </si>
  <si>
    <t>House: 2010-2011</t>
  </si>
  <si>
    <t>2010-2011</t>
  </si>
  <si>
    <t>Djou, Charles K.</t>
  </si>
  <si>
    <t>Djou</t>
  </si>
  <si>
    <t>Charles K.</t>
  </si>
  <si>
    <t>RepCharlesDjou</t>
  </si>
  <si>
    <t>Hanabusa, Colleen - Representative</t>
  </si>
  <si>
    <t>https://www.congress.gov/member/colleen-hanabusa/H001050</t>
  </si>
  <si>
    <t>HaC-HI01</t>
  </si>
  <si>
    <t>Hanabusa, Colleen</t>
  </si>
  <si>
    <t>Hanabusa</t>
  </si>
  <si>
    <t>Colleen</t>
  </si>
  <si>
    <t>f</t>
  </si>
  <si>
    <t>RepHanabusa</t>
  </si>
  <si>
    <t>Takai, Mark - Representative</t>
  </si>
  <si>
    <t>https://www.congress.gov/member/mark-takai/T000473</t>
  </si>
  <si>
    <t>TaM-HI01</t>
  </si>
  <si>
    <t>House: 2015-2016</t>
  </si>
  <si>
    <t>2015-2016</t>
  </si>
  <si>
    <t>Takai, Mark</t>
  </si>
  <si>
    <t>Takai</t>
  </si>
  <si>
    <t>RepMarkTakai</t>
  </si>
  <si>
    <t>Abercrombie, Neil - Representative</t>
  </si>
  <si>
    <t>https://www.congress.gov/member/neil-abercrombie/A000014</t>
  </si>
  <si>
    <t>AbN-HI01</t>
  </si>
  <si>
    <t>House: 1985-1987, 1991-2011</t>
  </si>
  <si>
    <t>1991-2011</t>
  </si>
  <si>
    <t>Abercrombie, Neil</t>
  </si>
  <si>
    <t>Abercrombie</t>
  </si>
  <si>
    <t>Neil</t>
  </si>
  <si>
    <t>neilabercrombie</t>
  </si>
  <si>
    <t>Gabbard, Tulsi - Representative</t>
  </si>
  <si>
    <t>https://www.congress.gov/member/tulsi-gabbard/G000571</t>
  </si>
  <si>
    <t>GaT-HI02</t>
  </si>
  <si>
    <t>HI02</t>
  </si>
  <si>
    <t>Gabbard, Tulsi</t>
  </si>
  <si>
    <t>Gabbard</t>
  </si>
  <si>
    <t>Tulsi</t>
  </si>
  <si>
    <t>TulsiPress</t>
  </si>
  <si>
    <t>Kahele, Kaiali'i - Representative</t>
  </si>
  <si>
    <t>https://www.congress.gov/member/kaiali-i-kahele/K000396</t>
  </si>
  <si>
    <t>KaK-HI02</t>
  </si>
  <si>
    <t>Kahele, Kaiali'i</t>
  </si>
  <si>
    <t>Kahele</t>
  </si>
  <si>
    <t>Kaiali'i</t>
  </si>
  <si>
    <t>RepKahele</t>
  </si>
  <si>
    <t>Tokuda, Jill N. - Representative</t>
  </si>
  <si>
    <t>https://www.congress.gov/member/jill-tokuda/T000487</t>
  </si>
  <si>
    <t>ToJ-HI02</t>
  </si>
  <si>
    <t>Tokuda, Jill N.</t>
  </si>
  <si>
    <t>Tokuda</t>
  </si>
  <si>
    <t>Jill N.</t>
  </si>
  <si>
    <t>RepJillTokuda</t>
  </si>
  <si>
    <t>Hirono, Mazie K. - Senator</t>
  </si>
  <si>
    <t>https://www.congress.gov/member/mazie-hirono/H001042</t>
  </si>
  <si>
    <t>HiM-HI02</t>
  </si>
  <si>
    <t>Hirono, Mazie K.</t>
  </si>
  <si>
    <t>Hirono</t>
  </si>
  <si>
    <t>Mazie K.</t>
  </si>
  <si>
    <t>maziehirono</t>
  </si>
  <si>
    <t>Nussle, Jim - Representative</t>
  </si>
  <si>
    <t>https://www.congress.gov/member/jim-nussle/N000172</t>
  </si>
  <si>
    <t>NuJ-IA01</t>
  </si>
  <si>
    <t>Nussle, Jim</t>
  </si>
  <si>
    <t>Nussle</t>
  </si>
  <si>
    <t>JimNussle</t>
  </si>
  <si>
    <t>Braley, Bruce L. - Representative</t>
  </si>
  <si>
    <t>https://www.congress.gov/member/bruce-braley/B001259</t>
  </si>
  <si>
    <t>BrB-IA01</t>
  </si>
  <si>
    <t>Braley, Bruce L.</t>
  </si>
  <si>
    <t>Braley</t>
  </si>
  <si>
    <t>Bruce L.</t>
  </si>
  <si>
    <t>Blum, Rod - Representative</t>
  </si>
  <si>
    <t>https://www.congress.gov/member/rod-blum/B001294</t>
  </si>
  <si>
    <t>BlR-IA01</t>
  </si>
  <si>
    <t>Blum, Rod</t>
  </si>
  <si>
    <t>Blum</t>
  </si>
  <si>
    <t>Rod</t>
  </si>
  <si>
    <t>RepRodBlum</t>
  </si>
  <si>
    <t>Finkenauer, Abby - Representative</t>
  </si>
  <si>
    <t>https://www.congress.gov/member/abby-finkenauer/F000467</t>
  </si>
  <si>
    <t>FiA-IA01</t>
  </si>
  <si>
    <t>Finkenauer, Abby</t>
  </si>
  <si>
    <t>Finkenauer</t>
  </si>
  <si>
    <t>Abby</t>
  </si>
  <si>
    <t>Abby4Iowa</t>
  </si>
  <si>
    <t>Leach, James A. - Representative</t>
  </si>
  <si>
    <t>https://www.congress.gov/member/jim-leach/L000169</t>
  </si>
  <si>
    <t>LeJ-IA02</t>
  </si>
  <si>
    <t>House: 1977-2007</t>
  </si>
  <si>
    <t>1977-2007</t>
  </si>
  <si>
    <t>Leach, James A.</t>
  </si>
  <si>
    <t>Leach</t>
  </si>
  <si>
    <t>Loebsack, David - Representative</t>
  </si>
  <si>
    <t>https://www.congress.gov/member/david-loebsack/L000565</t>
  </si>
  <si>
    <t>LoD-IA02</t>
  </si>
  <si>
    <t>House: 2007-2021</t>
  </si>
  <si>
    <t>2007-2021</t>
  </si>
  <si>
    <t>Loebsack, David</t>
  </si>
  <si>
    <t>Loebsack</t>
  </si>
  <si>
    <t>daveloebsack</t>
  </si>
  <si>
    <t>Latham, Tom - Representative</t>
  </si>
  <si>
    <t>https://www.congress.gov/member/tom-latham/L000111</t>
  </si>
  <si>
    <t>LaT-IA03</t>
  </si>
  <si>
    <t>House: 1995-2015</t>
  </si>
  <si>
    <t>1995-2015</t>
  </si>
  <si>
    <t>Latham, Tom</t>
  </si>
  <si>
    <t>Latham</t>
  </si>
  <si>
    <t>TomLatham</t>
  </si>
  <si>
    <t>Boswell, Leonard L. - Representative</t>
  </si>
  <si>
    <t>https://www.congress.gov/member/leonard-boswell/B000652</t>
  </si>
  <si>
    <t>BoL-IA03</t>
  </si>
  <si>
    <t>Boswell, Leonard L.</t>
  </si>
  <si>
    <t>Boswell</t>
  </si>
  <si>
    <t>Leonard L.</t>
  </si>
  <si>
    <t>LeonardBoswell</t>
  </si>
  <si>
    <t>Young, David - Representative</t>
  </si>
  <si>
    <t>https://www.congress.gov/member/david-young/Y000066</t>
  </si>
  <si>
    <t>YoD-IA03</t>
  </si>
  <si>
    <t>Young, David</t>
  </si>
  <si>
    <t>YoungForIowa</t>
  </si>
  <si>
    <t>Axne, Cynthia - Representative</t>
  </si>
  <si>
    <t>https://www.congress.gov/member/cynthia-axne/A000378</t>
  </si>
  <si>
    <t>AxC-IA03</t>
  </si>
  <si>
    <t>House: 2019-2023</t>
  </si>
  <si>
    <t>Axne, Cynthia</t>
  </si>
  <si>
    <t>Axne</t>
  </si>
  <si>
    <t>Cynthia</t>
  </si>
  <si>
    <t>Axne4Congress</t>
  </si>
  <si>
    <t>King, Steve - Representative</t>
  </si>
  <si>
    <t>https://www.congress.gov/member/steve-king/K000362</t>
  </si>
  <si>
    <t>KiS-IA04</t>
  </si>
  <si>
    <t>House: 2003-2021</t>
  </si>
  <si>
    <t>2003-2021</t>
  </si>
  <si>
    <t>King, Steve</t>
  </si>
  <si>
    <t>King</t>
  </si>
  <si>
    <t>SteveKingIA</t>
  </si>
  <si>
    <t>Otter, C. L. (Butch) - Representative</t>
  </si>
  <si>
    <t>https://www.congress.gov/member/c-l-otter/O000166</t>
  </si>
  <si>
    <t>OtC-ID01</t>
  </si>
  <si>
    <t>Otter, C. L. (Butch)</t>
  </si>
  <si>
    <t>Otter</t>
  </si>
  <si>
    <t>C. L. (Butch)</t>
  </si>
  <si>
    <t>ButchOtter</t>
  </si>
  <si>
    <t>Sali, Bill - Representative</t>
  </si>
  <si>
    <t>https://www.congress.gov/member/bill-sali/S001167</t>
  </si>
  <si>
    <t>SaB-ID01</t>
  </si>
  <si>
    <t>Sali, Bill</t>
  </si>
  <si>
    <t>Sali</t>
  </si>
  <si>
    <t>Minnick, Walter - Representative</t>
  </si>
  <si>
    <t>https://www.congress.gov/member/walter-minnick/M001175</t>
  </si>
  <si>
    <t>MiW-ID01</t>
  </si>
  <si>
    <t>Minnick, Walter</t>
  </si>
  <si>
    <t>Minnick</t>
  </si>
  <si>
    <t>Walter</t>
  </si>
  <si>
    <t>Labrador, Raul R. - Representative</t>
  </si>
  <si>
    <t>https://www.congress.gov/member/raul-labrador/L000573</t>
  </si>
  <si>
    <t>LaR-ID01</t>
  </si>
  <si>
    <t>Labrador, Raul R.</t>
  </si>
  <si>
    <t>Labrador</t>
  </si>
  <si>
    <t>Raul R.</t>
  </si>
  <si>
    <t>Raul_Labrador</t>
  </si>
  <si>
    <t>Simpson, Michael K. - Representative</t>
  </si>
  <si>
    <t>https://www.congress.gov/member/michael-simpson/S001148</t>
  </si>
  <si>
    <t>SiM-ID02</t>
  </si>
  <si>
    <t>ID02</t>
  </si>
  <si>
    <t>Simpson, Michael K.</t>
  </si>
  <si>
    <t>Simpson</t>
  </si>
  <si>
    <t>Michael K.</t>
  </si>
  <si>
    <t>CongMikeSimpson</t>
  </si>
  <si>
    <t>Rush, Bobby L. - Representative</t>
  </si>
  <si>
    <t>https://www.congress.gov/member/bobby-rush/R000515</t>
  </si>
  <si>
    <t>RuB-IL01</t>
  </si>
  <si>
    <t>Rush, Bobby L.</t>
  </si>
  <si>
    <t>Rush</t>
  </si>
  <si>
    <t>Bobby L.</t>
  </si>
  <si>
    <t>BobbyLRush</t>
  </si>
  <si>
    <t>Jackson, Jesse L., Jr. - Representative</t>
  </si>
  <si>
    <t>https://www.congress.gov/member/jesse-jackson/J000283</t>
  </si>
  <si>
    <t>JaJ-IL02</t>
  </si>
  <si>
    <t>House: 1995-2012</t>
  </si>
  <si>
    <t>IL02</t>
  </si>
  <si>
    <t>1995-2012</t>
  </si>
  <si>
    <t>Jackson, Jesse L., Jr.</t>
  </si>
  <si>
    <t>Jesse L.</t>
  </si>
  <si>
    <t>Kelly, Robin L. - Representative</t>
  </si>
  <si>
    <t>https://www.congress.gov/member/robin-kelly/K000385</t>
  </si>
  <si>
    <t>KeR-IL02</t>
  </si>
  <si>
    <t>-</t>
  </si>
  <si>
    <t>Kelly, Robin L.</t>
  </si>
  <si>
    <t>Robin L.</t>
  </si>
  <si>
    <t>RepRobinKelly</t>
  </si>
  <si>
    <t>Lipinski, Daniel - Representative</t>
  </si>
  <si>
    <t>https://www.congress.gov/member/daniel-lipinski/L000563</t>
  </si>
  <si>
    <t>LiD-IL03</t>
  </si>
  <si>
    <t>House: 2005-2021</t>
  </si>
  <si>
    <t>IL03</t>
  </si>
  <si>
    <t>2005-2021</t>
  </si>
  <si>
    <t>Lipinski, Daniel</t>
  </si>
  <si>
    <t>Lipinski</t>
  </si>
  <si>
    <t>RepLipinski</t>
  </si>
  <si>
    <t>Newman, Marie - Representative</t>
  </si>
  <si>
    <t>https://www.congress.gov/member/marie-newman/N000192</t>
  </si>
  <si>
    <t>NeM-IL03</t>
  </si>
  <si>
    <t>Newman, Marie</t>
  </si>
  <si>
    <t>Newman</t>
  </si>
  <si>
    <t>Marie</t>
  </si>
  <si>
    <t>RepMarieNewman</t>
  </si>
  <si>
    <t>Ramirez, Delia C. - Representative</t>
  </si>
  <si>
    <t>https://www.congress.gov/member/delia-ramirez/R000617</t>
  </si>
  <si>
    <t>RaD-IL03</t>
  </si>
  <si>
    <t>Ramirez, Delia C.</t>
  </si>
  <si>
    <t>Ramirez</t>
  </si>
  <si>
    <t>Delia C.</t>
  </si>
  <si>
    <t>DeliaRamirezIL</t>
  </si>
  <si>
    <t>Gutierrez, Luis V. - Representative</t>
  </si>
  <si>
    <t>https://www.congress.gov/member/luis-gutierrez/G000535</t>
  </si>
  <si>
    <t>GuL-IL04</t>
  </si>
  <si>
    <t>IL04</t>
  </si>
  <si>
    <t>Gutierrez, Luis V.</t>
  </si>
  <si>
    <t>Gutierrez</t>
  </si>
  <si>
    <t>Luis V.</t>
  </si>
  <si>
    <t>RepGutierrez</t>
  </si>
  <si>
    <t>Garcia, Jesus G. "Chuy" - Representative</t>
  </si>
  <si>
    <t>https://www.congress.gov/member/jesus-garcia/G000586</t>
  </si>
  <si>
    <t>GaJ-IL04</t>
  </si>
  <si>
    <t>Garcia, Jesus G. "Chuy"</t>
  </si>
  <si>
    <t>Jesus G. "Chuy"</t>
  </si>
  <si>
    <t>ChuyChicago</t>
  </si>
  <si>
    <t>Emanuel, Rahm - Representative</t>
  </si>
  <si>
    <t>https://www.congress.gov/member/rahm-emanuel/E000287</t>
  </si>
  <si>
    <t>EmR-IL05</t>
  </si>
  <si>
    <t>Emanuel, Rahm</t>
  </si>
  <si>
    <t>Rahm</t>
  </si>
  <si>
    <t>RahmEmanuel</t>
  </si>
  <si>
    <t>Hyde, Henry J. - Representative</t>
  </si>
  <si>
    <t>https://www.congress.gov/member/henry-hyde/H001022</t>
  </si>
  <si>
    <t>HyH-IL06</t>
  </si>
  <si>
    <t>House: 1975-2007</t>
  </si>
  <si>
    <t>1975-2007</t>
  </si>
  <si>
    <t>Hyde, Henry J.</t>
  </si>
  <si>
    <t>Hyde</t>
  </si>
  <si>
    <t>Henry J.</t>
  </si>
  <si>
    <t>Roskam, Peter J. - Representative</t>
  </si>
  <si>
    <t>https://www.congress.gov/member/peter-roskam/R000580</t>
  </si>
  <si>
    <t>RoP-IL06</t>
  </si>
  <si>
    <t>House: 2007-2019</t>
  </si>
  <si>
    <t>2007-2019</t>
  </si>
  <si>
    <t>Roskam, Peter J.</t>
  </si>
  <si>
    <t>Roskam</t>
  </si>
  <si>
    <t>Peter J.</t>
  </si>
  <si>
    <t>PeterRoskam</t>
  </si>
  <si>
    <t>Bean, Melissa L. - Representative</t>
  </si>
  <si>
    <t>https://www.congress.gov/member/melissa-bean/B001253</t>
  </si>
  <si>
    <t>BeM-IL08</t>
  </si>
  <si>
    <t>Bean, Melissa L.</t>
  </si>
  <si>
    <t>Melissa L.</t>
  </si>
  <si>
    <t>Walsh, Joe - Representative</t>
  </si>
  <si>
    <t>https://www.congress.gov/member/joe-walsh/W000811</t>
  </si>
  <si>
    <t>WaJ-IL08</t>
  </si>
  <si>
    <t>Walsh, Joe</t>
  </si>
  <si>
    <t>Walsh</t>
  </si>
  <si>
    <t>WalshFreedom</t>
  </si>
  <si>
    <t>Duckworth, Tammy - Senator</t>
  </si>
  <si>
    <t>https://www.congress.gov/member/tammy-duckworth/D000622</t>
  </si>
  <si>
    <t>DuT-IL08</t>
  </si>
  <si>
    <t>Senate: 2017-Present | House: 2013-2017</t>
  </si>
  <si>
    <t>Senate: 2017-Present</t>
  </si>
  <si>
    <t>Duckworth, Tammy</t>
  </si>
  <si>
    <t>Duckworth</t>
  </si>
  <si>
    <t>Tammy</t>
  </si>
  <si>
    <t>SenDuckworth</t>
  </si>
  <si>
    <t>Dold, Robert J. - Representative</t>
  </si>
  <si>
    <t>https://www.congress.gov/member/robert-dold/D000613</t>
  </si>
  <si>
    <t>DoR-IL10</t>
  </si>
  <si>
    <t>House: 2011-2013, 2015-2017</t>
  </si>
  <si>
    <t>IL10</t>
  </si>
  <si>
    <t>Dold, Robert J.</t>
  </si>
  <si>
    <t>Dold</t>
  </si>
  <si>
    <t>Robert J.</t>
  </si>
  <si>
    <t>RepDold</t>
  </si>
  <si>
    <t>Schneider, Bradley Scott - Representative</t>
  </si>
  <si>
    <t>https://www.congress.gov/member/bradley-schneider/S001190</t>
  </si>
  <si>
    <t>ScB-IL10</t>
  </si>
  <si>
    <t>House: 2013-2015, 2017-Present</t>
  </si>
  <si>
    <t>Schneider, Bradley Scott</t>
  </si>
  <si>
    <t>Schneider</t>
  </si>
  <si>
    <t>Bradley Scott</t>
  </si>
  <si>
    <t>RepSchneider</t>
  </si>
  <si>
    <t>Kirk, Mark Steven - Senator</t>
  </si>
  <si>
    <t>https://www.congress.gov/member/mark-kirk/K000360</t>
  </si>
  <si>
    <t>KiM-IL10</t>
  </si>
  <si>
    <t>Senate: 2010-2017 | House: 2001-2010</t>
  </si>
  <si>
    <t>Senate: 2010-2017</t>
  </si>
  <si>
    <t>House: 2001-2010</t>
  </si>
  <si>
    <t>2001-2010</t>
  </si>
  <si>
    <t>Kirk, Mark Steven</t>
  </si>
  <si>
    <t>Kirk</t>
  </si>
  <si>
    <t>Mark Steven</t>
  </si>
  <si>
    <t>SenatorKirk</t>
  </si>
  <si>
    <t>Weller, Jerry - Representative</t>
  </si>
  <si>
    <t>https://www.congress.gov/member/gerald-weller/W000273</t>
  </si>
  <si>
    <t>WeJ-IL11</t>
  </si>
  <si>
    <t>Weller, Jerry</t>
  </si>
  <si>
    <t>Weller</t>
  </si>
  <si>
    <t>JerryWeller1</t>
  </si>
  <si>
    <t>Halvorson, Deborah L. - Representative</t>
  </si>
  <si>
    <t>https://www.congress.gov/member/deborah-halvorson/H001044</t>
  </si>
  <si>
    <t>HaD-IL11</t>
  </si>
  <si>
    <t>Halvorson, Deborah L.</t>
  </si>
  <si>
    <t>Halvorson</t>
  </si>
  <si>
    <t>Deborah L.</t>
  </si>
  <si>
    <t>Costello, Jerry F. - Representative</t>
  </si>
  <si>
    <t>https://www.congress.gov/member/jerry-costello/C000794</t>
  </si>
  <si>
    <t>CoJ-IL12</t>
  </si>
  <si>
    <t>Costello, Jerry F.</t>
  </si>
  <si>
    <t>Costello</t>
  </si>
  <si>
    <t>Jerry F.</t>
  </si>
  <si>
    <t>Enyart, William L. - Representative</t>
  </si>
  <si>
    <t>https://www.congress.gov/member/william-enyart/E000292</t>
  </si>
  <si>
    <t>EnW-IL12</t>
  </si>
  <si>
    <t>Enyart, William L.</t>
  </si>
  <si>
    <t>Enyart</t>
  </si>
  <si>
    <t>William L.</t>
  </si>
  <si>
    <t>EnyartforIL12</t>
  </si>
  <si>
    <t>Biggert, Judy - Representative</t>
  </si>
  <si>
    <t>https://www.congress.gov/member/judy-biggert/B001232</t>
  </si>
  <si>
    <t>BiJ-IL13</t>
  </si>
  <si>
    <t>Biggert, Judy</t>
  </si>
  <si>
    <t>Biggert</t>
  </si>
  <si>
    <t>JudyBiggert</t>
  </si>
  <si>
    <t>Hastert, J. Dennis - Representative</t>
  </si>
  <si>
    <t>https://www.congress.gov/member/j-hastert/H000323</t>
  </si>
  <si>
    <t>HaJ-IL14</t>
  </si>
  <si>
    <t>Hastert, J. Dennis</t>
  </si>
  <si>
    <t>Hastert</t>
  </si>
  <si>
    <t>J. Dennis</t>
  </si>
  <si>
    <t>Hultgren, Randy - Representative</t>
  </si>
  <si>
    <t>https://www.congress.gov/member/randy-hultgren/H001059</t>
  </si>
  <si>
    <t>HuR-IL14</t>
  </si>
  <si>
    <t>Hultgren, Randy</t>
  </si>
  <si>
    <t>Hultgren</t>
  </si>
  <si>
    <t>Shimkus, John - Representative</t>
  </si>
  <si>
    <t>https://www.congress.gov/member/john-shimkus/S000364</t>
  </si>
  <si>
    <t>ShJ-IL15</t>
  </si>
  <si>
    <t>House: 1997-2021</t>
  </si>
  <si>
    <t>1997-2021</t>
  </si>
  <si>
    <t>Shimkus, John</t>
  </si>
  <si>
    <t>Shimkus</t>
  </si>
  <si>
    <t>RepShimkus</t>
  </si>
  <si>
    <t>Johnson, Timothy V. - Representative</t>
  </si>
  <si>
    <t>https://www.congress.gov/member/timothy-johnson/J000285</t>
  </si>
  <si>
    <t>JoT-IL15</t>
  </si>
  <si>
    <t>Johnson, Timothy V.</t>
  </si>
  <si>
    <t>Timothy V.</t>
  </si>
  <si>
    <t>RepTimJohnson</t>
  </si>
  <si>
    <t>Manzullo, Donald A. - Representative</t>
  </si>
  <si>
    <t>https://www.congress.gov/member/donald-manzullo/M001138</t>
  </si>
  <si>
    <t>MaD-IL16</t>
  </si>
  <si>
    <t>Manzullo, Donald A.</t>
  </si>
  <si>
    <t>Manzullo</t>
  </si>
  <si>
    <t>Donald A.</t>
  </si>
  <si>
    <t>Kinzinger, Adam - Representative</t>
  </si>
  <si>
    <t>https://www.congress.gov/member/adam-kinzinger/K000378</t>
  </si>
  <si>
    <t>KiA-IL16</t>
  </si>
  <si>
    <t>Kinzinger, Adam</t>
  </si>
  <si>
    <t>Kinzinger</t>
  </si>
  <si>
    <t>RepKinzinger</t>
  </si>
  <si>
    <t>Evans, Lane - Representative</t>
  </si>
  <si>
    <t>https://www.congress.gov/member/lane-evans/E000250</t>
  </si>
  <si>
    <t>EvL-IL17</t>
  </si>
  <si>
    <t>Evans, Lane</t>
  </si>
  <si>
    <t>Lane</t>
  </si>
  <si>
    <t>Hare, Phil - Representative</t>
  </si>
  <si>
    <t>https://www.congress.gov/member/phil-hare/H001040</t>
  </si>
  <si>
    <t>HaP-IL17</t>
  </si>
  <si>
    <t>Hare, Phil</t>
  </si>
  <si>
    <t>Hare</t>
  </si>
  <si>
    <t>Schilling, Robert T. - Representative</t>
  </si>
  <si>
    <t>https://www.congress.gov/member/robert-schilling/S001182</t>
  </si>
  <si>
    <t>ScR-IL17</t>
  </si>
  <si>
    <t>Schilling, Robert T.</t>
  </si>
  <si>
    <t>Schilling</t>
  </si>
  <si>
    <t>Robert T.</t>
  </si>
  <si>
    <t>Bustos, Cheri - Representative</t>
  </si>
  <si>
    <t>https://www.congress.gov/member/cheri-bustos/B001286</t>
  </si>
  <si>
    <t>BuC-IL17</t>
  </si>
  <si>
    <t>Bustos, Cheri</t>
  </si>
  <si>
    <t>Bustos</t>
  </si>
  <si>
    <t>Cheri</t>
  </si>
  <si>
    <t>RepCheri</t>
  </si>
  <si>
    <t>LaHood, Ray - Representative</t>
  </si>
  <si>
    <t>https://www.congress.gov/member/ray-lahood/L000552</t>
  </si>
  <si>
    <t>LaR-IL18</t>
  </si>
  <si>
    <t>IL18</t>
  </si>
  <si>
    <t>LaHood, Ray</t>
  </si>
  <si>
    <t>Ray</t>
  </si>
  <si>
    <t>RayLaHood</t>
  </si>
  <si>
    <t>Schock, Aaron - Representative</t>
  </si>
  <si>
    <t>https://www.congress.gov/member/aaron-schock/S001179</t>
  </si>
  <si>
    <t>ScA-IL18</t>
  </si>
  <si>
    <t>House: 2009-2015</t>
  </si>
  <si>
    <t>2009-2015</t>
  </si>
  <si>
    <t>Schock, Aaron</t>
  </si>
  <si>
    <t>Schock</t>
  </si>
  <si>
    <t>aaronschock</t>
  </si>
  <si>
    <t>Visclosky, Peter J. - Representative</t>
  </si>
  <si>
    <t>https://www.congress.gov/member/peter-visclosky/V000108</t>
  </si>
  <si>
    <t>ViP-IN01</t>
  </si>
  <si>
    <t>House: 1985-2021</t>
  </si>
  <si>
    <t>IN01</t>
  </si>
  <si>
    <t>1985-2021</t>
  </si>
  <si>
    <t>Visclosky, Peter J.</t>
  </si>
  <si>
    <t>Visclosky</t>
  </si>
  <si>
    <t>RepVisclosky</t>
  </si>
  <si>
    <t>Mrvan, Frank J. - Representative</t>
  </si>
  <si>
    <t>https://www.congress.gov/member/frank-mrvan/M001214</t>
  </si>
  <si>
    <t>MrF-IN01</t>
  </si>
  <si>
    <t>Mrvan, Frank J.</t>
  </si>
  <si>
    <t>Mrvan</t>
  </si>
  <si>
    <t>Frank J.</t>
  </si>
  <si>
    <t>RepMrvan</t>
  </si>
  <si>
    <t>Chocola, Chris - Representative</t>
  </si>
  <si>
    <t>https://www.congress.gov/member/chris-chocola/C001052</t>
  </si>
  <si>
    <t>ChC-IN02</t>
  </si>
  <si>
    <t>Chocola, Chris</t>
  </si>
  <si>
    <t>Chocola</t>
  </si>
  <si>
    <t>ChrisChocola</t>
  </si>
  <si>
    <t>Walorski, Jackie - Representative</t>
  </si>
  <si>
    <t>https://www.congress.gov/member/jackie-walorski/W000813</t>
  </si>
  <si>
    <t>WaJ-IN02</t>
  </si>
  <si>
    <t>House: 2013-2022</t>
  </si>
  <si>
    <t>2013-2022</t>
  </si>
  <si>
    <t>Walorski, Jackie</t>
  </si>
  <si>
    <t>Walorski</t>
  </si>
  <si>
    <t>RepWalorski</t>
  </si>
  <si>
    <t>Donnelly, Joe - Senator</t>
  </si>
  <si>
    <t>https://www.congress.gov/member/joe-donnelly/D000607</t>
  </si>
  <si>
    <t>DoJ-IN02</t>
  </si>
  <si>
    <t>Senate: 2013-2019 | House: 2007-2013</t>
  </si>
  <si>
    <t>Donnelly, Joe</t>
  </si>
  <si>
    <t>Donnelly</t>
  </si>
  <si>
    <t>SenDonnelly</t>
  </si>
  <si>
    <t>Souder, Mark E. - Representative</t>
  </si>
  <si>
    <t>https://www.congress.gov/member/mark-souder/S001143</t>
  </si>
  <si>
    <t>SoM-IN03</t>
  </si>
  <si>
    <t>House: 1995-2010</t>
  </si>
  <si>
    <t>1995-2010</t>
  </si>
  <si>
    <t>Souder, Mark E.</t>
  </si>
  <si>
    <t>Souder</t>
  </si>
  <si>
    <t>Mark E.</t>
  </si>
  <si>
    <t>Stutzman, Marlin A. - Representative</t>
  </si>
  <si>
    <t>https://www.congress.gov/member/marlin-stutzman/S001188</t>
  </si>
  <si>
    <t>StM-IN03</t>
  </si>
  <si>
    <t>House: 2010-2017</t>
  </si>
  <si>
    <t>2010-2017</t>
  </si>
  <si>
    <t>Stutzman, Marlin A.</t>
  </si>
  <si>
    <t>Stutzman</t>
  </si>
  <si>
    <t>Marlin A.</t>
  </si>
  <si>
    <t>RepStutzman</t>
  </si>
  <si>
    <t>Buyer, Steve - Representative</t>
  </si>
  <si>
    <t>https://www.congress.gov/member/stephen-buyer/B001203</t>
  </si>
  <si>
    <t>BuS-IN04</t>
  </si>
  <si>
    <t>IN04</t>
  </si>
  <si>
    <t>Buyer, Steve</t>
  </si>
  <si>
    <t>Buyer</t>
  </si>
  <si>
    <t>Rokita, Todd - Representative</t>
  </si>
  <si>
    <t>https://www.congress.gov/member/todd-rokita/R000592</t>
  </si>
  <si>
    <t>RoT-IN04</t>
  </si>
  <si>
    <t>Rokita, Todd</t>
  </si>
  <si>
    <t>Rokita</t>
  </si>
  <si>
    <t>Todd</t>
  </si>
  <si>
    <t>ToddRokita</t>
  </si>
  <si>
    <t>Baird, James R. - Representative</t>
  </si>
  <si>
    <t>https://www.congress.gov/member/james-baird/B001307</t>
  </si>
  <si>
    <t>BaJ-IN04</t>
  </si>
  <si>
    <t>Baird, James R.</t>
  </si>
  <si>
    <t>Baird</t>
  </si>
  <si>
    <t>James R.</t>
  </si>
  <si>
    <t>RepJimBaird</t>
  </si>
  <si>
    <t>Burton, Dan - Representative</t>
  </si>
  <si>
    <t>https://www.congress.gov/member/dan-burton/B001149</t>
  </si>
  <si>
    <t>BuD-IN05</t>
  </si>
  <si>
    <t>Burton, Dan</t>
  </si>
  <si>
    <t>Burton</t>
  </si>
  <si>
    <t>danburton</t>
  </si>
  <si>
    <t>Brooks, Susan W. - Representative</t>
  </si>
  <si>
    <t>https://www.congress.gov/member/susan-brooks/B001284</t>
  </si>
  <si>
    <t>BrS-IN05</t>
  </si>
  <si>
    <t>Brooks, Susan W.</t>
  </si>
  <si>
    <t>Susan W.</t>
  </si>
  <si>
    <t>SusanWBrooks</t>
  </si>
  <si>
    <t>Pence, Mike - Representative</t>
  </si>
  <si>
    <t>https://www.congress.gov/member/mike-pence/P000587</t>
  </si>
  <si>
    <t>PeM-IN06</t>
  </si>
  <si>
    <t>Pence, Mike</t>
  </si>
  <si>
    <t>Mike_Pence</t>
  </si>
  <si>
    <t>Messer, Luke - Representative</t>
  </si>
  <si>
    <t>https://www.congress.gov/member/luke-messer/M001189</t>
  </si>
  <si>
    <t>MeL-IN06</t>
  </si>
  <si>
    <t>Messer, Luke</t>
  </si>
  <si>
    <t>Messer</t>
  </si>
  <si>
    <t>Luke</t>
  </si>
  <si>
    <t>Congress_LukeM</t>
  </si>
  <si>
    <t>Carson, Julia - Representative</t>
  </si>
  <si>
    <t>https://www.congress.gov/member/julia-carson/C000191</t>
  </si>
  <si>
    <t>CaJ-IN07</t>
  </si>
  <si>
    <t>IN07</t>
  </si>
  <si>
    <t>Carson, Julia</t>
  </si>
  <si>
    <t>Carson</t>
  </si>
  <si>
    <t>Carson, Andre - Representative</t>
  </si>
  <si>
    <t>https://www.congress.gov/member/andre-carson/C001072</t>
  </si>
  <si>
    <t>CaA-IN07</t>
  </si>
  <si>
    <t>Carson, Andre</t>
  </si>
  <si>
    <t>Andre</t>
  </si>
  <si>
    <t>RepAndreCarson</t>
  </si>
  <si>
    <t>Hostettler, John N. - Representative</t>
  </si>
  <si>
    <t>https://www.congress.gov/member/john-hostettler/H000807</t>
  </si>
  <si>
    <t>HoJ-IN08</t>
  </si>
  <si>
    <t>Hostettler, John N.</t>
  </si>
  <si>
    <t>Hostettler</t>
  </si>
  <si>
    <t>John N.</t>
  </si>
  <si>
    <t>Ellsworth, Brad - Representative</t>
  </si>
  <si>
    <t>https://www.congress.gov/member/brad-ellsworth/E000289</t>
  </si>
  <si>
    <t>ElB-IN08</t>
  </si>
  <si>
    <t>Ellsworth, Brad</t>
  </si>
  <si>
    <t>Ellsworth</t>
  </si>
  <si>
    <t>Sodrel, Michael E. - Representative</t>
  </si>
  <si>
    <t>https://www.congress.gov/member/michael-sodrel/S001160</t>
  </si>
  <si>
    <t>SoM-IN09</t>
  </si>
  <si>
    <t>House: 2005-2007</t>
  </si>
  <si>
    <t>Sodrel, Michael E.</t>
  </si>
  <si>
    <t>Sodrel</t>
  </si>
  <si>
    <t>Michael E.</t>
  </si>
  <si>
    <t>SodrelMike</t>
  </si>
  <si>
    <t>Hollingsworth, Trey - Representative</t>
  </si>
  <si>
    <t>https://www.congress.gov/member/trey-hollingsworth/H001074</t>
  </si>
  <si>
    <t>HoT-IN09</t>
  </si>
  <si>
    <t>Hollingsworth, Trey</t>
  </si>
  <si>
    <t>Hollingsworth</t>
  </si>
  <si>
    <t>RepTrey</t>
  </si>
  <si>
    <t>Hill, Baron P. - Representative</t>
  </si>
  <si>
    <t>https://www.congress.gov/member/baron-hill/H001030</t>
  </si>
  <si>
    <t>HiB-IN09</t>
  </si>
  <si>
    <t>House: 1999-2005, 2007-2011</t>
  </si>
  <si>
    <t>Hill, Baron P.</t>
  </si>
  <si>
    <t>Baron P.</t>
  </si>
  <si>
    <t>BaronHill2016</t>
  </si>
  <si>
    <t>Young, Todd - Senator</t>
  </si>
  <si>
    <t>https://www.congress.gov/member/todd-young/Y000064</t>
  </si>
  <si>
    <t>YoT-IN09</t>
  </si>
  <si>
    <t>Senate: 2017-Present | House: 2011-2017</t>
  </si>
  <si>
    <t>Young, Todd</t>
  </si>
  <si>
    <t>SenToddYoung</t>
  </si>
  <si>
    <t>Huelskamp, Tim - Representative</t>
  </si>
  <si>
    <t>https://www.congress.gov/member/tim-huelskamp/H001057</t>
  </si>
  <si>
    <t>HuT-KS01</t>
  </si>
  <si>
    <t>Huelskamp, Tim</t>
  </si>
  <si>
    <t>Huelskamp</t>
  </si>
  <si>
    <t>CongHuelskamp</t>
  </si>
  <si>
    <t>Moran, Jerry - Senator</t>
  </si>
  <si>
    <t>https://www.congress.gov/member/jerry-moran/M000934</t>
  </si>
  <si>
    <t>MoJ-KS01</t>
  </si>
  <si>
    <t>Senate: 2011-Present | House: 1997-2011</t>
  </si>
  <si>
    <t>Moran, Jerry</t>
  </si>
  <si>
    <t>JerryMoran</t>
  </si>
  <si>
    <t>Marshall, Roger - Senator</t>
  </si>
  <si>
    <t>https://www.congress.gov/member/roger-marshall/M001198</t>
  </si>
  <si>
    <t>MaR-KS01</t>
  </si>
  <si>
    <t>Senate: 2021-Present | House: 2017-2021</t>
  </si>
  <si>
    <t>Senate: 2021-Present</t>
  </si>
  <si>
    <t>Marshall, Roger</t>
  </si>
  <si>
    <t>RogerMarshallMD</t>
  </si>
  <si>
    <t>Ryun, Jim - Representative</t>
  </si>
  <si>
    <t>https://www.congress.gov/member/jim-ryun/R000566</t>
  </si>
  <si>
    <t>RyJ-KS02</t>
  </si>
  <si>
    <t>Ryun, Jim</t>
  </si>
  <si>
    <t>Ryun</t>
  </si>
  <si>
    <t>jimryun</t>
  </si>
  <si>
    <t>Boyda, Nancy E. - Representative</t>
  </si>
  <si>
    <t>https://www.congress.gov/member/nancy-boyda/B001258</t>
  </si>
  <si>
    <t>BoN-KS02</t>
  </si>
  <si>
    <t>Boyda, Nancy E.</t>
  </si>
  <si>
    <t>Boyda</t>
  </si>
  <si>
    <t>Nancy E.</t>
  </si>
  <si>
    <t>BoydaNancy</t>
  </si>
  <si>
    <t>Jenkins, Lynn - Representative</t>
  </si>
  <si>
    <t>https://www.congress.gov/member/lynn-jenkins/J000290</t>
  </si>
  <si>
    <t>JeL-KS02</t>
  </si>
  <si>
    <t>Jenkins, Lynn</t>
  </si>
  <si>
    <t>Jenkins</t>
  </si>
  <si>
    <t>Lynn</t>
  </si>
  <si>
    <t>Watkins, Steve - Representative</t>
  </si>
  <si>
    <t>https://www.congress.gov/member/steve-watkins/W000824</t>
  </si>
  <si>
    <t>WaS-KS02</t>
  </si>
  <si>
    <t>Watkins, Steve</t>
  </si>
  <si>
    <t>Watkins</t>
  </si>
  <si>
    <t>Moore, Dennis - Representative</t>
  </si>
  <si>
    <t>https://www.congress.gov/member/dennis-moore/M001140</t>
  </si>
  <si>
    <t>MoD-KS03</t>
  </si>
  <si>
    <t>House: 1999-2011</t>
  </si>
  <si>
    <t>1999-2011</t>
  </si>
  <si>
    <t>Moore, Dennis</t>
  </si>
  <si>
    <t>Dennis</t>
  </si>
  <si>
    <t>Yoder, Kevin - Representative</t>
  </si>
  <si>
    <t>https://www.congress.gov/member/kevin-yoder/Y000063</t>
  </si>
  <si>
    <t>YoK-KS03</t>
  </si>
  <si>
    <t>Yoder, Kevin</t>
  </si>
  <si>
    <t>Yoder</t>
  </si>
  <si>
    <t>kevinyoder</t>
  </si>
  <si>
    <t>Tiahrt, Todd - Representative</t>
  </si>
  <si>
    <t>https://www.congress.gov/member/todd-tiahrt/T000260</t>
  </si>
  <si>
    <t>TiT-KS04</t>
  </si>
  <si>
    <t>Tiahrt, Todd</t>
  </si>
  <si>
    <t>Tiahrt</t>
  </si>
  <si>
    <t>Pompeo, Mike - Representative</t>
  </si>
  <si>
    <t>https://www.congress.gov/member/mike-pompeo/P000602</t>
  </si>
  <si>
    <t>PoM-KS04</t>
  </si>
  <si>
    <t>Pompeo, Mike</t>
  </si>
  <si>
    <t>Pompeo</t>
  </si>
  <si>
    <t>mikepompeo</t>
  </si>
  <si>
    <t>Whitfield, Ed - Representative</t>
  </si>
  <si>
    <t>https://www.congress.gov/member/edward-whitfield/W000413</t>
  </si>
  <si>
    <t>WhE-KY01</t>
  </si>
  <si>
    <t>House: 1995-2016</t>
  </si>
  <si>
    <t>1995-2016</t>
  </si>
  <si>
    <t>Whitfield, Ed</t>
  </si>
  <si>
    <t>Whitfield</t>
  </si>
  <si>
    <t>RepEdWhitfield</t>
  </si>
  <si>
    <t>Lewis, Ron - Representative</t>
  </si>
  <si>
    <t>https://www.congress.gov/member/ron-lewis/L000293</t>
  </si>
  <si>
    <t>LeR-KY02</t>
  </si>
  <si>
    <t>Lewis, Ron</t>
  </si>
  <si>
    <t>Northup, Anne M. - Representative</t>
  </si>
  <si>
    <t>https://www.congress.gov/member/anne-northup/N000143</t>
  </si>
  <si>
    <t>NoA-KY03</t>
  </si>
  <si>
    <t>Northup, Anne M.</t>
  </si>
  <si>
    <t>Northup</t>
  </si>
  <si>
    <t>Anne M.</t>
  </si>
  <si>
    <t>Yarmuth, John A. - Representative</t>
  </si>
  <si>
    <t>https://www.congress.gov/member/john-yarmuth/Y000062</t>
  </si>
  <si>
    <t>YaJ-KY03</t>
  </si>
  <si>
    <t>Yarmuth, John A.</t>
  </si>
  <si>
    <t>Yarmuth</t>
  </si>
  <si>
    <t>John A.</t>
  </si>
  <si>
    <t>JohnYarmuth</t>
  </si>
  <si>
    <t>Davis, Geoff - Representative</t>
  </si>
  <si>
    <t>https://www.congress.gov/member/geoff-davis/D000603</t>
  </si>
  <si>
    <t>DaG-KY04</t>
  </si>
  <si>
    <t>House: 2005-2012</t>
  </si>
  <si>
    <t>2005-2012</t>
  </si>
  <si>
    <t>Davis, Geoff</t>
  </si>
  <si>
    <t>Geoff</t>
  </si>
  <si>
    <t>RepGeoffDavis</t>
  </si>
  <si>
    <t>Chandler, Ben - Representative</t>
  </si>
  <si>
    <t>https://www.congress.gov/member/ben-chandler/C001058</t>
  </si>
  <si>
    <t>ChB-KY06</t>
  </si>
  <si>
    <t>House: 2004-2013</t>
  </si>
  <si>
    <t>2004-2013</t>
  </si>
  <si>
    <t>Chandler, Ben</t>
  </si>
  <si>
    <t>Chandler</t>
  </si>
  <si>
    <t>Jindal, Bobby - Representative</t>
  </si>
  <si>
    <t>https://www.congress.gov/member/bobby-jindal/J000287</t>
  </si>
  <si>
    <t>JiB-LA01</t>
  </si>
  <si>
    <t>House: 2005-2008</t>
  </si>
  <si>
    <t>2005-2008</t>
  </si>
  <si>
    <t>Jindal, Bobby</t>
  </si>
  <si>
    <t>Jindal</t>
  </si>
  <si>
    <t>BobbyJindal</t>
  </si>
  <si>
    <t>Jefferson, William J. - Representative</t>
  </si>
  <si>
    <t>https://www.congress.gov/member/william-jefferson/J000070</t>
  </si>
  <si>
    <t>JeW-LA02</t>
  </si>
  <si>
    <t>Jefferson, William J.</t>
  </si>
  <si>
    <t>William J.</t>
  </si>
  <si>
    <t>Cao, Anh "Joseph" - Representative</t>
  </si>
  <si>
    <t>https://www.congress.gov/member/anh-cao/C001079</t>
  </si>
  <si>
    <t>CaA-LA02</t>
  </si>
  <si>
    <t>Cao, Anh "Joseph"</t>
  </si>
  <si>
    <t>Cao</t>
  </si>
  <si>
    <t>Anh "Joseph"</t>
  </si>
  <si>
    <t>Richmond, Cedric L. - Representative</t>
  </si>
  <si>
    <t>https://www.congress.gov/member/cedric-richmond/R000588</t>
  </si>
  <si>
    <t>RiC-LA02</t>
  </si>
  <si>
    <t>Richmond, Cedric L.</t>
  </si>
  <si>
    <t>Richmond</t>
  </si>
  <si>
    <t>Cedric L.</t>
  </si>
  <si>
    <t>RepRichmond</t>
  </si>
  <si>
    <t>Melancon, Charlie - Representative</t>
  </si>
  <si>
    <t>https://www.congress.gov/member/charlie-melancon/M001161</t>
  </si>
  <si>
    <t>MeC-LA03</t>
  </si>
  <si>
    <t>Melancon, Charlie</t>
  </si>
  <si>
    <t>Melancon</t>
  </si>
  <si>
    <t>melancon2010</t>
  </si>
  <si>
    <t>Boustany, Charles W., Jr. - Representative</t>
  </si>
  <si>
    <t>https://www.congress.gov/member/charles-boustany/B001255</t>
  </si>
  <si>
    <t>BoC-LA03</t>
  </si>
  <si>
    <t>Boustany, Charles W., Jr.</t>
  </si>
  <si>
    <t>Boustany</t>
  </si>
  <si>
    <t>Landry, Jeffrey M. - Representative</t>
  </si>
  <si>
    <t>https://www.congress.gov/member/jeffrey-landry/L000574</t>
  </si>
  <si>
    <t>LaJ-LA03</t>
  </si>
  <si>
    <t>Landry, Jeffrey M.</t>
  </si>
  <si>
    <t>Landry</t>
  </si>
  <si>
    <t>Jeffrey M.</t>
  </si>
  <si>
    <t>AGJeffLandry</t>
  </si>
  <si>
    <t>McCrery, Jim - Representative</t>
  </si>
  <si>
    <t>https://www.congress.gov/member/jim-mccrery/M000388</t>
  </si>
  <si>
    <t>McJ-LA04</t>
  </si>
  <si>
    <t>House: 1987-2011</t>
  </si>
  <si>
    <t>1987-2011</t>
  </si>
  <si>
    <t>McCrery, Jim</t>
  </si>
  <si>
    <t>McCrery</t>
  </si>
  <si>
    <t>Fleming, John - Representative</t>
  </si>
  <si>
    <t>https://www.congress.gov/member/john-fleming/F000456</t>
  </si>
  <si>
    <t>FlJ-LA04</t>
  </si>
  <si>
    <t>House: 2009-2017</t>
  </si>
  <si>
    <t>2009-2017</t>
  </si>
  <si>
    <t>Fleming, John</t>
  </si>
  <si>
    <t>Fleming</t>
  </si>
  <si>
    <t>RepFleming</t>
  </si>
  <si>
    <t>Alexander, Rodney - Representative</t>
  </si>
  <si>
    <t>https://www.congress.gov/member/rodney-alexander/A000361</t>
  </si>
  <si>
    <t>AlR-LA05</t>
  </si>
  <si>
    <t>Alexander, Rodney</t>
  </si>
  <si>
    <t>Alexander</t>
  </si>
  <si>
    <t>McAllister, Vance M. - Representative</t>
  </si>
  <si>
    <t>https://www.congress.gov/member/vance-mcallister/M001192</t>
  </si>
  <si>
    <t>McV-LA05</t>
  </si>
  <si>
    <t>McAllister, Vance M.</t>
  </si>
  <si>
    <t>McAllister</t>
  </si>
  <si>
    <t>Vance M.</t>
  </si>
  <si>
    <t>VanceMcAllister</t>
  </si>
  <si>
    <t>Abraham, Ralph Lee - Representative</t>
  </si>
  <si>
    <t>https://www.congress.gov/member/ralph-abraham/A000374</t>
  </si>
  <si>
    <t>AbR-LA05</t>
  </si>
  <si>
    <t>House: 2015-2021</t>
  </si>
  <si>
    <t>2015-2021</t>
  </si>
  <si>
    <t>Abraham, Ralph Lee</t>
  </si>
  <si>
    <t>Abraham</t>
  </si>
  <si>
    <t>Ralph Lee</t>
  </si>
  <si>
    <t>RepAbraham</t>
  </si>
  <si>
    <t>Baker, Richard H. - Representative</t>
  </si>
  <si>
    <t>https://www.congress.gov/member/richard-baker/B000072</t>
  </si>
  <si>
    <t>BaR-LA06</t>
  </si>
  <si>
    <t>House: 1987-2008</t>
  </si>
  <si>
    <t>1987-2008</t>
  </si>
  <si>
    <t>Baker, Richard H.</t>
  </si>
  <si>
    <t>Baker</t>
  </si>
  <si>
    <t>Richard H.</t>
  </si>
  <si>
    <t>Cazayoux, Donald J., Jr. - Representative</t>
  </si>
  <si>
    <t>https://www.congress.gov/member/donald-cazayoux/C001073</t>
  </si>
  <si>
    <t>CaD-LA06</t>
  </si>
  <si>
    <t>House: 2008-2009</t>
  </si>
  <si>
    <t>2008-2009</t>
  </si>
  <si>
    <t>Cazayoux, Donald J., Jr.</t>
  </si>
  <si>
    <t>Cazayoux</t>
  </si>
  <si>
    <t>Donald J.</t>
  </si>
  <si>
    <t>DonCazayoux</t>
  </si>
  <si>
    <t>Cassidy, Bill - Senator</t>
  </si>
  <si>
    <t>https://www.congress.gov/member/bill-cassidy/C001075</t>
  </si>
  <si>
    <t>CaB-LA06</t>
  </si>
  <si>
    <t>Senate: 2015-Present | House: 2009-2015</t>
  </si>
  <si>
    <t>Cassidy, Bill</t>
  </si>
  <si>
    <t>Cassidy</t>
  </si>
  <si>
    <t>BillCassidy</t>
  </si>
  <si>
    <t>Olver, John W. - Representative</t>
  </si>
  <si>
    <t>https://www.congress.gov/member/john-olver/O000085</t>
  </si>
  <si>
    <t>OlJ-MA01</t>
  </si>
  <si>
    <t>House: 1991-2013</t>
  </si>
  <si>
    <t>MA01</t>
  </si>
  <si>
    <t>1991-2013</t>
  </si>
  <si>
    <t>Olver, John W.</t>
  </si>
  <si>
    <t>Olver</t>
  </si>
  <si>
    <t>John W.</t>
  </si>
  <si>
    <t>Neal, Richard E. - Representative</t>
  </si>
  <si>
    <t>https://www.congress.gov/member/richard-neal/N000015</t>
  </si>
  <si>
    <t>NeR-MA01</t>
  </si>
  <si>
    <t>House: 1989-Present</t>
  </si>
  <si>
    <t>1989-2024</t>
  </si>
  <si>
    <t>Neal, Richard E.</t>
  </si>
  <si>
    <t>Neal</t>
  </si>
  <si>
    <t>Richard E.</t>
  </si>
  <si>
    <t>RepRichardNeal</t>
  </si>
  <si>
    <t>McGovern, James P. - Representative</t>
  </si>
  <si>
    <t>https://www.congress.gov/member/james-mcgovern/M000312</t>
  </si>
  <si>
    <t>McJ-MA02</t>
  </si>
  <si>
    <t>MA02</t>
  </si>
  <si>
    <t>McGovern, James P.</t>
  </si>
  <si>
    <t>McGovern</t>
  </si>
  <si>
    <t>James P.</t>
  </si>
  <si>
    <t>RepMcGovern</t>
  </si>
  <si>
    <t>Tsongas, Niki - Representative</t>
  </si>
  <si>
    <t>https://www.congress.gov/member/niki-tsongas/T000465</t>
  </si>
  <si>
    <t>TsN-MA03</t>
  </si>
  <si>
    <t>Tsongas, Niki</t>
  </si>
  <si>
    <t>Tsongas</t>
  </si>
  <si>
    <t>Niki</t>
  </si>
  <si>
    <t>Frank, Barney - Representative</t>
  </si>
  <si>
    <t>https://www.congress.gov/member/barney-frank/F000339</t>
  </si>
  <si>
    <t>FrB-MA04</t>
  </si>
  <si>
    <t>Frank, Barney</t>
  </si>
  <si>
    <t>Frank</t>
  </si>
  <si>
    <t>Barney</t>
  </si>
  <si>
    <t>BarneyFrank</t>
  </si>
  <si>
    <t>Kennedy, Joseph P., III - Representative</t>
  </si>
  <si>
    <t>https://www.congress.gov/member/joseph-kennedy/K000379</t>
  </si>
  <si>
    <t>KeJ-MA04</t>
  </si>
  <si>
    <t>Kennedy, Joseph P., III</t>
  </si>
  <si>
    <t>Kennedy</t>
  </si>
  <si>
    <t>Joseph P.</t>
  </si>
  <si>
    <t>joekennedy</t>
  </si>
  <si>
    <t>Meehan, Martin T. - Representative</t>
  </si>
  <si>
    <t>https://www.congress.gov/member/martin-meehan/M000627</t>
  </si>
  <si>
    <t>MeM-MA05</t>
  </si>
  <si>
    <t>MA05</t>
  </si>
  <si>
    <t>Meehan, Martin T.</t>
  </si>
  <si>
    <t>Meehan</t>
  </si>
  <si>
    <t>Martin T.</t>
  </si>
  <si>
    <t>MartyMeehan</t>
  </si>
  <si>
    <t>Clark, Katherine M. - Representative</t>
  </si>
  <si>
    <t>https://www.congress.gov/member/katherine-clark/C001101</t>
  </si>
  <si>
    <t>ClK-MA05</t>
  </si>
  <si>
    <t>Clark, Katherine M.</t>
  </si>
  <si>
    <t>Clark</t>
  </si>
  <si>
    <t>Katherine M.</t>
  </si>
  <si>
    <t>RepKClark</t>
  </si>
  <si>
    <t>Tierney, John F. - Representative</t>
  </si>
  <si>
    <t>https://www.congress.gov/member/john-tierney/T000266</t>
  </si>
  <si>
    <t>TiJ-MA06</t>
  </si>
  <si>
    <t>House: 1997-2015</t>
  </si>
  <si>
    <t>1997-2015</t>
  </si>
  <si>
    <t>Tierney, John F.</t>
  </si>
  <si>
    <t>Tierney</t>
  </si>
  <si>
    <t>John F.</t>
  </si>
  <si>
    <t>RepTierney</t>
  </si>
  <si>
    <t>Capuano, Michael E. - Representative</t>
  </si>
  <si>
    <t>https://www.congress.gov/member/michael-capuano/C001037</t>
  </si>
  <si>
    <t>CaM-MA07</t>
  </si>
  <si>
    <t>House: 1999-2019</t>
  </si>
  <si>
    <t>1999-2019</t>
  </si>
  <si>
    <t>Capuano, Michael E.</t>
  </si>
  <si>
    <t>Capuano</t>
  </si>
  <si>
    <t>mikecapuano</t>
  </si>
  <si>
    <t>Markey, Edward J. - Senator</t>
  </si>
  <si>
    <t>https://www.congress.gov/member/edward-markey/M000133</t>
  </si>
  <si>
    <t>MaE-MA07</t>
  </si>
  <si>
    <t>Senate: 2013-Present | House: 1977-2013</t>
  </si>
  <si>
    <t>House: 1977-2013</t>
  </si>
  <si>
    <t>1977-2013</t>
  </si>
  <si>
    <t>Markey, Edward J.</t>
  </si>
  <si>
    <t>Edward J.</t>
  </si>
  <si>
    <t>SenMarkey</t>
  </si>
  <si>
    <t>Lynch, Stephen F. - Representative</t>
  </si>
  <si>
    <t>https://www.congress.gov/member/stephen-lynch/L000562</t>
  </si>
  <si>
    <t>LyS-MA08</t>
  </si>
  <si>
    <t>MA08</t>
  </si>
  <si>
    <t>Lynch, Stephen F.</t>
  </si>
  <si>
    <t>Lynch</t>
  </si>
  <si>
    <t>Stephen F.</t>
  </si>
  <si>
    <t>RepStephenLynch</t>
  </si>
  <si>
    <t>Keating, William R. - Representative</t>
  </si>
  <si>
    <t>https://www.congress.gov/member/william-keating/K000375</t>
  </si>
  <si>
    <t>KeW-MA09</t>
  </si>
  <si>
    <t>MA09</t>
  </si>
  <si>
    <t>Keating, William R.</t>
  </si>
  <si>
    <t>Keating</t>
  </si>
  <si>
    <t>William R.</t>
  </si>
  <si>
    <t>USRepKeating</t>
  </si>
  <si>
    <t>Delahunt, Bill - Representative</t>
  </si>
  <si>
    <t>https://www.congress.gov/member/bill-delahunt/D000210</t>
  </si>
  <si>
    <t>DeB-MA10</t>
  </si>
  <si>
    <t>MA10</t>
  </si>
  <si>
    <t>Delahunt, Bill</t>
  </si>
  <si>
    <t>Delahunt</t>
  </si>
  <si>
    <t>Gilchrest, Wayne T. - Representative</t>
  </si>
  <si>
    <t>https://www.congress.gov/member/wayne-gilchrest/G000180</t>
  </si>
  <si>
    <t>GiW-MD01</t>
  </si>
  <si>
    <t>Gilchrest, Wayne T.</t>
  </si>
  <si>
    <t>Gilchrest</t>
  </si>
  <si>
    <t>Wayne T.</t>
  </si>
  <si>
    <t>Kratovil, Frank, Jr. - Representative</t>
  </si>
  <si>
    <t>https://www.congress.gov/member/frank-kratovil/K000371</t>
  </si>
  <si>
    <t>KrF-MD01</t>
  </si>
  <si>
    <t>Kratovil, Frank, Jr.</t>
  </si>
  <si>
    <t>Kratovil</t>
  </si>
  <si>
    <t>Sarbanes, John P. - Representative</t>
  </si>
  <si>
    <t>https://www.congress.gov/member/john-sarbanes/S001168</t>
  </si>
  <si>
    <t>SaJ-MD03</t>
  </si>
  <si>
    <t>MD03</t>
  </si>
  <si>
    <t>Sarbanes, John P.</t>
  </si>
  <si>
    <t>Sarbanes</t>
  </si>
  <si>
    <t>John P.</t>
  </si>
  <si>
    <t>RepSarbanes</t>
  </si>
  <si>
    <t>Cardin, Benjamin L. - Senator</t>
  </si>
  <si>
    <t>https://www.congress.gov/member/ben-cardin/C000141</t>
  </si>
  <si>
    <t>CaB-MD03</t>
  </si>
  <si>
    <t>Senate: 2007-Present | House: 1987-2007</t>
  </si>
  <si>
    <t>Senate: 2007-Present</t>
  </si>
  <si>
    <t>Cardin, Benjamin L.</t>
  </si>
  <si>
    <t>Cardin</t>
  </si>
  <si>
    <t>Benjamin L.</t>
  </si>
  <si>
    <t>SenatorCardin</t>
  </si>
  <si>
    <t>Wynn, Albert Russell - Representative</t>
  </si>
  <si>
    <t>https://www.congress.gov/member/albert-wynn/W000784</t>
  </si>
  <si>
    <t>WyA-MD04</t>
  </si>
  <si>
    <t>House: 1993-2008</t>
  </si>
  <si>
    <t>1993-2008</t>
  </si>
  <si>
    <t>Wynn, Albert Russell</t>
  </si>
  <si>
    <t>Wynn</t>
  </si>
  <si>
    <t>Albert Russell</t>
  </si>
  <si>
    <t>Edwards, Donna F. - Representative</t>
  </si>
  <si>
    <t>https://www.congress.gov/member/donna-edwards/E000290</t>
  </si>
  <si>
    <t>EdD-MD04</t>
  </si>
  <si>
    <t>House: 2008-2017</t>
  </si>
  <si>
    <t>2008-2017</t>
  </si>
  <si>
    <t>Edwards, Donna F.</t>
  </si>
  <si>
    <t>Donna F.</t>
  </si>
  <si>
    <t>DonnaFEdwards</t>
  </si>
  <si>
    <t>Brown, Anthony G. - Representative</t>
  </si>
  <si>
    <t>https://www.congress.gov/member/anthony-brown/B001304</t>
  </si>
  <si>
    <t>BrA-MD04</t>
  </si>
  <si>
    <t>Brown, Anthony G.</t>
  </si>
  <si>
    <t>Anthony G.</t>
  </si>
  <si>
    <t>OAGMaryland</t>
  </si>
  <si>
    <t>Hoyer, Steny H. - Representative</t>
  </si>
  <si>
    <t>https://www.congress.gov/member/steny-hoyer/H000874</t>
  </si>
  <si>
    <t>HoS-MD05</t>
  </si>
  <si>
    <t>MD05</t>
  </si>
  <si>
    <t>Hoyer, Steny H.</t>
  </si>
  <si>
    <t>Hoyer</t>
  </si>
  <si>
    <t>Steny H.</t>
  </si>
  <si>
    <t>Bartlett, Roscoe G. - Representative</t>
  </si>
  <si>
    <t>https://www.congress.gov/member/roscoe-bartlett/B000208</t>
  </si>
  <si>
    <t>BaR-MD06</t>
  </si>
  <si>
    <t>MD06</t>
  </si>
  <si>
    <t>Bartlett, Roscoe G.</t>
  </si>
  <si>
    <t>Bartlett</t>
  </si>
  <si>
    <t>Roscoe G.</t>
  </si>
  <si>
    <t>Roscoe_Bartlett</t>
  </si>
  <si>
    <t>Delaney, John K. - Representative</t>
  </si>
  <si>
    <t>https://www.congress.gov/member/john-delaney/D000620</t>
  </si>
  <si>
    <t>DeJ-MD06</t>
  </si>
  <si>
    <t>Delaney, John K.</t>
  </si>
  <si>
    <t>Delaney</t>
  </si>
  <si>
    <t>John K.</t>
  </si>
  <si>
    <t>JohnDelaney</t>
  </si>
  <si>
    <t>Trone, David J. - Representative</t>
  </si>
  <si>
    <t>https://www.congress.gov/member/david-trone/T000483</t>
  </si>
  <si>
    <t>TrD-MD06</t>
  </si>
  <si>
    <t>Trone, David J.</t>
  </si>
  <si>
    <t>Trone</t>
  </si>
  <si>
    <t>David J.</t>
  </si>
  <si>
    <t>RepDavidTrone</t>
  </si>
  <si>
    <t>Cummings, Elijah E. - Representative</t>
  </si>
  <si>
    <t>https://www.congress.gov/member/elijah-cummings/C000984</t>
  </si>
  <si>
    <t>CuE-MD07</t>
  </si>
  <si>
    <t>House: 1995-2019</t>
  </si>
  <si>
    <t>1995-2019</t>
  </si>
  <si>
    <t>Cummings, Elijah E.</t>
  </si>
  <si>
    <t>Cummings</t>
  </si>
  <si>
    <t>Elijah E.</t>
  </si>
  <si>
    <t>RepCummings</t>
  </si>
  <si>
    <t>Van Hollen, Chris - Senator</t>
  </si>
  <si>
    <t>https://www.congress.gov/member/chris-van-hollen/V000128</t>
  </si>
  <si>
    <t>VaC-MD08</t>
  </si>
  <si>
    <t>Senate: 2017-Present | House: 2003-2017</t>
  </si>
  <si>
    <t>Van Hollen, Chris</t>
  </si>
  <si>
    <t>Van Hollen</t>
  </si>
  <si>
    <t>ChrisVanHollen</t>
  </si>
  <si>
    <t>Allen, Thomas H. - Representative</t>
  </si>
  <si>
    <t>https://www.congress.gov/member/thomas-allen/A000357</t>
  </si>
  <si>
    <t>AlT-ME01</t>
  </si>
  <si>
    <t>Allen, Thomas H.</t>
  </si>
  <si>
    <t>Thomas H.</t>
  </si>
  <si>
    <t>Michaud, Michael H. - Representative</t>
  </si>
  <si>
    <t>https://www.congress.gov/member/michael-michaud/M001149</t>
  </si>
  <si>
    <t>MiM-ME02</t>
  </si>
  <si>
    <t>ME02</t>
  </si>
  <si>
    <t>Michaud, Michael H.</t>
  </si>
  <si>
    <t>Michaud</t>
  </si>
  <si>
    <t>Michael H.</t>
  </si>
  <si>
    <t>Michaud2014</t>
  </si>
  <si>
    <t>Poliquin, Bruce - Representative</t>
  </si>
  <si>
    <t>https://www.congress.gov/member/bruce-poliquin/P000611</t>
  </si>
  <si>
    <t>PoB-ME02</t>
  </si>
  <si>
    <t>Poliquin, Bruce</t>
  </si>
  <si>
    <t>Poliquin</t>
  </si>
  <si>
    <t>BrucePoliquin</t>
  </si>
  <si>
    <t>Golden, Jared F. - Representative</t>
  </si>
  <si>
    <t>https://www.congress.gov/member/jared-golden/G000592</t>
  </si>
  <si>
    <t>GoJ-ME02</t>
  </si>
  <si>
    <t>Golden, Jared F.</t>
  </si>
  <si>
    <t>Golden</t>
  </si>
  <si>
    <t>Jared F.</t>
  </si>
  <si>
    <t>RepGolden</t>
  </si>
  <si>
    <t>Stupak, Bart - Representative</t>
  </si>
  <si>
    <t>https://www.congress.gov/member/bart-stupak/S001045</t>
  </si>
  <si>
    <t>StB-MI01</t>
  </si>
  <si>
    <t>Stupak, Bart</t>
  </si>
  <si>
    <t>Stupak</t>
  </si>
  <si>
    <t>Bart</t>
  </si>
  <si>
    <t>no twitter while congressman- activated in 2017</t>
  </si>
  <si>
    <t>Benishek, Dan - Representative</t>
  </si>
  <si>
    <t>https://www.congress.gov/member/dan-benishek/B001271</t>
  </si>
  <si>
    <t>BeD-MI01</t>
  </si>
  <si>
    <t>Benishek, Dan</t>
  </si>
  <si>
    <t>Benishek</t>
  </si>
  <si>
    <t>CongressmanDan</t>
  </si>
  <si>
    <t>Hoekstra, Peter - Representative</t>
  </si>
  <si>
    <t>https://www.congress.gov/member/peter-hoekstra/H000676</t>
  </si>
  <si>
    <t>HoP-MI02</t>
  </si>
  <si>
    <t>MI02</t>
  </si>
  <si>
    <t>Hoekstra, Peter</t>
  </si>
  <si>
    <t>Hoekstra</t>
  </si>
  <si>
    <t>Peter</t>
  </si>
  <si>
    <t>Moolenaar, John R. - Representative</t>
  </si>
  <si>
    <t>https://www.congress.gov/member/john-moolenaar/M001194</t>
  </si>
  <si>
    <t>MoJ-MI02</t>
  </si>
  <si>
    <t>Moolenaar, John R.</t>
  </si>
  <si>
    <t>Moolenaar</t>
  </si>
  <si>
    <t>John R.</t>
  </si>
  <si>
    <t>RepMoolenaar</t>
  </si>
  <si>
    <t>Ehlers, Vernon J. - Representative</t>
  </si>
  <si>
    <t>https://www.congress.gov/member/vernon-ehlers/E000092</t>
  </si>
  <si>
    <t>EhV-MI03</t>
  </si>
  <si>
    <t>MI03</t>
  </si>
  <si>
    <t>Ehlers, Vernon J.</t>
  </si>
  <si>
    <t>Ehlers</t>
  </si>
  <si>
    <t>Vernon J.</t>
  </si>
  <si>
    <t>Amash, Justin - Representative</t>
  </si>
  <si>
    <t>https://www.congress.gov/member/justin-amash/A000367</t>
  </si>
  <si>
    <t>AmJ-MI03</t>
  </si>
  <si>
    <t>Libertarian</t>
  </si>
  <si>
    <t>Amash, Justin</t>
  </si>
  <si>
    <t>Amash</t>
  </si>
  <si>
    <t>Justin</t>
  </si>
  <si>
    <t>justinamash</t>
  </si>
  <si>
    <t>Meijer, Peter - Representative</t>
  </si>
  <si>
    <t>https://www.congress.gov/member/peter-meijer/M001186</t>
  </si>
  <si>
    <t>MeP-MI03</t>
  </si>
  <si>
    <t>Meijer, Peter</t>
  </si>
  <si>
    <t>Meijer</t>
  </si>
  <si>
    <t>RepMeijer</t>
  </si>
  <si>
    <t>Scholten, Hillary J. - Representative</t>
  </si>
  <si>
    <t>https://www.congress.gov/member/hillary-scholten/S001221</t>
  </si>
  <si>
    <t>ScH-MI03</t>
  </si>
  <si>
    <t>Scholten, Hillary J.</t>
  </si>
  <si>
    <t>Scholten</t>
  </si>
  <si>
    <t>Hillary J.</t>
  </si>
  <si>
    <t>RepScholten</t>
  </si>
  <si>
    <t>Camp, Dave - Representative</t>
  </si>
  <si>
    <t>https://www.congress.gov/member/dave-camp/C000071</t>
  </si>
  <si>
    <t>CaD-MI04</t>
  </si>
  <si>
    <t>Camp, Dave</t>
  </si>
  <si>
    <t>Camp</t>
  </si>
  <si>
    <t>Kildee, Dale E. - Representative</t>
  </si>
  <si>
    <t>https://www.congress.gov/member/dale-kildee/K000172</t>
  </si>
  <si>
    <t>KiD-MI05</t>
  </si>
  <si>
    <t>Kildee, Dale E.</t>
  </si>
  <si>
    <t>Kildee</t>
  </si>
  <si>
    <t>Dale E.</t>
  </si>
  <si>
    <t>Upton, Fred - Representative</t>
  </si>
  <si>
    <t>https://www.congress.gov/member/fred-upton/U000031</t>
  </si>
  <si>
    <t>UpF-MI06</t>
  </si>
  <si>
    <t>House: 1987-2023</t>
  </si>
  <si>
    <t>1987-2023</t>
  </si>
  <si>
    <t>Upton, Fred</t>
  </si>
  <si>
    <t>Upton</t>
  </si>
  <si>
    <t>Fred</t>
  </si>
  <si>
    <t>RepFredUpton</t>
  </si>
  <si>
    <t>Schwarz, John J.H. "Joe" - Representative</t>
  </si>
  <si>
    <t>https://www.congress.gov/member/john-schwarz/S001161</t>
  </si>
  <si>
    <t>ScJ-MI07</t>
  </si>
  <si>
    <t>Schwarz, John J.H. "Joe"</t>
  </si>
  <si>
    <t>Schwarz</t>
  </si>
  <si>
    <t>John J.H. "Joe"</t>
  </si>
  <si>
    <t>Schauer, Mark H. - Representative</t>
  </si>
  <si>
    <t>https://www.congress.gov/member/mark-schauer/S001178</t>
  </si>
  <si>
    <t>ScM-MI07</t>
  </si>
  <si>
    <t>Schauer, Mark H.</t>
  </si>
  <si>
    <t>Schauer</t>
  </si>
  <si>
    <t>Mark H.</t>
  </si>
  <si>
    <t>Rogers, Mike J. - Representative</t>
  </si>
  <si>
    <t>https://www.congress.gov/member/mike-rogers/R000572</t>
  </si>
  <si>
    <t>RoM-MI08</t>
  </si>
  <si>
    <t>House: 2001-2015</t>
  </si>
  <si>
    <t>MI08</t>
  </si>
  <si>
    <t>2001-2015</t>
  </si>
  <si>
    <t>Rogers, Mike J.</t>
  </si>
  <si>
    <t>Mike J.</t>
  </si>
  <si>
    <t>RepMikeRogers</t>
  </si>
  <si>
    <t>Bishop, Mike - Representative</t>
  </si>
  <si>
    <t>https://www.congress.gov/member/mike-bishop/B001293</t>
  </si>
  <si>
    <t>BiM-MI08</t>
  </si>
  <si>
    <t>Bishop, Mike</t>
  </si>
  <si>
    <t>MikeBishopMI</t>
  </si>
  <si>
    <t>Kildee, Daniel T. - Representative</t>
  </si>
  <si>
    <t>https://www.congress.gov/member/daniel-kildee/K000380</t>
  </si>
  <si>
    <t>KiD-MI08</t>
  </si>
  <si>
    <t>Kildee, Daniel T.</t>
  </si>
  <si>
    <t>Daniel T.</t>
  </si>
  <si>
    <t>RepDanKildee</t>
  </si>
  <si>
    <t>Levin, Sander M. - Representative</t>
  </si>
  <si>
    <t>https://www.congress.gov/member/sander-levin/L000263</t>
  </si>
  <si>
    <t>LeS-MI09</t>
  </si>
  <si>
    <t>House: 1983-2019</t>
  </si>
  <si>
    <t>MI09</t>
  </si>
  <si>
    <t>1983-2019</t>
  </si>
  <si>
    <t>Levin, Sander M.</t>
  </si>
  <si>
    <t>Sander M.</t>
  </si>
  <si>
    <t>repsandylevin</t>
  </si>
  <si>
    <t>Knollenberg, Joe - Representative</t>
  </si>
  <si>
    <t>https://www.congress.gov/member/joe-knollenberg/K000288</t>
  </si>
  <si>
    <t>KnJ-MI09</t>
  </si>
  <si>
    <t>Knollenberg, Joe</t>
  </si>
  <si>
    <t>Knollenberg</t>
  </si>
  <si>
    <t>Levin, Andy - Representative</t>
  </si>
  <si>
    <t>https://www.congress.gov/member/andy-levin/L000592</t>
  </si>
  <si>
    <t>LeA-MI09</t>
  </si>
  <si>
    <t>Levin, Andy</t>
  </si>
  <si>
    <t>RepAndyLevin</t>
  </si>
  <si>
    <t>McClain, Lisa C. - Representative</t>
  </si>
  <si>
    <t>https://www.congress.gov/member/lisa-mcclain/M001136</t>
  </si>
  <si>
    <t>McL-MI09</t>
  </si>
  <si>
    <t>McClain, Lisa C.</t>
  </si>
  <si>
    <t>McClain</t>
  </si>
  <si>
    <t>Lisa C.</t>
  </si>
  <si>
    <t>RepLisaMcClain</t>
  </si>
  <si>
    <t>Miller, Candice S. - Representative</t>
  </si>
  <si>
    <t>https://www.congress.gov/member/candice-miller/M001150</t>
  </si>
  <si>
    <t>MiC-MI10</t>
  </si>
  <si>
    <t>MI10</t>
  </si>
  <si>
    <t>Miller, Candice S.</t>
  </si>
  <si>
    <t>Candice S.</t>
  </si>
  <si>
    <t>CandiceMiller</t>
  </si>
  <si>
    <t>Mitchell, Paul - Representative</t>
  </si>
  <si>
    <t>https://www.congress.gov/member/paul-mitchell/M001201</t>
  </si>
  <si>
    <t>MiP-MI10</t>
  </si>
  <si>
    <t>Mitchell, Paul</t>
  </si>
  <si>
    <t>RepPaulMitchell</t>
  </si>
  <si>
    <t>McCotter, Thaddeus G. - Representative</t>
  </si>
  <si>
    <t>https://www.congress.gov/member/thaddeus-mccotter/M001147</t>
  </si>
  <si>
    <t>McT-MI11</t>
  </si>
  <si>
    <t>MI11</t>
  </si>
  <si>
    <t>McCotter, Thaddeus G.</t>
  </si>
  <si>
    <t>McCotter</t>
  </si>
  <si>
    <t>Thaddeus G.</t>
  </si>
  <si>
    <t>Curson, David Alan - Representative</t>
  </si>
  <si>
    <t>https://www.congress.gov/member/david-curson/C001089</t>
  </si>
  <si>
    <t>CuD-MI11</t>
  </si>
  <si>
    <t>House: 2012-2013</t>
  </si>
  <si>
    <t>2012-2013</t>
  </si>
  <si>
    <t>Curson, David Alan</t>
  </si>
  <si>
    <t>Curson</t>
  </si>
  <si>
    <t>David Alan</t>
  </si>
  <si>
    <t>Bentivolio, Kerry L. - Representative</t>
  </si>
  <si>
    <t>https://www.congress.gov/member/kerry-bentivolio/B001280</t>
  </si>
  <si>
    <t>BeK-MI11</t>
  </si>
  <si>
    <t>Bentivolio, Kerry L.</t>
  </si>
  <si>
    <t>Bentivolio</t>
  </si>
  <si>
    <t>Kerry L.</t>
  </si>
  <si>
    <t>KerryB4Congress</t>
  </si>
  <si>
    <t>Trott, David A. - Representative</t>
  </si>
  <si>
    <t>https://www.congress.gov/member/david-trott/T000475</t>
  </si>
  <si>
    <t>TrD-MI11</t>
  </si>
  <si>
    <t>Trott, David A.</t>
  </si>
  <si>
    <t>Trott</t>
  </si>
  <si>
    <t>David A.</t>
  </si>
  <si>
    <t>MIDaveTrott</t>
  </si>
  <si>
    <t>Stevens, Haley M. - Representative</t>
  </si>
  <si>
    <t>https://www.congress.gov/member/haley-stevens/S001215</t>
  </si>
  <si>
    <t>StH-MI11</t>
  </si>
  <si>
    <t>Stevens, Haley M.</t>
  </si>
  <si>
    <t>Stevens</t>
  </si>
  <si>
    <t>Haley M.</t>
  </si>
  <si>
    <t>RepHaleyStevens</t>
  </si>
  <si>
    <t>Dingell, John D. - Representative</t>
  </si>
  <si>
    <t>https://www.congress.gov/member/john-dingell/D000355</t>
  </si>
  <si>
    <t>DiJ-MI12</t>
  </si>
  <si>
    <t>House: 1955-2015</t>
  </si>
  <si>
    <t>1955-2015</t>
  </si>
  <si>
    <t>Dingell, John D.</t>
  </si>
  <si>
    <t>John D.</t>
  </si>
  <si>
    <t>JohnDingell</t>
  </si>
  <si>
    <t>Conyers, John, Jr. - Representative</t>
  </si>
  <si>
    <t>https://www.congress.gov/member/john-conyers/C000714</t>
  </si>
  <si>
    <t>CoJ-MI13</t>
  </si>
  <si>
    <t>House: 1965-2017</t>
  </si>
  <si>
    <t>1965-2017</t>
  </si>
  <si>
    <t>Conyers, John, Jr.</t>
  </si>
  <si>
    <t>Conyers</t>
  </si>
  <si>
    <t>RepJohnConyers</t>
  </si>
  <si>
    <t>Kilpatrick, Carolyn C. - Representative</t>
  </si>
  <si>
    <t>https://www.congress.gov/member/carolyn-kilpatrick/K000180</t>
  </si>
  <si>
    <t>KiC-MI13</t>
  </si>
  <si>
    <t>Kilpatrick, Carolyn C.</t>
  </si>
  <si>
    <t>Kilpatrick</t>
  </si>
  <si>
    <t>Carolyn C.</t>
  </si>
  <si>
    <t>Clarke, Hansen - Representative</t>
  </si>
  <si>
    <t>https://www.congress.gov/member/hansen-clarke/C001085</t>
  </si>
  <si>
    <t>ClH-MI13</t>
  </si>
  <si>
    <t>Clarke, Hansen</t>
  </si>
  <si>
    <t>Clarke</t>
  </si>
  <si>
    <t>Hansen</t>
  </si>
  <si>
    <t>HansenClarke</t>
  </si>
  <si>
    <t>Jones, Brenda - Representative</t>
  </si>
  <si>
    <t>https://www.congress.gov/member/brenda-jones/J000303</t>
  </si>
  <si>
    <t>JoB-MI13</t>
  </si>
  <si>
    <t>House: 2018-2019</t>
  </si>
  <si>
    <t>2018-2019</t>
  </si>
  <si>
    <t>Jones, Brenda</t>
  </si>
  <si>
    <t>Jones</t>
  </si>
  <si>
    <t>Brenda</t>
  </si>
  <si>
    <t>VoteBrendaJones</t>
  </si>
  <si>
    <t>Lawrence, Brenda L. - Representative</t>
  </si>
  <si>
    <t>https://www.congress.gov/member/brenda-lawrence/L000581</t>
  </si>
  <si>
    <t>LaB-MI14</t>
  </si>
  <si>
    <t>MI14</t>
  </si>
  <si>
    <t>Lawrence, Brenda L.</t>
  </si>
  <si>
    <t>Lawrence</t>
  </si>
  <si>
    <t>Brenda L.</t>
  </si>
  <si>
    <t>BrendaLLawrence</t>
  </si>
  <si>
    <t>Peters, Gary C. - Senator</t>
  </si>
  <si>
    <t>https://www.congress.gov/member/gary-peters/P000595</t>
  </si>
  <si>
    <t>PeG-MI14</t>
  </si>
  <si>
    <t>Peters, Gary C.</t>
  </si>
  <si>
    <t>Gary C.</t>
  </si>
  <si>
    <t>SenGaryPeters</t>
  </si>
  <si>
    <t>Gutknecht, Gil - Representative</t>
  </si>
  <si>
    <t>https://www.congress.gov/member/gil-gutknecht/G000536</t>
  </si>
  <si>
    <t>GuG-MN01</t>
  </si>
  <si>
    <t>Gutknecht, Gil</t>
  </si>
  <si>
    <t>Gutknecht</t>
  </si>
  <si>
    <t>Gil</t>
  </si>
  <si>
    <t>gilgman</t>
  </si>
  <si>
    <t>Walz, Timothy J. - Representative</t>
  </si>
  <si>
    <t>https://www.congress.gov/member/timothy-walz/W000799</t>
  </si>
  <si>
    <t>WaT-MN01</t>
  </si>
  <si>
    <t>Walz, Timothy J.</t>
  </si>
  <si>
    <t>Walz</t>
  </si>
  <si>
    <t>Timothy J.</t>
  </si>
  <si>
    <t>RepTimWalz</t>
  </si>
  <si>
    <t>Hagedorn, Jim - Representative</t>
  </si>
  <si>
    <t>https://www.congress.gov/member/jim-hagedorn/H001088</t>
  </si>
  <si>
    <t>HaJ-MN01</t>
  </si>
  <si>
    <t>House: 2019-2022</t>
  </si>
  <si>
    <t>2019-2022</t>
  </si>
  <si>
    <t>Hagedorn, Jim</t>
  </si>
  <si>
    <t>Hagedorn</t>
  </si>
  <si>
    <t>RepHagedorn</t>
  </si>
  <si>
    <t>Kline, John - Representative</t>
  </si>
  <si>
    <t>https://www.congress.gov/member/john-kline/K000363</t>
  </si>
  <si>
    <t>KlJ-MN02</t>
  </si>
  <si>
    <t>Kline, John</t>
  </si>
  <si>
    <t>Kline</t>
  </si>
  <si>
    <t>repjohnkline</t>
  </si>
  <si>
    <t>Lewis, Jason - Representative</t>
  </si>
  <si>
    <t>https://www.congress.gov/member/jason-lewis/L000587</t>
  </si>
  <si>
    <t>LeJ-MN02</t>
  </si>
  <si>
    <t>Lewis, Jason</t>
  </si>
  <si>
    <t>LewisForMN</t>
  </si>
  <si>
    <t>Ramstad, Jim - Representative</t>
  </si>
  <si>
    <t>https://www.congress.gov/member/jim-ramstad/R000033</t>
  </si>
  <si>
    <t>RaJ-MN03</t>
  </si>
  <si>
    <t>Ramstad, Jim</t>
  </si>
  <si>
    <t>Ramstad</t>
  </si>
  <si>
    <t>Paulsen, Erik - Representative</t>
  </si>
  <si>
    <t>https://www.congress.gov/member/erik-paulsen/P000594</t>
  </si>
  <si>
    <t>PaE-MN03</t>
  </si>
  <si>
    <t>Paulsen, Erik</t>
  </si>
  <si>
    <t>Paulsen</t>
  </si>
  <si>
    <t>Erik</t>
  </si>
  <si>
    <t>ErikPaulsen</t>
  </si>
  <si>
    <t>Sabo, Martin Olav - Representative</t>
  </si>
  <si>
    <t>https://www.congress.gov/member/martin-sabo/S000005</t>
  </si>
  <si>
    <t>SaM-MN05</t>
  </si>
  <si>
    <t>Sabo, Martin Olav</t>
  </si>
  <si>
    <t>Sabo</t>
  </si>
  <si>
    <t>Martin Olav</t>
  </si>
  <si>
    <t>Ellison, Keith - Representative</t>
  </si>
  <si>
    <t>https://www.congress.gov/member/keith-ellison/E000288</t>
  </si>
  <si>
    <t>ElK-MN05</t>
  </si>
  <si>
    <t>Ellison, Keith</t>
  </si>
  <si>
    <t>Ellison</t>
  </si>
  <si>
    <t>Keith</t>
  </si>
  <si>
    <t>keithellison</t>
  </si>
  <si>
    <t>Kennedy, Mark R. - Representative</t>
  </si>
  <si>
    <t>https://www.congress.gov/member/mark-kennedy/K000358</t>
  </si>
  <si>
    <t>KeM-MN06</t>
  </si>
  <si>
    <t>Kennedy, Mark R.</t>
  </si>
  <si>
    <t>Mark R.</t>
  </si>
  <si>
    <t>Bachmann, Michele - Representative</t>
  </si>
  <si>
    <t>https://www.congress.gov/member/michele-bachmann/B001256</t>
  </si>
  <si>
    <t>BaM-MN06</t>
  </si>
  <si>
    <t>Bachmann, Michele</t>
  </si>
  <si>
    <t>Bachmann</t>
  </si>
  <si>
    <t>Michele</t>
  </si>
  <si>
    <t>MicheleBachmann</t>
  </si>
  <si>
    <t>Peterson, Collin C. - Representative</t>
  </si>
  <si>
    <t>https://www.congress.gov/member/collin-peterson/P000258</t>
  </si>
  <si>
    <t>PeC-MN07</t>
  </si>
  <si>
    <t>House: 1991-2021</t>
  </si>
  <si>
    <t>1991-2021</t>
  </si>
  <si>
    <t>Peterson, Collin C.</t>
  </si>
  <si>
    <t>Peterson</t>
  </si>
  <si>
    <t>Collin C.</t>
  </si>
  <si>
    <t>collinpeterson</t>
  </si>
  <si>
    <t>Oberstar, James L. - Representative</t>
  </si>
  <si>
    <t>https://www.congress.gov/member/james-oberstar/O000006</t>
  </si>
  <si>
    <t>ObJ-MN08</t>
  </si>
  <si>
    <t>House: 1975-2011</t>
  </si>
  <si>
    <t>1975-2011</t>
  </si>
  <si>
    <t>Oberstar, James L.</t>
  </si>
  <si>
    <t>Oberstar</t>
  </si>
  <si>
    <t>James L.</t>
  </si>
  <si>
    <t>JimOberstar</t>
  </si>
  <si>
    <t>Cravaack, Chip - Representative</t>
  </si>
  <si>
    <t>https://www.congress.gov/member/chip-cravaack/C001086</t>
  </si>
  <si>
    <t>CrC-MN08</t>
  </si>
  <si>
    <t>Cravaack, Chip</t>
  </si>
  <si>
    <t>Cravaack</t>
  </si>
  <si>
    <t>Nolan, Richard M. - Representative</t>
  </si>
  <si>
    <t>https://www.congress.gov/member/richard-nolan/N000127</t>
  </si>
  <si>
    <t>NoR-MN08</t>
  </si>
  <si>
    <t>House: 1975-1981, 2013-2019</t>
  </si>
  <si>
    <t>Nolan, Richard M.</t>
  </si>
  <si>
    <t>Nolan</t>
  </si>
  <si>
    <t>Richard M.</t>
  </si>
  <si>
    <t>USRepRickNolan</t>
  </si>
  <si>
    <t>Clay, Wm. Lacy - Representative</t>
  </si>
  <si>
    <t>https://www.congress.gov/member/wm-clay/C001049</t>
  </si>
  <si>
    <t>ClW-MO01</t>
  </si>
  <si>
    <t>Clay, Wm. Lacy</t>
  </si>
  <si>
    <t>Wm. Lacy</t>
  </si>
  <si>
    <t>LacyClayMO1</t>
  </si>
  <si>
    <t>Akin, W. Todd - Representative</t>
  </si>
  <si>
    <t>https://www.congress.gov/member/w-akin/A000358</t>
  </si>
  <si>
    <t>AkW-MO02</t>
  </si>
  <si>
    <t>Akin, W. Todd</t>
  </si>
  <si>
    <t>Akin</t>
  </si>
  <si>
    <t>W. Todd</t>
  </si>
  <si>
    <t>REPTODDAKlN</t>
  </si>
  <si>
    <t>Carnahan, Russ - Representative</t>
  </si>
  <si>
    <t>https://www.congress.gov/member/russ-carnahan/C001060</t>
  </si>
  <si>
    <t>CaR-MO03</t>
  </si>
  <si>
    <t>Carnahan, Russ</t>
  </si>
  <si>
    <t>Carnahan</t>
  </si>
  <si>
    <t>Skelton, Ike - Representative</t>
  </si>
  <si>
    <t>https://www.congress.gov/member/ike-skelton/S000465</t>
  </si>
  <si>
    <t>SkI-MO04</t>
  </si>
  <si>
    <t>House: 1977-2011</t>
  </si>
  <si>
    <t>1977-2011</t>
  </si>
  <si>
    <t>Skelton, Ike</t>
  </si>
  <si>
    <t>Skelton</t>
  </si>
  <si>
    <t>Ike</t>
  </si>
  <si>
    <t>IkeSkelton</t>
  </si>
  <si>
    <t>Hartzler, Vicky - Representative</t>
  </si>
  <si>
    <t>https://www.congress.gov/member/vicky-hartzler/H001053</t>
  </si>
  <si>
    <t>HaV-MO04</t>
  </si>
  <si>
    <t>Hartzler, Vicky</t>
  </si>
  <si>
    <t>Hartzler</t>
  </si>
  <si>
    <t>Vicky</t>
  </si>
  <si>
    <t>RepHartzler</t>
  </si>
  <si>
    <t>Long, Billy - Representative</t>
  </si>
  <si>
    <t>https://www.congress.gov/member/billy-long/L000576</t>
  </si>
  <si>
    <t>LoB-MO07</t>
  </si>
  <si>
    <t>Long, Billy</t>
  </si>
  <si>
    <t>Long</t>
  </si>
  <si>
    <t>Billy</t>
  </si>
  <si>
    <t>auctnr1</t>
  </si>
  <si>
    <t>Blunt, Roy - Senator</t>
  </si>
  <si>
    <t>https://www.congress.gov/member/roy-blunt/B000575</t>
  </si>
  <si>
    <t>BlR-MO07</t>
  </si>
  <si>
    <t>Senate: 2011-2023 | House: 1997-2011</t>
  </si>
  <si>
    <t>Senate: 2011-2023</t>
  </si>
  <si>
    <t>Blunt, Roy</t>
  </si>
  <si>
    <t>Blunt</t>
  </si>
  <si>
    <t>RoyBlunt</t>
  </si>
  <si>
    <t>Emerson, Jo Ann - Representative</t>
  </si>
  <si>
    <t>https://www.congress.gov/member/jo-emerson/E000172</t>
  </si>
  <si>
    <t>EmJ-MO08</t>
  </si>
  <si>
    <t>Emerson, Jo Ann</t>
  </si>
  <si>
    <t>Emerson</t>
  </si>
  <si>
    <t>Jo Ann</t>
  </si>
  <si>
    <t>Hulshof, Kenny C. - Representative</t>
  </si>
  <si>
    <t>https://www.congress.gov/member/kenny-hulshof/H000948</t>
  </si>
  <si>
    <t>HuK-MO09</t>
  </si>
  <si>
    <t>MO09</t>
  </si>
  <si>
    <t>Hulshof, Kenny C.</t>
  </si>
  <si>
    <t>Hulshof</t>
  </si>
  <si>
    <t>Kenny C.</t>
  </si>
  <si>
    <t>Childers, Travis - Representative</t>
  </si>
  <si>
    <t>https://www.congress.gov/member/travis-childers/C001074</t>
  </si>
  <si>
    <t>ChT-MS01</t>
  </si>
  <si>
    <t>House: 2008-2011</t>
  </si>
  <si>
    <t>Childers, Travis</t>
  </si>
  <si>
    <t>Childers</t>
  </si>
  <si>
    <t>Travis</t>
  </si>
  <si>
    <t>travchilders</t>
  </si>
  <si>
    <t>Nunnelee, Alan - Representative</t>
  </si>
  <si>
    <t>https://www.congress.gov/member/alan-nunnelee/N000186</t>
  </si>
  <si>
    <t>NuA-MS01</t>
  </si>
  <si>
    <t>Nunnelee, Alan</t>
  </si>
  <si>
    <t>Nunnelee</t>
  </si>
  <si>
    <t>AlanNunnelee</t>
  </si>
  <si>
    <t>Wicker, Roger F. - Senator</t>
  </si>
  <si>
    <t>https://www.congress.gov/member/roger-wicker/W000437</t>
  </si>
  <si>
    <t>WiR-MS01</t>
  </si>
  <si>
    <t>Senate: 2007-Present | House: 1995-2007</t>
  </si>
  <si>
    <t>Wicker, Roger F.</t>
  </si>
  <si>
    <t>Wicker</t>
  </si>
  <si>
    <t>Roger F.</t>
  </si>
  <si>
    <t>SenatorWicker</t>
  </si>
  <si>
    <t>Pickering, Charles W. "Chip" - Representative</t>
  </si>
  <si>
    <t>https://www.congress.gov/member/charles-pickering/P000323</t>
  </si>
  <si>
    <t>PiC-MS03</t>
  </si>
  <si>
    <t>Pickering, Charles W. "Chip"</t>
  </si>
  <si>
    <t>Pickering</t>
  </si>
  <si>
    <t>Charles W. "Chip"</t>
  </si>
  <si>
    <t>Harper, Gregg - Representative</t>
  </si>
  <si>
    <t>https://www.congress.gov/member/gregg-harper/H001045</t>
  </si>
  <si>
    <t>HaG-MS03</t>
  </si>
  <si>
    <t>Harper, Gregg</t>
  </si>
  <si>
    <t>Harper</t>
  </si>
  <si>
    <t>Gregg</t>
  </si>
  <si>
    <t>HarperCampaign</t>
  </si>
  <si>
    <t>Taylor, Gene - Representative</t>
  </si>
  <si>
    <t>https://www.congress.gov/member/gene-taylor/T000074</t>
  </si>
  <si>
    <t>TaG-MS04</t>
  </si>
  <si>
    <t>House: 1989-2011</t>
  </si>
  <si>
    <t>1989-2011</t>
  </si>
  <si>
    <t>Taylor, Gene</t>
  </si>
  <si>
    <t>Taylor</t>
  </si>
  <si>
    <t>Gene</t>
  </si>
  <si>
    <t>GeneTaylor4MS</t>
  </si>
  <si>
    <t>Palazzo, Steven M. - Representative</t>
  </si>
  <si>
    <t>https://www.congress.gov/member/steven-palazzo/P000601</t>
  </si>
  <si>
    <t>PaS-MS04</t>
  </si>
  <si>
    <t>Palazzo, Steven M.</t>
  </si>
  <si>
    <t>Palazzo</t>
  </si>
  <si>
    <t>Steven M.</t>
  </si>
  <si>
    <t>CongPalazzo</t>
  </si>
  <si>
    <t>Rehberg, Denny - Representative</t>
  </si>
  <si>
    <t>https://www.congress.gov/member/denny-rehberg/R000571</t>
  </si>
  <si>
    <t>Montana</t>
  </si>
  <si>
    <t>ReD-MT00</t>
  </si>
  <si>
    <t>MT</t>
  </si>
  <si>
    <t>MT00</t>
  </si>
  <si>
    <t>Rehberg, Denny</t>
  </si>
  <si>
    <t>Rehberg</t>
  </si>
  <si>
    <t>Denny</t>
  </si>
  <si>
    <t>Gianforte, Greg - Representative</t>
  </si>
  <si>
    <t>https://www.congress.gov/member/greg-gianforte/G000584</t>
  </si>
  <si>
    <t>GiG-MT00</t>
  </si>
  <si>
    <t>Gianforte, Greg</t>
  </si>
  <si>
    <t>Gianforte</t>
  </si>
  <si>
    <t>GovGianforte</t>
  </si>
  <si>
    <t>Daines, Steve - Senator</t>
  </si>
  <si>
    <t>https://www.congress.gov/member/steve-daines/D000618</t>
  </si>
  <si>
    <t>DaS-MT00</t>
  </si>
  <si>
    <t>Daines, Steve</t>
  </si>
  <si>
    <t>Daines</t>
  </si>
  <si>
    <t>Zinke, Ryan K. - Representative</t>
  </si>
  <si>
    <t>https://www.congress.gov/member/ryan-zinke/Z000018</t>
  </si>
  <si>
    <t>ZiR-MT01</t>
  </si>
  <si>
    <t>House: 2015-2017, 2023-Present</t>
  </si>
  <si>
    <t>MT01</t>
  </si>
  <si>
    <t>Zinke, Ryan K.</t>
  </si>
  <si>
    <t>Zinke</t>
  </si>
  <si>
    <t>Ryan K.</t>
  </si>
  <si>
    <t>RepRyanZinke</t>
  </si>
  <si>
    <t>Rosendale Sr., Matthew M. - Representative</t>
  </si>
  <si>
    <t>https://www.congress.gov/member/matthew-rosendale/R000103</t>
  </si>
  <si>
    <t>RoM-MT02</t>
  </si>
  <si>
    <t>MT02</t>
  </si>
  <si>
    <t>Rosendale Sr., Matthew M.</t>
  </si>
  <si>
    <t>Rosendale Sr.</t>
  </si>
  <si>
    <t>Matthew M.</t>
  </si>
  <si>
    <t>RepRosendale</t>
  </si>
  <si>
    <t>Butterfield, G. K. - Representative</t>
  </si>
  <si>
    <t>https://www.congress.gov/member/g-k-butterfield/B001251</t>
  </si>
  <si>
    <t>BuG-NC01</t>
  </si>
  <si>
    <t>House: 2004-2022</t>
  </si>
  <si>
    <t>NC01</t>
  </si>
  <si>
    <t>2004-2022</t>
  </si>
  <si>
    <t>Butterfield, G. K.</t>
  </si>
  <si>
    <t>Butterfield</t>
  </si>
  <si>
    <t>G. K.</t>
  </si>
  <si>
    <t>GKButterfield</t>
  </si>
  <si>
    <t>Davis, Donald G. - Representative</t>
  </si>
  <si>
    <t>https://www.congress.gov/member/donald-davis/D000230</t>
  </si>
  <si>
    <t>DaD-NC01</t>
  </si>
  <si>
    <t>Davis, Donald G.</t>
  </si>
  <si>
    <t>Donald G.</t>
  </si>
  <si>
    <t>RepDonDavis</t>
  </si>
  <si>
    <t>Etheridge, Bob - Representative</t>
  </si>
  <si>
    <t>https://www.congress.gov/member/bob-etheridge/E000226</t>
  </si>
  <si>
    <t>EtB-NC02</t>
  </si>
  <si>
    <t>NC02</t>
  </si>
  <si>
    <t>Etheridge, Bob</t>
  </si>
  <si>
    <t>Etheridge</t>
  </si>
  <si>
    <t>bobretheridge</t>
  </si>
  <si>
    <t>Ellmers, Renee L. - Representative</t>
  </si>
  <si>
    <t>https://www.congress.gov/member/renee-ellmers/E000291</t>
  </si>
  <si>
    <t>ElR-NC02</t>
  </si>
  <si>
    <t>Ellmers, Renee L.</t>
  </si>
  <si>
    <t>Ellmers</t>
  </si>
  <si>
    <t>Renee L.</t>
  </si>
  <si>
    <t>RepReneeEllmers</t>
  </si>
  <si>
    <t>Holding, George - Representative</t>
  </si>
  <si>
    <t>https://www.congress.gov/member/george-holding/H001065</t>
  </si>
  <si>
    <t>HoG-NC02</t>
  </si>
  <si>
    <t>Holding, George</t>
  </si>
  <si>
    <t>Holding</t>
  </si>
  <si>
    <t>RepHolding</t>
  </si>
  <si>
    <t>Ross, Deborah K. - Representative</t>
  </si>
  <si>
    <t>https://www.congress.gov/member/deborah-ross/R000305</t>
  </si>
  <si>
    <t>RoD-NC02</t>
  </si>
  <si>
    <t>Ross, Deborah K.</t>
  </si>
  <si>
    <t>Deborah K.</t>
  </si>
  <si>
    <t>DeborahRossNC</t>
  </si>
  <si>
    <t>Jones, Walter B., Jr. - Representative</t>
  </si>
  <si>
    <t>https://www.congress.gov/member/walter-jones/J000255</t>
  </si>
  <si>
    <t>JoW-NC03</t>
  </si>
  <si>
    <t>Jones, Walter B., Jr.</t>
  </si>
  <si>
    <t>Walter B.</t>
  </si>
  <si>
    <t>RepWalterJones</t>
  </si>
  <si>
    <t>Price, David E. - Representative</t>
  </si>
  <si>
    <t>https://www.congress.gov/member/david-price/P000523</t>
  </si>
  <si>
    <t>PrD-NC04</t>
  </si>
  <si>
    <t>House: 1987-1995, 1997-2023</t>
  </si>
  <si>
    <t>NC04</t>
  </si>
  <si>
    <t>1997-2023</t>
  </si>
  <si>
    <t>Price, David E.</t>
  </si>
  <si>
    <t>David E.</t>
  </si>
  <si>
    <t>RepDavidEPrice</t>
  </si>
  <si>
    <t>Foushee, Valerie P. - Representative</t>
  </si>
  <si>
    <t>https://www.congress.gov/member/valerie-foushee/F000477</t>
  </si>
  <si>
    <t>FoV-NC04</t>
  </si>
  <si>
    <t>Foushee, Valerie P.</t>
  </si>
  <si>
    <t>Foushee</t>
  </si>
  <si>
    <t>Valerie P.</t>
  </si>
  <si>
    <t>ValerieFoushee</t>
  </si>
  <si>
    <t>Coble, Howard - Representative</t>
  </si>
  <si>
    <t>https://www.congress.gov/member/howard-coble/C000556</t>
  </si>
  <si>
    <t>CoH-NC06</t>
  </si>
  <si>
    <t>House: 1985-2015</t>
  </si>
  <si>
    <t>NC06</t>
  </si>
  <si>
    <t>1985-2015</t>
  </si>
  <si>
    <t>Coble, Howard</t>
  </si>
  <si>
    <t>Coble</t>
  </si>
  <si>
    <t>Howard</t>
  </si>
  <si>
    <t>HowardCoble</t>
  </si>
  <si>
    <t>Walker, Mark - Representative</t>
  </si>
  <si>
    <t>https://www.congress.gov/member/mark-walker/W000819</t>
  </si>
  <si>
    <t>WaM-NC06</t>
  </si>
  <si>
    <t>Walker, Mark</t>
  </si>
  <si>
    <t>Walker</t>
  </si>
  <si>
    <t>RepMarkWalker</t>
  </si>
  <si>
    <t>Manning, Kathy E. - Representative</t>
  </si>
  <si>
    <t>https://www.congress.gov/member/kathy-manning/M001135</t>
  </si>
  <si>
    <t>MaK-NC06</t>
  </si>
  <si>
    <t>Manning, Kathy E.</t>
  </si>
  <si>
    <t>Manning</t>
  </si>
  <si>
    <t>Kathy E.</t>
  </si>
  <si>
    <t>KathyManningNC</t>
  </si>
  <si>
    <t>McIntyre, Mike - Representative</t>
  </si>
  <si>
    <t>https://www.congress.gov/member/mike-mcintyre/M000485</t>
  </si>
  <si>
    <t>McM-NC07</t>
  </si>
  <si>
    <t>McIntyre, Mike</t>
  </si>
  <si>
    <t>McIntyre</t>
  </si>
  <si>
    <t>MikeMcIntyreNC</t>
  </si>
  <si>
    <t>Hayes, Robin - Representative</t>
  </si>
  <si>
    <t>https://www.congress.gov/member/robin-hayes/H001029</t>
  </si>
  <si>
    <t>HaR-NC08</t>
  </si>
  <si>
    <t>Hayes, Robin</t>
  </si>
  <si>
    <t>Robin</t>
  </si>
  <si>
    <t>ChairmanHayes</t>
  </si>
  <si>
    <t>Kissell, Larry - Representative</t>
  </si>
  <si>
    <t>https://www.congress.gov/member/larry-kissell/K000369</t>
  </si>
  <si>
    <t>KiL-NC08</t>
  </si>
  <si>
    <t>House: 2009-2013</t>
  </si>
  <si>
    <t>2009-2013</t>
  </si>
  <si>
    <t>Kissell, Larry</t>
  </si>
  <si>
    <t>Kissell</t>
  </si>
  <si>
    <t>Myrick, Sue Wilkins - Representative</t>
  </si>
  <si>
    <t>https://www.congress.gov/member/sue-myrick/M001134</t>
  </si>
  <si>
    <t>MyS-NC09</t>
  </si>
  <si>
    <t>House: 1995-2013</t>
  </si>
  <si>
    <t>1995-2013</t>
  </si>
  <si>
    <t>Myrick, Sue Wilkins</t>
  </si>
  <si>
    <t>Myrick</t>
  </si>
  <si>
    <t>Sue Wilkins</t>
  </si>
  <si>
    <t>Pittenger, Robert - Representative</t>
  </si>
  <si>
    <t>https://www.congress.gov/member/robert-pittenger/P000606</t>
  </si>
  <si>
    <t>PiR-NC09</t>
  </si>
  <si>
    <t>Pittenger, Robert</t>
  </si>
  <si>
    <t>Pittenger</t>
  </si>
  <si>
    <t>RepPittenger</t>
  </si>
  <si>
    <t>McHenry, Patrick T. - Representative</t>
  </si>
  <si>
    <t>https://www.congress.gov/member/patrick-mchenry/M001156</t>
  </si>
  <si>
    <t>McP-NC10</t>
  </si>
  <si>
    <t>NC10</t>
  </si>
  <si>
    <t>McHenry, Patrick T.</t>
  </si>
  <si>
    <t>McHenry</t>
  </si>
  <si>
    <t>Patrick T.</t>
  </si>
  <si>
    <t>PatrickMcHenry</t>
  </si>
  <si>
    <t>Taylor, Charles H. - Representative</t>
  </si>
  <si>
    <t>https://www.congress.gov/member/charles-taylor/T000067</t>
  </si>
  <si>
    <t>TaC-NC11</t>
  </si>
  <si>
    <t>Taylor, Charles H.</t>
  </si>
  <si>
    <t>Charles H.</t>
  </si>
  <si>
    <t>Shuler, Heath - Representative</t>
  </si>
  <si>
    <t>https://www.congress.gov/member/heath-shuler/S001171</t>
  </si>
  <si>
    <t>ShH-NC11</t>
  </si>
  <si>
    <t>Shuler, Heath</t>
  </si>
  <si>
    <t>Shuler</t>
  </si>
  <si>
    <t>Heath</t>
  </si>
  <si>
    <t>HeathShuler5</t>
  </si>
  <si>
    <t>Meadows, Mark - Representative</t>
  </si>
  <si>
    <t>https://www.congress.gov/member/mark-meadows/M001187</t>
  </si>
  <si>
    <t>MeM-NC11</t>
  </si>
  <si>
    <t>Meadows, Mark</t>
  </si>
  <si>
    <t>Meadows</t>
  </si>
  <si>
    <t>MarkMeadows</t>
  </si>
  <si>
    <t>Cawthorn, Madison - Representative</t>
  </si>
  <si>
    <t>https://www.congress.gov/member/madison-cawthorn/C001104</t>
  </si>
  <si>
    <t>CaM-NC11</t>
  </si>
  <si>
    <t>Cawthorn, Madison</t>
  </si>
  <si>
    <t>Cawthorn</t>
  </si>
  <si>
    <t>Madison</t>
  </si>
  <si>
    <t>RepCawthorn</t>
  </si>
  <si>
    <t>Watt, Melvin L. - Representative</t>
  </si>
  <si>
    <t>https://www.congress.gov/member/melvin-watt/W000207</t>
  </si>
  <si>
    <t>WaM-NC12</t>
  </si>
  <si>
    <t>House: 1993-2014</t>
  </si>
  <si>
    <t>1993-2014</t>
  </si>
  <si>
    <t>Watt, Melvin L.</t>
  </si>
  <si>
    <t>Watt</t>
  </si>
  <si>
    <t>Melvin L.</t>
  </si>
  <si>
    <t>Miller, Brad - Representative</t>
  </si>
  <si>
    <t>https://www.congress.gov/member/brad-miller/M001154</t>
  </si>
  <si>
    <t>MiB-NC13</t>
  </si>
  <si>
    <t>Miller, Brad</t>
  </si>
  <si>
    <t>Budd, Ted - Senator</t>
  </si>
  <si>
    <t>https://www.congress.gov/member/ted-budd/B001305</t>
  </si>
  <si>
    <t>BuT-NC13</t>
  </si>
  <si>
    <t>Senate: 2023-Present | House: 2017-2023</t>
  </si>
  <si>
    <t>Senate: 2023-Present</t>
  </si>
  <si>
    <t>Budd, Ted</t>
  </si>
  <si>
    <t>Budd</t>
  </si>
  <si>
    <t>SenTedBuddNC</t>
  </si>
  <si>
    <t>Pomeroy, Earl - Representative</t>
  </si>
  <si>
    <t>https://www.congress.gov/member/earl-pomeroy/P000422</t>
  </si>
  <si>
    <t>PoE-ND00</t>
  </si>
  <si>
    <t>Pomeroy, Earl</t>
  </si>
  <si>
    <t>Pomeroy</t>
  </si>
  <si>
    <t>Berg, Rick - Representative</t>
  </si>
  <si>
    <t>https://www.congress.gov/member/rick-berg/B001272</t>
  </si>
  <si>
    <t>BeR-ND00</t>
  </si>
  <si>
    <t>Berg, Rick</t>
  </si>
  <si>
    <t>Berg</t>
  </si>
  <si>
    <t>Cramer, Kevin - Senator</t>
  </si>
  <si>
    <t>https://www.congress.gov/member/kevin-cramer/C001096</t>
  </si>
  <si>
    <t>CrK-ND00</t>
  </si>
  <si>
    <t>Cramer, Kevin</t>
  </si>
  <si>
    <t>SenKevinCramer</t>
  </si>
  <si>
    <t>Fortenberry, Jeff - Representative</t>
  </si>
  <si>
    <t>https://www.congress.gov/member/jeff-fortenberry/F000449</t>
  </si>
  <si>
    <t>FoJ-NE01</t>
  </si>
  <si>
    <t>House: 2005-2022</t>
  </si>
  <si>
    <t>2005-2022</t>
  </si>
  <si>
    <t>Fortenberry, Jeff</t>
  </si>
  <si>
    <t>Fortenberry</t>
  </si>
  <si>
    <t>JeffFortenberry</t>
  </si>
  <si>
    <t>Terry, Lee - Representative</t>
  </si>
  <si>
    <t>https://www.congress.gov/member/lee-terry/T000459</t>
  </si>
  <si>
    <t>TeL-NE02</t>
  </si>
  <si>
    <t>Terry, Lee</t>
  </si>
  <si>
    <t>LEETERRYNE</t>
  </si>
  <si>
    <t>Osborne, Tom - Representative</t>
  </si>
  <si>
    <t>https://www.congress.gov/member/tom-osborne/O000165</t>
  </si>
  <si>
    <t>OsT-NE03</t>
  </si>
  <si>
    <t>Osborne, Tom</t>
  </si>
  <si>
    <t>Osborne</t>
  </si>
  <si>
    <t>Shea-Porter, Carol - Representative</t>
  </si>
  <si>
    <t>https://www.congress.gov/member/carol-shea-porter/S001170</t>
  </si>
  <si>
    <t>ShC-NH01</t>
  </si>
  <si>
    <t>House: 2007-2011, 2013-2015, 2017-2019</t>
  </si>
  <si>
    <t>Shea-Porter, Carol</t>
  </si>
  <si>
    <t>Shea-Porter</t>
  </si>
  <si>
    <t>Carol</t>
  </si>
  <si>
    <t>RepSheaPorter</t>
  </si>
  <si>
    <t>Guinta, Frank C. - Representative</t>
  </si>
  <si>
    <t>https://www.congress.gov/member/frank-guinta/G000570</t>
  </si>
  <si>
    <t>GuF-NH01</t>
  </si>
  <si>
    <t>Guinta, Frank C.</t>
  </si>
  <si>
    <t>Guinta</t>
  </si>
  <si>
    <t>Frank C.</t>
  </si>
  <si>
    <t>RepFrankGuinta</t>
  </si>
  <si>
    <t>Bradley, Jeb - Representative</t>
  </si>
  <si>
    <t>https://www.congress.gov/member/jeb-bradley/B001246</t>
  </si>
  <si>
    <t>BrJ-NH01</t>
  </si>
  <si>
    <t>Bradley, Jeb</t>
  </si>
  <si>
    <t>Jeb</t>
  </si>
  <si>
    <t>SenJeb</t>
  </si>
  <si>
    <t>Bass, Charles F. - Representative</t>
  </si>
  <si>
    <t>https://www.congress.gov/member/charles-bass/B000220</t>
  </si>
  <si>
    <t>BaC-NH02</t>
  </si>
  <si>
    <t>House: 1995-2007, 2011-2013</t>
  </si>
  <si>
    <t>NH02</t>
  </si>
  <si>
    <t>Bass, Charles F.</t>
  </si>
  <si>
    <t>Charles F.</t>
  </si>
  <si>
    <t>RepCharlesBass</t>
  </si>
  <si>
    <t>Hodes, Paul W. - Representative</t>
  </si>
  <si>
    <t>https://www.congress.gov/member/paul-hodes/H001043</t>
  </si>
  <si>
    <t>HoP-NH02</t>
  </si>
  <si>
    <t>Hodes, Paul W.</t>
  </si>
  <si>
    <t>Hodes</t>
  </si>
  <si>
    <t>Paul W.</t>
  </si>
  <si>
    <t>paulhodes1</t>
  </si>
  <si>
    <t>Kuster, Ann M. - Representative</t>
  </si>
  <si>
    <t>https://www.congress.gov/member/ann-kuster/K000382</t>
  </si>
  <si>
    <t>KuA-NH02</t>
  </si>
  <si>
    <t>Kuster, Ann M.</t>
  </si>
  <si>
    <t>Kuster</t>
  </si>
  <si>
    <t>Ann M.</t>
  </si>
  <si>
    <t>RepAnnieKuster</t>
  </si>
  <si>
    <t>Andrews, Robert E. - Representative</t>
  </si>
  <si>
    <t>https://www.congress.gov/member/robert-andrews/A000210</t>
  </si>
  <si>
    <t>AnR-NJ01</t>
  </si>
  <si>
    <t>House: 1989-2014</t>
  </si>
  <si>
    <t>1989-2014</t>
  </si>
  <si>
    <t>Andrews, Robert E.</t>
  </si>
  <si>
    <t>Andrews</t>
  </si>
  <si>
    <t>LoBiondo, Frank A. - Representative</t>
  </si>
  <si>
    <t>https://www.congress.gov/member/frank-lobiondo/L000554</t>
  </si>
  <si>
    <t>LoF-NJ02</t>
  </si>
  <si>
    <t>LoBiondo, Frank A.</t>
  </si>
  <si>
    <t>LoBiondo</t>
  </si>
  <si>
    <t>Frank A.</t>
  </si>
  <si>
    <t>FrankLoBiondoNJ</t>
  </si>
  <si>
    <t>Saxton, Jim - Representative</t>
  </si>
  <si>
    <t>https://www.congress.gov/member/h-saxton/S000097</t>
  </si>
  <si>
    <t>SaJ-NJ03</t>
  </si>
  <si>
    <t>House: 1985-2009</t>
  </si>
  <si>
    <t>1985-2009</t>
  </si>
  <si>
    <t>Saxton, Jim</t>
  </si>
  <si>
    <t>Saxton</t>
  </si>
  <si>
    <t>Cong_Jim_Saxton</t>
  </si>
  <si>
    <t>Adler, John H. - Representative</t>
  </si>
  <si>
    <t>https://www.congress.gov/member/john-adler/A000364</t>
  </si>
  <si>
    <t>AdJ-NJ03</t>
  </si>
  <si>
    <t>Adler, John H.</t>
  </si>
  <si>
    <t>Adler</t>
  </si>
  <si>
    <t>Runyan, Jon - Representative</t>
  </si>
  <si>
    <t>https://www.congress.gov/member/jon-runyan/R000594</t>
  </si>
  <si>
    <t>RuJ-NJ03</t>
  </si>
  <si>
    <t>Runyan, Jon</t>
  </si>
  <si>
    <t>Runyan</t>
  </si>
  <si>
    <t>Jon</t>
  </si>
  <si>
    <t>RepJonRunyan</t>
  </si>
  <si>
    <t>MacArthur, Thomas - Representative</t>
  </si>
  <si>
    <t>https://www.congress.gov/member/thomas-macarthur/M001193</t>
  </si>
  <si>
    <t>MaT-NJ03</t>
  </si>
  <si>
    <t>MacArthur, Thomas</t>
  </si>
  <si>
    <t>MacArthur</t>
  </si>
  <si>
    <t>RepTomMacArthur</t>
  </si>
  <si>
    <t>Smith, Christopher H. - Representative</t>
  </si>
  <si>
    <t>https://www.congress.gov/member/christopher-smith/S000522</t>
  </si>
  <si>
    <t>SmC-NJ04</t>
  </si>
  <si>
    <t>NJ04</t>
  </si>
  <si>
    <t>Smith, Christopher H.</t>
  </si>
  <si>
    <t>Christopher H.</t>
  </si>
  <si>
    <t>Garrett, Scott - Representative</t>
  </si>
  <si>
    <t>https://www.congress.gov/member/scott-garrett/G000548</t>
  </si>
  <si>
    <t>GaS-NJ05</t>
  </si>
  <si>
    <t>Garrett, Scott</t>
  </si>
  <si>
    <t>Garrett</t>
  </si>
  <si>
    <t>RepGarrett</t>
  </si>
  <si>
    <t>Pallone, Frank, Jr. - Representative</t>
  </si>
  <si>
    <t>https://www.congress.gov/member/frank-pallone/P000034</t>
  </si>
  <si>
    <t>PaF-NJ06</t>
  </si>
  <si>
    <t>NJ06</t>
  </si>
  <si>
    <t>Pallone, Frank, Jr.</t>
  </si>
  <si>
    <t>Pallone</t>
  </si>
  <si>
    <t>FrankPallone</t>
  </si>
  <si>
    <t>Ferguson, Mike - Representative</t>
  </si>
  <si>
    <t>https://www.congress.gov/member/mike-ferguson/F000443</t>
  </si>
  <si>
    <t>FeM-NJ07</t>
  </si>
  <si>
    <t>NJ07</t>
  </si>
  <si>
    <t>Ferguson, Mike</t>
  </si>
  <si>
    <t>Lance, Leonard - Representative</t>
  </si>
  <si>
    <t>https://www.congress.gov/member/leonard-lance/L000567</t>
  </si>
  <si>
    <t>LaL-NJ07</t>
  </si>
  <si>
    <t>Lance, Leonard</t>
  </si>
  <si>
    <t>Lance</t>
  </si>
  <si>
    <t>Leonard</t>
  </si>
  <si>
    <t>RepLanceNJ7</t>
  </si>
  <si>
    <t>Malinowski, Tom - Representative</t>
  </si>
  <si>
    <t>https://www.congress.gov/member/tom-malinowski/M001203</t>
  </si>
  <si>
    <t>MaT-NJ07</t>
  </si>
  <si>
    <t>Malinowski, Tom</t>
  </si>
  <si>
    <t>Malinowski</t>
  </si>
  <si>
    <t>Kean, Thomas H. - Representative</t>
  </si>
  <si>
    <t>https://www.congress.gov/member/thomas-kean/K000398</t>
  </si>
  <si>
    <t>KeT-NJ07</t>
  </si>
  <si>
    <t>Kean, Thomas H.</t>
  </si>
  <si>
    <t>Kean</t>
  </si>
  <si>
    <t>CongressmanKean</t>
  </si>
  <si>
    <t>Sires, Albio - Representative</t>
  </si>
  <si>
    <t>https://www.congress.gov/member/albio-sires/S001165</t>
  </si>
  <si>
    <t>SiA-NJ08</t>
  </si>
  <si>
    <t>House: 2005-2023</t>
  </si>
  <si>
    <t>2005-2023</t>
  </si>
  <si>
    <t>Sires, Albio</t>
  </si>
  <si>
    <t>Sires</t>
  </si>
  <si>
    <t>Albio</t>
  </si>
  <si>
    <t>AlbioSiresNJ</t>
  </si>
  <si>
    <t>Rothman, Steven R. - Representative</t>
  </si>
  <si>
    <t>https://www.congress.gov/member/steven-rothman/R000462</t>
  </si>
  <si>
    <t>RoS-NJ09</t>
  </si>
  <si>
    <t>Rothman, Steven R.</t>
  </si>
  <si>
    <t>Rothman</t>
  </si>
  <si>
    <t>Steven R.</t>
  </si>
  <si>
    <t>CongRothman</t>
  </si>
  <si>
    <t>Payne, Donald M. - Representative</t>
  </si>
  <si>
    <t>https://www.congress.gov/member/donald-payne/P000149</t>
  </si>
  <si>
    <t>PaSrD-NJ10</t>
  </si>
  <si>
    <t>House: 1989-2012</t>
  </si>
  <si>
    <t>NJ10</t>
  </si>
  <si>
    <t>1989-2012</t>
  </si>
  <si>
    <t>Payne, Donald M.</t>
  </si>
  <si>
    <t>Payne</t>
  </si>
  <si>
    <t>Donald M.</t>
  </si>
  <si>
    <t>Payne, Donald M., Jr. - Representative</t>
  </si>
  <si>
    <t>https://www.congress.gov/member/donald-payne/P000604</t>
  </si>
  <si>
    <t>PaJrD-NJ10</t>
  </si>
  <si>
    <t>Payne, Donald M., Jr.</t>
  </si>
  <si>
    <t>RepDonaldPayne</t>
  </si>
  <si>
    <t>Frelinghuysen, Rodney P. - Representative</t>
  </si>
  <si>
    <t>https://www.congress.gov/member/rodney-frelinghuysen/F000372</t>
  </si>
  <si>
    <t>FrR-NJ11</t>
  </si>
  <si>
    <t>Frelinghuysen, Rodney P.</t>
  </si>
  <si>
    <t>Frelinghuysen</t>
  </si>
  <si>
    <t>Rodney P.</t>
  </si>
  <si>
    <t>Holt, Rush - Representative</t>
  </si>
  <si>
    <t>https://www.congress.gov/member/rush-holt/H001032</t>
  </si>
  <si>
    <t>HoR-NJ12</t>
  </si>
  <si>
    <t>Holt, Rush</t>
  </si>
  <si>
    <t>Holt</t>
  </si>
  <si>
    <t>RushHolt</t>
  </si>
  <si>
    <t>Wilson, Heather - Representative</t>
  </si>
  <si>
    <t>https://www.congress.gov/member/heather-wilson/W000789</t>
  </si>
  <si>
    <t>WiH-NM01</t>
  </si>
  <si>
    <t>NM01</t>
  </si>
  <si>
    <t>Wilson, Heather</t>
  </si>
  <si>
    <t>Heather</t>
  </si>
  <si>
    <t>HeatherAnWilson</t>
  </si>
  <si>
    <t>Lujan Grisham, Michelle - Representative</t>
  </si>
  <si>
    <t>https://www.congress.gov/member/michelle-lujan-grisham/L000580</t>
  </si>
  <si>
    <t>LuM-NM01</t>
  </si>
  <si>
    <t>Lujan Grisham, Michelle</t>
  </si>
  <si>
    <t>Lujan Grisham</t>
  </si>
  <si>
    <t>Michelle4NM</t>
  </si>
  <si>
    <t>Haaland, Debra A. - Representative</t>
  </si>
  <si>
    <t>https://www.congress.gov/member/debra-haaland/H001080</t>
  </si>
  <si>
    <t>HaD-NM01</t>
  </si>
  <si>
    <t>Haaland, Debra A.</t>
  </si>
  <si>
    <t>Haaland</t>
  </si>
  <si>
    <t>Debra A.</t>
  </si>
  <si>
    <t>RepDebHaaland</t>
  </si>
  <si>
    <t>Stansbury, Melanie Ann - Representative</t>
  </si>
  <si>
    <t>https://www.congress.gov/member/melanie-stansbury/S001218</t>
  </si>
  <si>
    <t>StM-NM01</t>
  </si>
  <si>
    <t>Stansbury, Melanie Ann</t>
  </si>
  <si>
    <t>Stansbury</t>
  </si>
  <si>
    <t>Melanie Ann</t>
  </si>
  <si>
    <t>Rep_Stansbury</t>
  </si>
  <si>
    <t>Heinrich, Martin - Senator</t>
  </si>
  <si>
    <t>https://www.congress.gov/member/martin-heinrich/H001046</t>
  </si>
  <si>
    <t>HeM-NM01</t>
  </si>
  <si>
    <t>Senate: 2013-Present | House: 2009-2013</t>
  </si>
  <si>
    <t>Heinrich, Martin</t>
  </si>
  <si>
    <t>Heinrich</t>
  </si>
  <si>
    <t>Martin</t>
  </si>
  <si>
    <t>MartinHeinrich</t>
  </si>
  <si>
    <t>Pearce, Stevan - Representative</t>
  </si>
  <si>
    <t>https://www.congress.gov/member/stevan-pearce/P000588</t>
  </si>
  <si>
    <t>PeS-NM02</t>
  </si>
  <si>
    <t>House: 2003-2009, 2011-2019</t>
  </si>
  <si>
    <t>NM02</t>
  </si>
  <si>
    <t>Pearce, Stevan</t>
  </si>
  <si>
    <t>Pearce</t>
  </si>
  <si>
    <t>Stevan</t>
  </si>
  <si>
    <t>Pearce4NM</t>
  </si>
  <si>
    <t>Teague, Harry - Representative</t>
  </si>
  <si>
    <t>https://www.congress.gov/member/harry-teague/T000466</t>
  </si>
  <si>
    <t>TeH-NM02</t>
  </si>
  <si>
    <t>Teague, Harry</t>
  </si>
  <si>
    <t>Teague</t>
  </si>
  <si>
    <t>Harry</t>
  </si>
  <si>
    <t>Harry4Congress</t>
  </si>
  <si>
    <t>Torres Small, Xochitl - Representative</t>
  </si>
  <si>
    <t>https://www.congress.gov/member/xochitl-torres-small/T000484</t>
  </si>
  <si>
    <t>ToX-NM02</t>
  </si>
  <si>
    <t>Torres Small, Xochitl</t>
  </si>
  <si>
    <t>Torres Small</t>
  </si>
  <si>
    <t>Xochitl</t>
  </si>
  <si>
    <t>RepTorresSmall</t>
  </si>
  <si>
    <t>Herrell, Yvette - Representative</t>
  </si>
  <si>
    <t>https://www.congress.gov/member/yvette-herrell/H001084</t>
  </si>
  <si>
    <t>HeY-NM02</t>
  </si>
  <si>
    <t>Herrell, Yvette</t>
  </si>
  <si>
    <t>Herrell</t>
  </si>
  <si>
    <t>Yvette</t>
  </si>
  <si>
    <t>Yvette4congress</t>
  </si>
  <si>
    <t>Udall, Tom - Senator</t>
  </si>
  <si>
    <t>https://www.congress.gov/member/tom-udall/U000039</t>
  </si>
  <si>
    <t>UdT-NM03</t>
  </si>
  <si>
    <t>Senate: 2009-2021 | House: 1999-2009</t>
  </si>
  <si>
    <t>Senate: 2009-2021</t>
  </si>
  <si>
    <t>Udall, Tom</t>
  </si>
  <si>
    <t>SenatorTomUdall</t>
  </si>
  <si>
    <t>Lujan, Ben Ray - Senator</t>
  </si>
  <si>
    <t>https://www.congress.gov/member/ben-lujan/L000570</t>
  </si>
  <si>
    <t>LuB-NM03</t>
  </si>
  <si>
    <t>Senate: 2021-Present | House: 2009-2021</t>
  </si>
  <si>
    <t>House: 2009-2021</t>
  </si>
  <si>
    <t>2009-2021</t>
  </si>
  <si>
    <t>Lujan, Ben Ray</t>
  </si>
  <si>
    <t>Lujan</t>
  </si>
  <si>
    <t>Ben Ray</t>
  </si>
  <si>
    <t>SenatorLujan</t>
  </si>
  <si>
    <t>Berkley, Shelley - Representative</t>
  </si>
  <si>
    <t>https://www.congress.gov/member/shelley-berkley/B001231</t>
  </si>
  <si>
    <t>BeS-NV01</t>
  </si>
  <si>
    <t>Berkley, Shelley</t>
  </si>
  <si>
    <t>Berkley</t>
  </si>
  <si>
    <t>Shelley</t>
  </si>
  <si>
    <t>Berkley4Senate</t>
  </si>
  <si>
    <t>Gibbons, Jim - Representative</t>
  </si>
  <si>
    <t>https://www.congress.gov/member/jim-gibbons/G000152</t>
  </si>
  <si>
    <t>GiJ-NV02</t>
  </si>
  <si>
    <t>NV02</t>
  </si>
  <si>
    <t>Gibbons, Jim</t>
  </si>
  <si>
    <t>Gibbons</t>
  </si>
  <si>
    <t>Amodei, Mark E. - Representative</t>
  </si>
  <si>
    <t>https://www.congress.gov/member/mark-amodei/A000369</t>
  </si>
  <si>
    <t>AmM-NV02</t>
  </si>
  <si>
    <t>Amodei, Mark E.</t>
  </si>
  <si>
    <t>Amodei</t>
  </si>
  <si>
    <t>MarkAmodeiNV2</t>
  </si>
  <si>
    <t>Heller, Dean - Senator</t>
  </si>
  <si>
    <t>https://www.congress.gov/member/dean-heller/H001041</t>
  </si>
  <si>
    <t>HeD-NV02</t>
  </si>
  <si>
    <t>Senate: 2011-2019 | House: 2007-2011</t>
  </si>
  <si>
    <t>Senate: 2011-2019</t>
  </si>
  <si>
    <t>Heller, Dean</t>
  </si>
  <si>
    <t>Heller</t>
  </si>
  <si>
    <t>SenDeanHeller</t>
  </si>
  <si>
    <t>Porter, Jon C. - Representative</t>
  </si>
  <si>
    <t>https://www.congress.gov/member/jon-porter/P000589</t>
  </si>
  <si>
    <t>PoJ-NV03</t>
  </si>
  <si>
    <t>Porter, Jon C.</t>
  </si>
  <si>
    <t>Jon C.</t>
  </si>
  <si>
    <t>jportertweets</t>
  </si>
  <si>
    <t>Heck, Joseph J. - Representative</t>
  </si>
  <si>
    <t>https://www.congress.gov/member/joseph-heck/H001055</t>
  </si>
  <si>
    <t>HeJ-NV03</t>
  </si>
  <si>
    <t>Heck, Joseph J.</t>
  </si>
  <si>
    <t>Heck</t>
  </si>
  <si>
    <t>Joseph J.</t>
  </si>
  <si>
    <t>Rosen, Jacky - Senator</t>
  </si>
  <si>
    <t>https://www.congress.gov/member/jacklyn-rosen/R000608</t>
  </si>
  <si>
    <t>RoJ-NV03</t>
  </si>
  <si>
    <t>Senate: 2019-Present | House: 2017-2019</t>
  </si>
  <si>
    <t>Rosen, Jacky</t>
  </si>
  <si>
    <t>Rosen</t>
  </si>
  <si>
    <t>Jacky</t>
  </si>
  <si>
    <t>SenJackyRosen</t>
  </si>
  <si>
    <t>Hardy, Cresent - Representative</t>
  </si>
  <si>
    <t>https://www.congress.gov/member/cresent-hardy/H001070</t>
  </si>
  <si>
    <t>HaC-NV04</t>
  </si>
  <si>
    <t>Hardy, Cresent</t>
  </si>
  <si>
    <t>Hardy</t>
  </si>
  <si>
    <t>Cresent</t>
  </si>
  <si>
    <t>RepHardy</t>
  </si>
  <si>
    <t>Kihuen, Ruben J. - Representative</t>
  </si>
  <si>
    <t>https://www.congress.gov/member/ruben-kihuen/K000390</t>
  </si>
  <si>
    <t>KiR-NV04</t>
  </si>
  <si>
    <t>Kihuen, Ruben J.</t>
  </si>
  <si>
    <t>Kihuen</t>
  </si>
  <si>
    <t>Ruben J.</t>
  </si>
  <si>
    <t>RepKihuen</t>
  </si>
  <si>
    <t>Bishop, Timothy H. - Representative</t>
  </si>
  <si>
    <t>https://www.congress.gov/member/timothy-bishop/B001242</t>
  </si>
  <si>
    <t>BiT-NY01</t>
  </si>
  <si>
    <t>Bishop, Timothy H.</t>
  </si>
  <si>
    <t>Timothy H.</t>
  </si>
  <si>
    <t>TimBishop2014</t>
  </si>
  <si>
    <t>Zeldin, Lee M. - Representative</t>
  </si>
  <si>
    <t>https://www.congress.gov/member/lee-zeldin/Z000017</t>
  </si>
  <si>
    <t>ZeL-NY01</t>
  </si>
  <si>
    <t>Zeldin, Lee M.</t>
  </si>
  <si>
    <t>Zeldin</t>
  </si>
  <si>
    <t>Lee M.</t>
  </si>
  <si>
    <t>LeeMZeldin</t>
  </si>
  <si>
    <t>King, Peter T. - Representative</t>
  </si>
  <si>
    <t>https://www.congress.gov/member/peter-king/K000210</t>
  </si>
  <si>
    <t>KiP-NY02</t>
  </si>
  <si>
    <t>NY02</t>
  </si>
  <si>
    <t>King, Peter T.</t>
  </si>
  <si>
    <t>Peter T.</t>
  </si>
  <si>
    <t>RepPeteKing</t>
  </si>
  <si>
    <t>Garbarino, Andrew R. - Representative</t>
  </si>
  <si>
    <t>https://www.congress.gov/member/andrew-garbarino/G000597</t>
  </si>
  <si>
    <t>GaA-NY02</t>
  </si>
  <si>
    <t>Garbarino, Andrew R.</t>
  </si>
  <si>
    <t>Garbarino</t>
  </si>
  <si>
    <t>Andrew R.</t>
  </si>
  <si>
    <t>RepGarbarino</t>
  </si>
  <si>
    <t>Israel, Steve - Representative</t>
  </si>
  <si>
    <t>https://www.congress.gov/member/steve-israel/I000057</t>
  </si>
  <si>
    <t>IsS-NY03</t>
  </si>
  <si>
    <t>Israel, Steve</t>
  </si>
  <si>
    <t>Israel</t>
  </si>
  <si>
    <t>RepSteveIsrael</t>
  </si>
  <si>
    <t>Suozzi, Thomas R. - Representative</t>
  </si>
  <si>
    <t>https://www.congress.gov/member/thomas-suozzi/S001201</t>
  </si>
  <si>
    <t>SuT-NY03</t>
  </si>
  <si>
    <t>Suozzi, Thomas R.</t>
  </si>
  <si>
    <t>Suozzi</t>
  </si>
  <si>
    <t>Thomas R.</t>
  </si>
  <si>
    <t>Tom_Suozzi</t>
  </si>
  <si>
    <t>McCarthy, Carolyn - Representative</t>
  </si>
  <si>
    <t>https://www.congress.gov/member/carolyn-mccarthy/M000309</t>
  </si>
  <si>
    <t>McC-NY04</t>
  </si>
  <si>
    <t>McCarthy, Carolyn</t>
  </si>
  <si>
    <t>RepMcCarthyNY</t>
  </si>
  <si>
    <t>Rice, Kathleen M. - Representative</t>
  </si>
  <si>
    <t>https://www.congress.gov/member/kathleen-rice/R000602</t>
  </si>
  <si>
    <t>RiK-NY04</t>
  </si>
  <si>
    <t>Rice, Kathleen M.</t>
  </si>
  <si>
    <t>Rice</t>
  </si>
  <si>
    <t>Kathleen M.</t>
  </si>
  <si>
    <t>KathleenRice</t>
  </si>
  <si>
    <t>Ackerman, Gary L. - Representative</t>
  </si>
  <si>
    <t>https://www.congress.gov/member/gary-ackerman/A000022</t>
  </si>
  <si>
    <t>AcG-NY05</t>
  </si>
  <si>
    <t>NY05</t>
  </si>
  <si>
    <t>Ackerman, Gary L.</t>
  </si>
  <si>
    <t>Ackerman</t>
  </si>
  <si>
    <t>Gary L.</t>
  </si>
  <si>
    <t>RepGaryAckerman</t>
  </si>
  <si>
    <t>Meeks, Gregory W. - Representative</t>
  </si>
  <si>
    <t>https://www.congress.gov/member/gregory-meeks/M001137</t>
  </si>
  <si>
    <t>MeG-NY05</t>
  </si>
  <si>
    <t>Meeks, Gregory W.</t>
  </si>
  <si>
    <t>Meeks</t>
  </si>
  <si>
    <t>Gregory W.</t>
  </si>
  <si>
    <t>RepGregoryMeeks</t>
  </si>
  <si>
    <t>Velazquez, Nydia M. - Representative</t>
  </si>
  <si>
    <t>https://www.congress.gov/member/nydia-velazquez/V000081</t>
  </si>
  <si>
    <t>VeN-NY07</t>
  </si>
  <si>
    <t>NY07</t>
  </si>
  <si>
    <t>Velazquez, Nydia M.</t>
  </si>
  <si>
    <t>Velazquez</t>
  </si>
  <si>
    <t>Nydia M.</t>
  </si>
  <si>
    <t>NydiaVelazquez</t>
  </si>
  <si>
    <t>Jeffries, Hakeem S. - Representative</t>
  </si>
  <si>
    <t>https://www.congress.gov/member/hakeem-jeffries/J000294</t>
  </si>
  <si>
    <t>JeH-NY08</t>
  </si>
  <si>
    <t>NY08</t>
  </si>
  <si>
    <t>Jeffries, Hakeem S.</t>
  </si>
  <si>
    <t>Jeffries</t>
  </si>
  <si>
    <t>Hakeem S.</t>
  </si>
  <si>
    <t>RepJeffries</t>
  </si>
  <si>
    <t>Weiner, Anthony D. - Representative</t>
  </si>
  <si>
    <t>https://www.congress.gov/member/anthony-weiner/W000792</t>
  </si>
  <si>
    <t>WeA-NY09</t>
  </si>
  <si>
    <t>NY09</t>
  </si>
  <si>
    <t>Weiner, Anthony D.</t>
  </si>
  <si>
    <t>Weiner</t>
  </si>
  <si>
    <t>Anthony D.</t>
  </si>
  <si>
    <t>Turner, Robert L. - Representative</t>
  </si>
  <si>
    <t>https://www.congress.gov/member/robert-turner/T000471</t>
  </si>
  <si>
    <t>TuR-NY09</t>
  </si>
  <si>
    <t>Turner, Robert L.</t>
  </si>
  <si>
    <t>Turner</t>
  </si>
  <si>
    <t>Robert L.</t>
  </si>
  <si>
    <t>USRepBobTurner</t>
  </si>
  <si>
    <t>Clarke, Yvette D. - Representative</t>
  </si>
  <si>
    <t>https://www.congress.gov/member/yvette-clarke/C001067</t>
  </si>
  <si>
    <t>ClY-NY09</t>
  </si>
  <si>
    <t>Clarke, Yvette D.</t>
  </si>
  <si>
    <t>Yvette D.</t>
  </si>
  <si>
    <t>RepYvetteClarke</t>
  </si>
  <si>
    <t>Towns, Edolphus - Representative</t>
  </si>
  <si>
    <t>https://www.congress.gov/member/edolphus-towns/T000326</t>
  </si>
  <si>
    <t>ToE-NY10</t>
  </si>
  <si>
    <t>NY10</t>
  </si>
  <si>
    <t>Towns, Edolphus</t>
  </si>
  <si>
    <t>Towns</t>
  </si>
  <si>
    <t>Edolphus</t>
  </si>
  <si>
    <t>EdTowns</t>
  </si>
  <si>
    <t>Goldman, Daniel S. - Representative</t>
  </si>
  <si>
    <t>https://www.congress.gov/member/daniel-goldman/G000599</t>
  </si>
  <si>
    <t>GoD-NY10</t>
  </si>
  <si>
    <t>Goldman, Daniel S.</t>
  </si>
  <si>
    <t>Goldman</t>
  </si>
  <si>
    <t>Daniel S.</t>
  </si>
  <si>
    <t>RepDanGoldman</t>
  </si>
  <si>
    <t>Owens, Major R. - Representative</t>
  </si>
  <si>
    <t>https://www.congress.gov/member/major-owens/O000159</t>
  </si>
  <si>
    <t>OwM-NY11</t>
  </si>
  <si>
    <t>Owens, Major R.</t>
  </si>
  <si>
    <t>Major R.</t>
  </si>
  <si>
    <t>Grimm, Michael G. - Representative</t>
  </si>
  <si>
    <t>https://www.congress.gov/member/michael-grimm/G000569</t>
  </si>
  <si>
    <t>GrM-NY11</t>
  </si>
  <si>
    <t>Grimm, Michael G.</t>
  </si>
  <si>
    <t>Grimm</t>
  </si>
  <si>
    <t>Michael G.</t>
  </si>
  <si>
    <t>MichaelGrimmNY</t>
  </si>
  <si>
    <t>Donovan, Daniel M., Jr. - Representative</t>
  </si>
  <si>
    <t>https://www.congress.gov/member/daniel-donovan/D000625</t>
  </si>
  <si>
    <t>DoD-NY11</t>
  </si>
  <si>
    <t>Donovan, Daniel M., Jr.</t>
  </si>
  <si>
    <t>Donovan</t>
  </si>
  <si>
    <t>Daniel M.</t>
  </si>
  <si>
    <t>RepDanDonovan</t>
  </si>
  <si>
    <t>Rose, Max - Representative</t>
  </si>
  <si>
    <t>https://www.congress.gov/member/max-rose/R000613</t>
  </si>
  <si>
    <t>RoM-NY11</t>
  </si>
  <si>
    <t>Rose, Max</t>
  </si>
  <si>
    <t>Rose</t>
  </si>
  <si>
    <t>Max</t>
  </si>
  <si>
    <t>RepMaxRose</t>
  </si>
  <si>
    <t>Maloney, Carolyn B. - Representative</t>
  </si>
  <si>
    <t>https://www.congress.gov/member/carolyn-maloney/M000087</t>
  </si>
  <si>
    <t>MaC-NY12</t>
  </si>
  <si>
    <t>Maloney, Carolyn B.</t>
  </si>
  <si>
    <t>Maloney</t>
  </si>
  <si>
    <t>Carolyn B.</t>
  </si>
  <si>
    <t>RepMaloney</t>
  </si>
  <si>
    <t>Rangel, Charles B. - Representative</t>
  </si>
  <si>
    <t>https://www.congress.gov/member/charles-rangel/R000053</t>
  </si>
  <si>
    <t>RaC-NY13</t>
  </si>
  <si>
    <t>House: 1971-2017</t>
  </si>
  <si>
    <t>1971-2017</t>
  </si>
  <si>
    <t>Rangel, Charles B.</t>
  </si>
  <si>
    <t>Rangel</t>
  </si>
  <si>
    <t>Charles B.</t>
  </si>
  <si>
    <t>cbrangel</t>
  </si>
  <si>
    <t>Fossella, Vito - Representative</t>
  </si>
  <si>
    <t>https://www.congress.gov/member/vito-fossella/F000440</t>
  </si>
  <si>
    <t>FoV-NY13</t>
  </si>
  <si>
    <t>Fossella, Vito</t>
  </si>
  <si>
    <t>Fossella</t>
  </si>
  <si>
    <t>Vito</t>
  </si>
  <si>
    <t>McMahon, Michael E. - Representative</t>
  </si>
  <si>
    <t>https://www.congress.gov/member/michael-mcmahon/M001174</t>
  </si>
  <si>
    <t>McM-NY13</t>
  </si>
  <si>
    <t>McMahon, Michael E.</t>
  </si>
  <si>
    <t>McMahon</t>
  </si>
  <si>
    <t>RepMikeMcMahon</t>
  </si>
  <si>
    <t>Crowley, Joseph - Representative</t>
  </si>
  <si>
    <t>https://www.congress.gov/member/joseph-crowley/C001038</t>
  </si>
  <si>
    <t>CrJ-NY14</t>
  </si>
  <si>
    <t>Crowley, Joseph</t>
  </si>
  <si>
    <t>Crowley</t>
  </si>
  <si>
    <t>Joseph</t>
  </si>
  <si>
    <t>JoeCrowleyNY</t>
  </si>
  <si>
    <t>Serrano, Jose E. - Representative</t>
  </si>
  <si>
    <t>https://www.congress.gov/member/jose-serrano/S000248</t>
  </si>
  <si>
    <t>SeJ-NY15</t>
  </si>
  <si>
    <t>House: 1989-2021</t>
  </si>
  <si>
    <t>1989-2021</t>
  </si>
  <si>
    <t>Serrano, Jose E.</t>
  </si>
  <si>
    <t>Serrano</t>
  </si>
  <si>
    <t>Jose E.</t>
  </si>
  <si>
    <t>RepJoseSerrano</t>
  </si>
  <si>
    <t>Engel, Eliot L. - Representative</t>
  </si>
  <si>
    <t>https://www.congress.gov/member/eliot-engel/E000179</t>
  </si>
  <si>
    <t>EnE-NY16</t>
  </si>
  <si>
    <t>Engel, Eliot L.</t>
  </si>
  <si>
    <t>Engel</t>
  </si>
  <si>
    <t>Eliot L.</t>
  </si>
  <si>
    <t>RepEliotEngel</t>
  </si>
  <si>
    <t>Lowey, Nita M. - Representative</t>
  </si>
  <si>
    <t>https://www.congress.gov/member/nita-lowey/L000480</t>
  </si>
  <si>
    <t>LoN-NY17</t>
  </si>
  <si>
    <t>Lowey, Nita M.</t>
  </si>
  <si>
    <t>Lowey</t>
  </si>
  <si>
    <t>Nita M.</t>
  </si>
  <si>
    <t>Lowey4Congress</t>
  </si>
  <si>
    <t>Jones, Mondaire - Representative</t>
  </si>
  <si>
    <t>https://www.congress.gov/member/mondaire-jones/J000306</t>
  </si>
  <si>
    <t>JoM-NY17</t>
  </si>
  <si>
    <t>Jones, Mondaire</t>
  </si>
  <si>
    <t>Mondaire</t>
  </si>
  <si>
    <t>MondaireJones</t>
  </si>
  <si>
    <t>Maloney, Sean Patrick - Representative</t>
  </si>
  <si>
    <t>https://www.congress.gov/member/sean-maloney/M001185</t>
  </si>
  <si>
    <t>MaS-NY18</t>
  </si>
  <si>
    <t>Maloney, Sean Patrick</t>
  </si>
  <si>
    <t>Sean Patrick</t>
  </si>
  <si>
    <t>RepSeanMaloney</t>
  </si>
  <si>
    <t>Kelly, Sue W. - Representative</t>
  </si>
  <si>
    <t>https://www.congress.gov/member/sue-kelly/K000078</t>
  </si>
  <si>
    <t>KeS-NY19</t>
  </si>
  <si>
    <t>Kelly, Sue W.</t>
  </si>
  <si>
    <t>Sue W.</t>
  </si>
  <si>
    <t>Hall, John J. - Representative</t>
  </si>
  <si>
    <t>https://www.congress.gov/member/john-hall/H001039</t>
  </si>
  <si>
    <t>HaJ-NY19</t>
  </si>
  <si>
    <t>Hall, John J.</t>
  </si>
  <si>
    <t>John J.</t>
  </si>
  <si>
    <t>Hayworth, Nan A. S. - Representative</t>
  </si>
  <si>
    <t>https://www.congress.gov/member/nan-hayworth/H001054</t>
  </si>
  <si>
    <t>HaN-NY19</t>
  </si>
  <si>
    <t>Hayworth, Nan A. S.</t>
  </si>
  <si>
    <t>Nan A. S.</t>
  </si>
  <si>
    <t>NanHayworth</t>
  </si>
  <si>
    <t>Gibson, Christopher P. - Representative</t>
  </si>
  <si>
    <t>https://www.congress.gov/member/christopher-gibson/G000564</t>
  </si>
  <si>
    <t>GiC-NY19</t>
  </si>
  <si>
    <t>Gibson, Christopher P.</t>
  </si>
  <si>
    <t>Gibson</t>
  </si>
  <si>
    <t>Christopher P.</t>
  </si>
  <si>
    <t>ChrisGibsonNY</t>
  </si>
  <si>
    <t>Faso, John J. - Representative</t>
  </si>
  <si>
    <t>https://www.congress.gov/member/john-faso/F000464</t>
  </si>
  <si>
    <t>FaJ-NY19</t>
  </si>
  <si>
    <t>Faso, John J.</t>
  </si>
  <si>
    <t>Faso</t>
  </si>
  <si>
    <t>RepJohnFaso</t>
  </si>
  <si>
    <t>Delgado, Antonio - Representative</t>
  </si>
  <si>
    <t>https://www.congress.gov/member/antonio-delgado/D000630</t>
  </si>
  <si>
    <t>DeA-NY19</t>
  </si>
  <si>
    <t>Delgado, Antonio</t>
  </si>
  <si>
    <t>Delgado</t>
  </si>
  <si>
    <t>Antonio</t>
  </si>
  <si>
    <t>repdelgado</t>
  </si>
  <si>
    <t>Sweeney, John E. - Representative</t>
  </si>
  <si>
    <t>https://www.congress.gov/member/john-sweeney/S001149</t>
  </si>
  <si>
    <t>SwJ-NY20</t>
  </si>
  <si>
    <t>Sweeney, John E.</t>
  </si>
  <si>
    <t>Sweeney</t>
  </si>
  <si>
    <t>John E.</t>
  </si>
  <si>
    <t>Murphy, Scott - Representative</t>
  </si>
  <si>
    <t>https://www.congress.gov/member/scott-murphy/M001178</t>
  </si>
  <si>
    <t>MuS-NY20</t>
  </si>
  <si>
    <t>Murphy, Scott</t>
  </si>
  <si>
    <t>Gillibrand, Kirsten E. - Senator</t>
  </si>
  <si>
    <t>https://www.congress.gov/member/kirsten-gillibrand/G000555</t>
  </si>
  <si>
    <t>GiK-NY20</t>
  </si>
  <si>
    <t>Senate: 2009-Present | House: 2007-2009</t>
  </si>
  <si>
    <t>Senate: 2009-Present</t>
  </si>
  <si>
    <t>Gillibrand, Kirsten E.</t>
  </si>
  <si>
    <t>Gillibrand</t>
  </si>
  <si>
    <t>Kirsten E.</t>
  </si>
  <si>
    <t>gillibrandny</t>
  </si>
  <si>
    <t>McNulty, Michael R. - Representative</t>
  </si>
  <si>
    <t>https://www.congress.gov/member/michael-mcnulty/M000590</t>
  </si>
  <si>
    <t>McM-NY21</t>
  </si>
  <si>
    <t>House: 1989-2009</t>
  </si>
  <si>
    <t>NY21</t>
  </si>
  <si>
    <t>1989-2009</t>
  </si>
  <si>
    <t>McNulty, Michael R.</t>
  </si>
  <si>
    <t>McNulty</t>
  </si>
  <si>
    <t>Michael R.</t>
  </si>
  <si>
    <t>Owens, William L. - Representative</t>
  </si>
  <si>
    <t>https://www.congress.gov/member/william-owens/O000169</t>
  </si>
  <si>
    <t>OwW-NY21</t>
  </si>
  <si>
    <t>Owens, William L.</t>
  </si>
  <si>
    <t>BillOwensNY</t>
  </si>
  <si>
    <t>Stefanik, Elise M. - Representative</t>
  </si>
  <si>
    <t>https://www.congress.gov/member/elise-stefanik/S001196</t>
  </si>
  <si>
    <t>StE-NY21</t>
  </si>
  <si>
    <t>Stefanik, Elise M.</t>
  </si>
  <si>
    <t>Stefanik</t>
  </si>
  <si>
    <t>Elise M.</t>
  </si>
  <si>
    <t>RepStefanik</t>
  </si>
  <si>
    <t>Hinchey, Maurice D. - Representative</t>
  </si>
  <si>
    <t>https://www.congress.gov/member/maurice-hinchey/H000627</t>
  </si>
  <si>
    <t>HiM-NY22</t>
  </si>
  <si>
    <t>Hinchey, Maurice D.</t>
  </si>
  <si>
    <t>Hinchey</t>
  </si>
  <si>
    <t>Maurice D.</t>
  </si>
  <si>
    <t>mauricehinchey</t>
  </si>
  <si>
    <t>Hanna, Richard L. - Representative</t>
  </si>
  <si>
    <t>https://www.congress.gov/member/richard-hanna/H001051</t>
  </si>
  <si>
    <t>HaR-NY22</t>
  </si>
  <si>
    <t>Hanna, Richard L.</t>
  </si>
  <si>
    <t>Hanna</t>
  </si>
  <si>
    <t>Richard L.</t>
  </si>
  <si>
    <t>RepRichardHanna</t>
  </si>
  <si>
    <t>Brindisi, Anthony - Representative</t>
  </si>
  <si>
    <t>https://www.congress.gov/member/anthony-brindisi/B001308</t>
  </si>
  <si>
    <t>BrA-NY22</t>
  </si>
  <si>
    <t>Brindisi, Anthony</t>
  </si>
  <si>
    <t>Brindisi</t>
  </si>
  <si>
    <t>RepBrindisi</t>
  </si>
  <si>
    <t>McHugh, John M. - Representative</t>
  </si>
  <si>
    <t>https://www.congress.gov/member/john-mchugh/M000472</t>
  </si>
  <si>
    <t>McJ-NY23</t>
  </si>
  <si>
    <t>NY23</t>
  </si>
  <si>
    <t>McHugh, John M.</t>
  </si>
  <si>
    <t>McHugh</t>
  </si>
  <si>
    <t>John M.</t>
  </si>
  <si>
    <t>Reed, Tom - Representative</t>
  </si>
  <si>
    <t>https://www.congress.gov/member/tom-reed/R000585</t>
  </si>
  <si>
    <t>ReT-NY23</t>
  </si>
  <si>
    <t>Reed, Tom</t>
  </si>
  <si>
    <t>Reed</t>
  </si>
  <si>
    <t>TomReedCongress</t>
  </si>
  <si>
    <t>Sempolinski, Joseph - Representative</t>
  </si>
  <si>
    <t>https://www.congress.gov/member/joseph-sempolinski/S001219</t>
  </si>
  <si>
    <t>SeJ-NY23</t>
  </si>
  <si>
    <t>Sempolinski, Joseph</t>
  </si>
  <si>
    <t>Sempolinski</t>
  </si>
  <si>
    <t>JoeSempo</t>
  </si>
  <si>
    <t>Langworthy, Nicholas A. - Representative</t>
  </si>
  <si>
    <t>https://www.congress.gov/member/nicholas-langworthy/L000600</t>
  </si>
  <si>
    <t>LaN-NY23</t>
  </si>
  <si>
    <t>Langworthy, Nicholas A.</t>
  </si>
  <si>
    <t>Langworthy</t>
  </si>
  <si>
    <t>Nicholas A.</t>
  </si>
  <si>
    <t>NickLangworthy</t>
  </si>
  <si>
    <t>Maffei, Daniel B. - Representative</t>
  </si>
  <si>
    <t>https://www.congress.gov/member/daniel-maffei/M001171</t>
  </si>
  <si>
    <t>MaD-NY24</t>
  </si>
  <si>
    <t>House: 2009-2011, 2013-2015</t>
  </si>
  <si>
    <t>Maffei, Daniel B.</t>
  </si>
  <si>
    <t>Maffei</t>
  </si>
  <si>
    <t>Daniel B.</t>
  </si>
  <si>
    <t>danielbmaffei</t>
  </si>
  <si>
    <t>Boehlert, Sherwood - Representative</t>
  </si>
  <si>
    <t>https://www.congress.gov/member/sherwood-boehlert/B000586</t>
  </si>
  <si>
    <t>BoS-NY24</t>
  </si>
  <si>
    <t>Boehlert, Sherwood</t>
  </si>
  <si>
    <t>Boehlert</t>
  </si>
  <si>
    <t>Sherwood</t>
  </si>
  <si>
    <t>Arcuri, Michael A. - Representative</t>
  </si>
  <si>
    <t>https://www.congress.gov/member/michael-arcuri/A000363</t>
  </si>
  <si>
    <t>ArM-NY24</t>
  </si>
  <si>
    <t>Arcuri, Michael A.</t>
  </si>
  <si>
    <t>Arcuri</t>
  </si>
  <si>
    <t>Michael A.</t>
  </si>
  <si>
    <t>Katko, John - Representative</t>
  </si>
  <si>
    <t>https://www.congress.gov/member/john-katko/K000386</t>
  </si>
  <si>
    <t>KaJ-NY24</t>
  </si>
  <si>
    <t>Katko, John</t>
  </si>
  <si>
    <t>Katko</t>
  </si>
  <si>
    <t>RepJohnKatko</t>
  </si>
  <si>
    <t>Slaughter, Louise McIntosh - Representative</t>
  </si>
  <si>
    <t>https://www.congress.gov/member/louise-slaughter/S000480</t>
  </si>
  <si>
    <t>SlL-NY25</t>
  </si>
  <si>
    <t>House: 1987-2018</t>
  </si>
  <si>
    <t>NY25</t>
  </si>
  <si>
    <t>1987-2018</t>
  </si>
  <si>
    <t>Slaughter, Louise McIntosh</t>
  </si>
  <si>
    <t>Slaughter</t>
  </si>
  <si>
    <t>Louise McIntosh</t>
  </si>
  <si>
    <t>louiseslaughter</t>
  </si>
  <si>
    <t>Walsh, James T. - Representative</t>
  </si>
  <si>
    <t>https://www.congress.gov/member/james-walsh/W000099</t>
  </si>
  <si>
    <t>WaJ-NY25</t>
  </si>
  <si>
    <t>Walsh, James T.</t>
  </si>
  <si>
    <t>James T.</t>
  </si>
  <si>
    <t>Buerkle, Ann Marie - Representative</t>
  </si>
  <si>
    <t>https://www.congress.gov/member/ann-buerkle/B001276</t>
  </si>
  <si>
    <t>BuA-NY25</t>
  </si>
  <si>
    <t>Buerkle, Ann Marie</t>
  </si>
  <si>
    <t>Buerkle</t>
  </si>
  <si>
    <t>Ann Marie</t>
  </si>
  <si>
    <t>annmbuerkle</t>
  </si>
  <si>
    <t>Morelle, Joseph D. - Representative</t>
  </si>
  <si>
    <t>https://www.congress.gov/member/joseph-morelle/M001206</t>
  </si>
  <si>
    <t>MoJ-NY25</t>
  </si>
  <si>
    <t>Morelle, Joseph D.</t>
  </si>
  <si>
    <t>Morelle</t>
  </si>
  <si>
    <t>Joseph D.</t>
  </si>
  <si>
    <t>RepJoeMorelle</t>
  </si>
  <si>
    <t>Reynolds, Thomas M. - Representative</t>
  </si>
  <si>
    <t>https://www.congress.gov/member/thomas-reynolds/R000569</t>
  </si>
  <si>
    <t>ReT-NY26</t>
  </si>
  <si>
    <t>Reynolds, Thomas M.</t>
  </si>
  <si>
    <t>Reynolds</t>
  </si>
  <si>
    <t>Thomas M.</t>
  </si>
  <si>
    <t>Lee, Christopher J. - Representative</t>
  </si>
  <si>
    <t>https://www.congress.gov/member/christopher-lee/L000568</t>
  </si>
  <si>
    <t>LeC-NY26</t>
  </si>
  <si>
    <t>Lee, Christopher J.</t>
  </si>
  <si>
    <t>Christopher J.</t>
  </si>
  <si>
    <t>Hochul, Kathleen C. - Representative</t>
  </si>
  <si>
    <t>https://www.congress.gov/member/kathleen-hochul/H001062</t>
  </si>
  <si>
    <t>HoK-NY26</t>
  </si>
  <si>
    <t>Hochul, Kathleen C.</t>
  </si>
  <si>
    <t>Hochul</t>
  </si>
  <si>
    <t>Kathleen C.</t>
  </si>
  <si>
    <t>RepKathyHochul</t>
  </si>
  <si>
    <t>Collins, Chris - Representative</t>
  </si>
  <si>
    <t>https://www.congress.gov/member/chris-collins/C001092</t>
  </si>
  <si>
    <t>CoC-NY27</t>
  </si>
  <si>
    <t>NY27</t>
  </si>
  <si>
    <t>Collins, Chris</t>
  </si>
  <si>
    <t>Jacobs, Chris - Representative</t>
  </si>
  <si>
    <t>https://www.congress.gov/member/chris-jacobs/J000020</t>
  </si>
  <si>
    <t>JaC-NY27</t>
  </si>
  <si>
    <t>House: 2020-2023</t>
  </si>
  <si>
    <t>2020-2023</t>
  </si>
  <si>
    <t>Jacobs, Chris</t>
  </si>
  <si>
    <t>RepJacobs</t>
  </si>
  <si>
    <t>Kuhl, John R. "Randy", Jr. - Representative</t>
  </si>
  <si>
    <t>https://www.congress.gov/member/john-kuhl/K000364</t>
  </si>
  <si>
    <t>KuJ-NY29</t>
  </si>
  <si>
    <t>House: 2005-2009</t>
  </si>
  <si>
    <t>NY29</t>
  </si>
  <si>
    <t>2005-2009</t>
  </si>
  <si>
    <t>Kuhl, John R. "Randy", Jr.</t>
  </si>
  <si>
    <t>Kuhl</t>
  </si>
  <si>
    <t>John R. "Randy"</t>
  </si>
  <si>
    <t>Massa, Eric J. J. - Representative</t>
  </si>
  <si>
    <t>https://www.congress.gov/member/eric-massa/M001173</t>
  </si>
  <si>
    <t>MaE-NY29</t>
  </si>
  <si>
    <t>House: 2009-2010</t>
  </si>
  <si>
    <t>2009-2010</t>
  </si>
  <si>
    <t>Massa, Eric J. J.</t>
  </si>
  <si>
    <t>Massa</t>
  </si>
  <si>
    <t>Eric J. J.</t>
  </si>
  <si>
    <t>Chabot, Steve - Representative</t>
  </si>
  <si>
    <t>https://www.congress.gov/member/steve-chabot/C000266</t>
  </si>
  <si>
    <t>ChS-OH01</t>
  </si>
  <si>
    <t>House: 1995-2009, 2011-2023</t>
  </si>
  <si>
    <t>Chabot, Steve</t>
  </si>
  <si>
    <t>Chabot</t>
  </si>
  <si>
    <t>RepSteveChabot</t>
  </si>
  <si>
    <t>Driehaus, Steve - Representative</t>
  </si>
  <si>
    <t>https://www.congress.gov/member/steve-driehaus/D000609</t>
  </si>
  <si>
    <t>DrS-OH01</t>
  </si>
  <si>
    <t>Driehaus, Steve</t>
  </si>
  <si>
    <t>Driehaus</t>
  </si>
  <si>
    <t>Schmidt, Jean - Representative</t>
  </si>
  <si>
    <t>https://www.congress.gov/member/jean-schmidt/S001164</t>
  </si>
  <si>
    <t>ScJ-OH02</t>
  </si>
  <si>
    <t>OH02</t>
  </si>
  <si>
    <t>Schmidt, Jean</t>
  </si>
  <si>
    <t>Schmidt</t>
  </si>
  <si>
    <t>Jean</t>
  </si>
  <si>
    <t>Wenstrup, Brad R. - Representative</t>
  </si>
  <si>
    <t>https://www.congress.gov/member/brad-wenstrup/W000815</t>
  </si>
  <si>
    <t>WeB-OH02</t>
  </si>
  <si>
    <t>Wenstrup, Brad R.</t>
  </si>
  <si>
    <t>Wenstrup</t>
  </si>
  <si>
    <t>Brad R.</t>
  </si>
  <si>
    <t>RepBradWenstrup</t>
  </si>
  <si>
    <t>Portman, Rob - Senator</t>
  </si>
  <si>
    <t>https://www.congress.gov/member/rob-portman/P000449</t>
  </si>
  <si>
    <t>PoR-OH02</t>
  </si>
  <si>
    <t>Senate: 2011-2023 | House: 1993-2007</t>
  </si>
  <si>
    <t>Portman, Rob</t>
  </si>
  <si>
    <t>Portman</t>
  </si>
  <si>
    <t>robportman</t>
  </si>
  <si>
    <t>Oxley, Michael G. - Representative</t>
  </si>
  <si>
    <t>https://www.congress.gov/member/michael-oxley/O000163</t>
  </si>
  <si>
    <t>OxM-OH04</t>
  </si>
  <si>
    <t>Oxley, Michael G.</t>
  </si>
  <si>
    <t>Oxley</t>
  </si>
  <si>
    <t>Gillmor, Paul E. - Representative</t>
  </si>
  <si>
    <t>https://www.congress.gov/member/paul-gillmor/G000210</t>
  </si>
  <si>
    <t>GiP-OH05</t>
  </si>
  <si>
    <t>Gillmor, Paul E.</t>
  </si>
  <si>
    <t>Gillmor</t>
  </si>
  <si>
    <t>Paul E.</t>
  </si>
  <si>
    <t>Wilson, Charles A. - Representative</t>
  </si>
  <si>
    <t>https://www.congress.gov/member/charles-wilson/W000801</t>
  </si>
  <si>
    <t>WiC-OH06</t>
  </si>
  <si>
    <t>Wilson, Charles A.</t>
  </si>
  <si>
    <t>Charles A.</t>
  </si>
  <si>
    <t>Strickland, Ted - Representative</t>
  </si>
  <si>
    <t>https://www.congress.gov/member/ted-strickland/S001004</t>
  </si>
  <si>
    <t>StT-OH06</t>
  </si>
  <si>
    <t>House: 1993-1995, 1997-2007</t>
  </si>
  <si>
    <t>Strickland, Ted</t>
  </si>
  <si>
    <t>Ted_Strickland</t>
  </si>
  <si>
    <t>Hobson, David L. - Representative</t>
  </si>
  <si>
    <t>https://www.congress.gov/member/david-hobson/H000666</t>
  </si>
  <si>
    <t>HoD-OH07</t>
  </si>
  <si>
    <t>OH07</t>
  </si>
  <si>
    <t>Hobson, David L.</t>
  </si>
  <si>
    <t>Hobson</t>
  </si>
  <si>
    <t>David L.</t>
  </si>
  <si>
    <t>Austria, Steve - Representative</t>
  </si>
  <si>
    <t>https://www.congress.gov/member/steve-austria/A000365</t>
  </si>
  <si>
    <t>AuS-OH07</t>
  </si>
  <si>
    <t>Austria, Steve</t>
  </si>
  <si>
    <t>Austria</t>
  </si>
  <si>
    <t>Gibbs, Bob - Representative</t>
  </si>
  <si>
    <t>https://www.congress.gov/member/bob-gibbs/G000563</t>
  </si>
  <si>
    <t>GiB-OH07</t>
  </si>
  <si>
    <t>Gibbs, Bob</t>
  </si>
  <si>
    <t>Gibbs</t>
  </si>
  <si>
    <t>Boehner, John A. - Representative</t>
  </si>
  <si>
    <t>https://www.congress.gov/member/john-boehner/B000589</t>
  </si>
  <si>
    <t>BoJ-OH08</t>
  </si>
  <si>
    <t>Boehner, John A.</t>
  </si>
  <si>
    <t>Boehner</t>
  </si>
  <si>
    <t>SpeakerBoehner</t>
  </si>
  <si>
    <t>Kucinich, Dennis J. - Representative</t>
  </si>
  <si>
    <t>https://www.congress.gov/member/dennis-kucinich/K000336</t>
  </si>
  <si>
    <t>KuD-OH10</t>
  </si>
  <si>
    <t>OH10</t>
  </si>
  <si>
    <t>Kucinich, Dennis J.</t>
  </si>
  <si>
    <t>Kucinich</t>
  </si>
  <si>
    <t>Dennis J.</t>
  </si>
  <si>
    <t>Dennis_Kucinich</t>
  </si>
  <si>
    <t>Turner, Michael R. - Representative</t>
  </si>
  <si>
    <t>https://www.congress.gov/member/michael-turner/T000463</t>
  </si>
  <si>
    <t>TuM-OH10</t>
  </si>
  <si>
    <t>Turner, Michael R.</t>
  </si>
  <si>
    <t>RepMikeTurner</t>
  </si>
  <si>
    <t>Jones, Stephanie Tubbs - Representative</t>
  </si>
  <si>
    <t>https://www.congress.gov/member/stephanie-jones/J000284</t>
  </si>
  <si>
    <t>JoS-OH11</t>
  </si>
  <si>
    <t>House: 1999-2008</t>
  </si>
  <si>
    <t>OH11</t>
  </si>
  <si>
    <t>1999-2008</t>
  </si>
  <si>
    <t>Jones, Stephanie Tubbs</t>
  </si>
  <si>
    <t>Stephanie Tubbs</t>
  </si>
  <si>
    <t>Fudge, Marcia L. - Representative</t>
  </si>
  <si>
    <t>https://www.congress.gov/member/marcia-fudge/F000455</t>
  </si>
  <si>
    <t>FuM-OH11</t>
  </si>
  <si>
    <t>House: 2008-2021</t>
  </si>
  <si>
    <t>2008-2021</t>
  </si>
  <si>
    <t>Fudge, Marcia L.</t>
  </si>
  <si>
    <t>Fudge</t>
  </si>
  <si>
    <t>Marcia L.</t>
  </si>
  <si>
    <t>RepMarciaFudge</t>
  </si>
  <si>
    <t>Brown, Shontel M. - Representative</t>
  </si>
  <si>
    <t>https://www.congress.gov/member/shontel-brown/B001313</t>
  </si>
  <si>
    <t>BrS-OH11</t>
  </si>
  <si>
    <t>Brown, Shontel M.</t>
  </si>
  <si>
    <t>Shontel M.</t>
  </si>
  <si>
    <t>RepShontelBrown</t>
  </si>
  <si>
    <t>Tiberi, Patrick J. - Representative</t>
  </si>
  <si>
    <t>https://www.congress.gov/member/patrick-tiberi/T000462</t>
  </si>
  <si>
    <t>TiP-OH12</t>
  </si>
  <si>
    <t>House: 2001-2018</t>
  </si>
  <si>
    <t>2001-2018</t>
  </si>
  <si>
    <t>Tiberi, Patrick J.</t>
  </si>
  <si>
    <t>Tiberi</t>
  </si>
  <si>
    <t>Patrick J.</t>
  </si>
  <si>
    <t>PatTiberi</t>
  </si>
  <si>
    <t>Ryan, Tim - Representative</t>
  </si>
  <si>
    <t>https://www.congress.gov/member/tim-ryan/R000577</t>
  </si>
  <si>
    <t>RyT-OH13</t>
  </si>
  <si>
    <t>House: 2003-2023</t>
  </si>
  <si>
    <t>OH13</t>
  </si>
  <si>
    <t>2003-2023</t>
  </si>
  <si>
    <t>Ryan, Tim</t>
  </si>
  <si>
    <t>RepTimRyan</t>
  </si>
  <si>
    <t>Sutton, Betty - Representative</t>
  </si>
  <si>
    <t>https://www.congress.gov/member/betty-sutton/S001174</t>
  </si>
  <si>
    <t>SuB-OH13</t>
  </si>
  <si>
    <t>Sutton, Betty</t>
  </si>
  <si>
    <t>Sutton</t>
  </si>
  <si>
    <t>BettySutton</t>
  </si>
  <si>
    <t>Sykes, Emilia Strong - Representative</t>
  </si>
  <si>
    <t>https://www.congress.gov/member/emilia-sykes/S001223</t>
  </si>
  <si>
    <t>SyE-OH13</t>
  </si>
  <si>
    <t>Sykes, Emilia Strong</t>
  </si>
  <si>
    <t>Sykes</t>
  </si>
  <si>
    <t>Emilia Strong</t>
  </si>
  <si>
    <t>EmiliaSykesOH</t>
  </si>
  <si>
    <t>Brown, Sherrod - Senator</t>
  </si>
  <si>
    <t>https://www.congress.gov/member/sherrod-brown/B000944</t>
  </si>
  <si>
    <t>BrS-OH13</t>
  </si>
  <si>
    <t>Senate: 2007-Present | House: 1993-2007</t>
  </si>
  <si>
    <t>Brown, Sherrod</t>
  </si>
  <si>
    <t>Sherrod</t>
  </si>
  <si>
    <t>SenSherrodBrown</t>
  </si>
  <si>
    <t>LaTourette, Steven C. - Representative</t>
  </si>
  <si>
    <t>https://www.congress.gov/member/steven-latourette/L000553</t>
  </si>
  <si>
    <t>LaS-OH14</t>
  </si>
  <si>
    <t>OH14</t>
  </si>
  <si>
    <t>LaTourette, Steven C.</t>
  </si>
  <si>
    <t>LaTourette</t>
  </si>
  <si>
    <t>Steven C.</t>
  </si>
  <si>
    <t>Joyce, David P. - Representative</t>
  </si>
  <si>
    <t>https://www.congress.gov/member/david-joyce/J000295</t>
  </si>
  <si>
    <t>JoD-OH14</t>
  </si>
  <si>
    <t>Joyce, David P.</t>
  </si>
  <si>
    <t>David P.</t>
  </si>
  <si>
    <t>RepDaveJoyce</t>
  </si>
  <si>
    <t>Pryce, Deborah - Representative</t>
  </si>
  <si>
    <t>https://www.congress.gov/member/deborah-pryce/P000555</t>
  </si>
  <si>
    <t>PrD-OH15</t>
  </si>
  <si>
    <t>Pryce, Deborah</t>
  </si>
  <si>
    <t>Pryce</t>
  </si>
  <si>
    <t>Deborah</t>
  </si>
  <si>
    <t>Kilroy, Mary Jo - Representative</t>
  </si>
  <si>
    <t>https://www.congress.gov/member/mary-jo-kilroy/K000372</t>
  </si>
  <si>
    <t>KiM-OH15</t>
  </si>
  <si>
    <t>Kilroy, Mary Jo</t>
  </si>
  <si>
    <t>Kilroy</t>
  </si>
  <si>
    <t>Mary Jo</t>
  </si>
  <si>
    <t>MaryJoKilroy</t>
  </si>
  <si>
    <t>Stivers, Steve - Representative</t>
  </si>
  <si>
    <t>https://www.congress.gov/member/steve-stivers/S001187</t>
  </si>
  <si>
    <t>StS-OH15</t>
  </si>
  <si>
    <t>Stivers, Steve</t>
  </si>
  <si>
    <t>Stivers</t>
  </si>
  <si>
    <t>RepSteveStivers</t>
  </si>
  <si>
    <t>Regula, Ralph - Representative</t>
  </si>
  <si>
    <t>https://www.congress.gov/member/ralph-regula/R000141</t>
  </si>
  <si>
    <t>ReR-OH16</t>
  </si>
  <si>
    <t>House: 1973-2009</t>
  </si>
  <si>
    <t>OH16</t>
  </si>
  <si>
    <t>1973-2009</t>
  </si>
  <si>
    <t>Regula, Ralph</t>
  </si>
  <si>
    <t>Regula</t>
  </si>
  <si>
    <t>Boccieri, John A. - Representative</t>
  </si>
  <si>
    <t>https://www.congress.gov/member/john-boccieri/B001263</t>
  </si>
  <si>
    <t>BoJ-OH16</t>
  </si>
  <si>
    <t>Boccieri, John A.</t>
  </si>
  <si>
    <t>Boccieri</t>
  </si>
  <si>
    <t>RepJohnBoccieri</t>
  </si>
  <si>
    <t>Renacci, James B. - Representative</t>
  </si>
  <si>
    <t>https://www.congress.gov/member/james-renacci/R000586</t>
  </si>
  <si>
    <t>ReJ-OH16</t>
  </si>
  <si>
    <t>Renacci, James B.</t>
  </si>
  <si>
    <t>Renacci</t>
  </si>
  <si>
    <t>James B.</t>
  </si>
  <si>
    <t>JimRenacci</t>
  </si>
  <si>
    <t>Gonzalez, Anthony - Representative</t>
  </si>
  <si>
    <t>https://www.congress.gov/member/anthony-gonzalez/G000588</t>
  </si>
  <si>
    <t>GoA-OH16</t>
  </si>
  <si>
    <t>Gonzalez, Anthony</t>
  </si>
  <si>
    <t>RepAGonzalez - Deleted?</t>
  </si>
  <si>
    <t>Ney, Robert W. - Representative</t>
  </si>
  <si>
    <t>https://www.congress.gov/member/bob-ney/N000081</t>
  </si>
  <si>
    <t>NeR-OH18</t>
  </si>
  <si>
    <t>OH18</t>
  </si>
  <si>
    <t>Ney, Robert W.</t>
  </si>
  <si>
    <t>Ney</t>
  </si>
  <si>
    <t>Robert W.</t>
  </si>
  <si>
    <t>bobney</t>
  </si>
  <si>
    <t>Space, Zachary T. - Representative</t>
  </si>
  <si>
    <t>https://www.congress.gov/member/zachary-space/S001173</t>
  </si>
  <si>
    <t>SpZ-OH18</t>
  </si>
  <si>
    <t>Space, Zachary T.</t>
  </si>
  <si>
    <t>Space</t>
  </si>
  <si>
    <t>Zachary T.</t>
  </si>
  <si>
    <t>ZackSpaceOhio</t>
  </si>
  <si>
    <t>Sullivan, John - Representative</t>
  </si>
  <si>
    <t>https://www.congress.gov/member/john-sullivan/S001155</t>
  </si>
  <si>
    <t>SuJ-OK01</t>
  </si>
  <si>
    <t>House: 2002-2013</t>
  </si>
  <si>
    <t>2002-2013</t>
  </si>
  <si>
    <t>Sullivan, John</t>
  </si>
  <si>
    <t>Sullivan</t>
  </si>
  <si>
    <t>TEAMSullivan</t>
  </si>
  <si>
    <t>Bridenstine, Jim - Representative</t>
  </si>
  <si>
    <t>https://www.congress.gov/member/jim-bridenstine/B001283</t>
  </si>
  <si>
    <t>BrJ-OK01</t>
  </si>
  <si>
    <t>Bridenstine, Jim</t>
  </si>
  <si>
    <t>Bridenstine</t>
  </si>
  <si>
    <t>RepJBridenstine</t>
  </si>
  <si>
    <t>Boren, Dan - Representative</t>
  </si>
  <si>
    <t>https://www.congress.gov/member/dan-boren/B001254</t>
  </si>
  <si>
    <t>BoD-OK02</t>
  </si>
  <si>
    <t>Boren, Dan</t>
  </si>
  <si>
    <t>Boren</t>
  </si>
  <si>
    <t>DanBorenOK</t>
  </si>
  <si>
    <t>Mullin, Markwayne - Senator</t>
  </si>
  <si>
    <t>https://www.congress.gov/member/markwayne-mullin/M001190</t>
  </si>
  <si>
    <t>MuM-OK02</t>
  </si>
  <si>
    <t>Senate: 2023-Present | House: 2013-2023</t>
  </si>
  <si>
    <t>Mullin, Markwayne</t>
  </si>
  <si>
    <t>Markwayne</t>
  </si>
  <si>
    <t>Lucas, Frank D. - Representative</t>
  </si>
  <si>
    <t>https://www.congress.gov/member/frank-lucas/L000491</t>
  </si>
  <si>
    <t>LuF-OK03</t>
  </si>
  <si>
    <t>OK03</t>
  </si>
  <si>
    <t>Lucas, Frank D.</t>
  </si>
  <si>
    <t>Lucas</t>
  </si>
  <si>
    <t>Frank D.</t>
  </si>
  <si>
    <t>RepFrankLucas</t>
  </si>
  <si>
    <t>Istook, Ernest J., Jr. - Representative</t>
  </si>
  <si>
    <t>https://www.congress.gov/member/ernest-istook/I000047</t>
  </si>
  <si>
    <t>IsE-OK05</t>
  </si>
  <si>
    <t>OK05</t>
  </si>
  <si>
    <t>Istook, Ernest J., Jr.</t>
  </si>
  <si>
    <t>Istook</t>
  </si>
  <si>
    <t>Ernest J.</t>
  </si>
  <si>
    <t>Fallin, Mary - Representative</t>
  </si>
  <si>
    <t>https://www.congress.gov/member/mary-fallin/F000453</t>
  </si>
  <si>
    <t>FaM-OK05</t>
  </si>
  <si>
    <t>Fallin, Mary</t>
  </si>
  <si>
    <t>Fallin</t>
  </si>
  <si>
    <t>GovMaryFallin</t>
  </si>
  <si>
    <t>Russell, Steve - Representative</t>
  </si>
  <si>
    <t>https://www.congress.gov/member/steve-russell/R000604</t>
  </si>
  <si>
    <t>RuS-OK05</t>
  </si>
  <si>
    <t>Russell, Steve</t>
  </si>
  <si>
    <t>SteveRussellOK</t>
  </si>
  <si>
    <t>Horn, Kendra S. - Representative</t>
  </si>
  <si>
    <t>https://www.congress.gov/member/kendra-horn/H001083</t>
  </si>
  <si>
    <t>HoK-OK05</t>
  </si>
  <si>
    <t>Horn, Kendra S.</t>
  </si>
  <si>
    <t>Horn</t>
  </si>
  <si>
    <t>Kendra S.</t>
  </si>
  <si>
    <t>HornForCongress</t>
  </si>
  <si>
    <t>Bice, Stephanie I. - Representative</t>
  </si>
  <si>
    <t>https://www.congress.gov/member/stephanie-bice/B000740</t>
  </si>
  <si>
    <t>BiS-OK05</t>
  </si>
  <si>
    <t>Bice, Stephanie I.</t>
  </si>
  <si>
    <t>Bice</t>
  </si>
  <si>
    <t>Stephanie I.</t>
  </si>
  <si>
    <t>RepBice</t>
  </si>
  <si>
    <t>Lankford, James - Senator</t>
  </si>
  <si>
    <t>https://www.congress.gov/member/james-lankford/L000575</t>
  </si>
  <si>
    <t>LaJ-OK05</t>
  </si>
  <si>
    <t>Senate: 2015-Present | House: 2011-2015</t>
  </si>
  <si>
    <t>Lankford, James</t>
  </si>
  <si>
    <t>Lankford</t>
  </si>
  <si>
    <t>SenatorLankford</t>
  </si>
  <si>
    <t>Wu, David - Representative</t>
  </si>
  <si>
    <t>https://www.congress.gov/member/david-wu/W000793</t>
  </si>
  <si>
    <t>WuD-OR01</t>
  </si>
  <si>
    <t>Wu, David</t>
  </si>
  <si>
    <t>Wu</t>
  </si>
  <si>
    <t>DavidWu2010</t>
  </si>
  <si>
    <t>Walden, Greg - Representative</t>
  </si>
  <si>
    <t>https://www.congress.gov/member/greg-walden/W000791</t>
  </si>
  <si>
    <t>WaG-OR02</t>
  </si>
  <si>
    <t>House: 1999-2021</t>
  </si>
  <si>
    <t>1999-2021</t>
  </si>
  <si>
    <t>Walden, Greg</t>
  </si>
  <si>
    <t>Walden</t>
  </si>
  <si>
    <t>repgregwalden</t>
  </si>
  <si>
    <t>DeFazio, Peter A. - Representative</t>
  </si>
  <si>
    <t>https://www.congress.gov/member/peter-defazio/D000191</t>
  </si>
  <si>
    <t>DeP-OR04</t>
  </si>
  <si>
    <t>OR04</t>
  </si>
  <si>
    <t>DeFazio, Peter A.</t>
  </si>
  <si>
    <t>DeFazio</t>
  </si>
  <si>
    <t>Peter A.</t>
  </si>
  <si>
    <t>RepPeterDeFazio</t>
  </si>
  <si>
    <t>Hoyle, Val T. - Representative</t>
  </si>
  <si>
    <t>https://www.congress.gov/member/val-hoyle/H001094</t>
  </si>
  <si>
    <t>HoV-OR04</t>
  </si>
  <si>
    <t>Hoyle, Val T.</t>
  </si>
  <si>
    <t>Hoyle</t>
  </si>
  <si>
    <t>Val T.</t>
  </si>
  <si>
    <t>RepValHoyle</t>
  </si>
  <si>
    <t>Hooley, Darlene - Representative</t>
  </si>
  <si>
    <t>https://www.congress.gov/member/darlene-hooley/H000762</t>
  </si>
  <si>
    <t>HoD-OR05</t>
  </si>
  <si>
    <t>Hooley, Darlene</t>
  </si>
  <si>
    <t>Hooley</t>
  </si>
  <si>
    <t>Darlene</t>
  </si>
  <si>
    <t>Schrader, Kurt - Representative</t>
  </si>
  <si>
    <t>https://www.congress.gov/member/kurt-schrader/S001180</t>
  </si>
  <si>
    <t>ScK-OR05</t>
  </si>
  <si>
    <t>House: 2009-2023</t>
  </si>
  <si>
    <t>2009-2023</t>
  </si>
  <si>
    <t>Schrader, Kurt</t>
  </si>
  <si>
    <t>Schrader</t>
  </si>
  <si>
    <t>Kurt</t>
  </si>
  <si>
    <t>RepSchrader</t>
  </si>
  <si>
    <t>Brady, Robert A. - Representative</t>
  </si>
  <si>
    <t>https://www.congress.gov/member/robert-brady/B001227</t>
  </si>
  <si>
    <t>BrR-PA01</t>
  </si>
  <si>
    <t>House: 1997-2019</t>
  </si>
  <si>
    <t>PA01</t>
  </si>
  <si>
    <t>Brady, Robert A.</t>
  </si>
  <si>
    <t>Brady</t>
  </si>
  <si>
    <t>Robert A.</t>
  </si>
  <si>
    <t>BobBradyPHL</t>
  </si>
  <si>
    <t>Fitzpatrick, Brian K. - Representative</t>
  </si>
  <si>
    <t>https://www.congress.gov/member/brian-fitzpatrick/F000466</t>
  </si>
  <si>
    <t>FiB-PA01</t>
  </si>
  <si>
    <t>Fitzpatrick, Brian K.</t>
  </si>
  <si>
    <t>Fitzpatrick</t>
  </si>
  <si>
    <t>Brian K.</t>
  </si>
  <si>
    <t>RepBrianFitz</t>
  </si>
  <si>
    <t>Fattah, Chaka - Representative</t>
  </si>
  <si>
    <t>https://www.congress.gov/member/chaka-fattah/F000043</t>
  </si>
  <si>
    <t>FaC-PA02</t>
  </si>
  <si>
    <t>Fattah, Chaka</t>
  </si>
  <si>
    <t>Fattah</t>
  </si>
  <si>
    <t>Chaka</t>
  </si>
  <si>
    <t>chakafattah</t>
  </si>
  <si>
    <t>English, Phil - Representative</t>
  </si>
  <si>
    <t>https://www.congress.gov/member/phil-english/E000187</t>
  </si>
  <si>
    <t>EnP-PA03</t>
  </si>
  <si>
    <t>English, Phil</t>
  </si>
  <si>
    <t>English</t>
  </si>
  <si>
    <t>Dahlkemper, Kathleen A. - Representative</t>
  </si>
  <si>
    <t>https://www.congress.gov/member/kathleen-dahlkemper/D000608</t>
  </si>
  <si>
    <t>DaK-PA03</t>
  </si>
  <si>
    <t>Dahlkemper, Kathleen A.</t>
  </si>
  <si>
    <t>Dahlkemper</t>
  </si>
  <si>
    <t>Kathleen A.</t>
  </si>
  <si>
    <t>kdahlkemper</t>
  </si>
  <si>
    <t>Hart, Melissa A. - Representative</t>
  </si>
  <si>
    <t>https://www.congress.gov/member/melissa-hart/H001033</t>
  </si>
  <si>
    <t>HaM-PA04</t>
  </si>
  <si>
    <t>Hart, Melissa A.</t>
  </si>
  <si>
    <t>Hart</t>
  </si>
  <si>
    <t>Melissa A.</t>
  </si>
  <si>
    <t>HartofPgh</t>
  </si>
  <si>
    <t>Altmire, Jason - Representative</t>
  </si>
  <si>
    <t>https://www.congress.gov/member/jason-altmire/A000362</t>
  </si>
  <si>
    <t>AlJ-PA04</t>
  </si>
  <si>
    <t>Altmire, Jason</t>
  </si>
  <si>
    <t>Altmire</t>
  </si>
  <si>
    <t>jasonaltmire</t>
  </si>
  <si>
    <t>Peterson, John E. - Representative</t>
  </si>
  <si>
    <t>https://www.congress.gov/member/john-peterson/P000263</t>
  </si>
  <si>
    <t>PeJ-PA05</t>
  </si>
  <si>
    <t>PA05</t>
  </si>
  <si>
    <t>Peterson, John E.</t>
  </si>
  <si>
    <t>Scanlon, Mary Gay - Representative</t>
  </si>
  <si>
    <t>https://www.congress.gov/member/mary-scanlon/S001205</t>
  </si>
  <si>
    <t>ScM-PA05</t>
  </si>
  <si>
    <t>Scanlon, Mary Gay</t>
  </si>
  <si>
    <t>Scanlon</t>
  </si>
  <si>
    <t>Mary Gay</t>
  </si>
  <si>
    <t>RepMGS</t>
  </si>
  <si>
    <t>Gerlach, Jim - Representative</t>
  </si>
  <si>
    <t>https://www.congress.gov/member/jim-gerlach/G000549</t>
  </si>
  <si>
    <t>GeJ-PA06</t>
  </si>
  <si>
    <t>Gerlach, Jim</t>
  </si>
  <si>
    <t>Gerlach</t>
  </si>
  <si>
    <t>GerlachforPA</t>
  </si>
  <si>
    <t>Costello, Ryan A. - Representative</t>
  </si>
  <si>
    <t>https://www.congress.gov/member/ryan-costello/C001106</t>
  </si>
  <si>
    <t>CoR-PA06</t>
  </si>
  <si>
    <t>Costello, Ryan A.</t>
  </si>
  <si>
    <t>Ryan A.</t>
  </si>
  <si>
    <t>RyanCostello</t>
  </si>
  <si>
    <t>Weldon, Curt - Representative</t>
  </si>
  <si>
    <t>https://www.congress.gov/member/curt-weldon/W000268</t>
  </si>
  <si>
    <t>WeC-PA07</t>
  </si>
  <si>
    <t>Weldon, Curt</t>
  </si>
  <si>
    <t>Sestak, Joe - Representative</t>
  </si>
  <si>
    <t>https://www.congress.gov/member/joe-sestak/S001169</t>
  </si>
  <si>
    <t>SeJ-PA07</t>
  </si>
  <si>
    <t>Sestak, Joe</t>
  </si>
  <si>
    <t>Sestak</t>
  </si>
  <si>
    <t>JoeSestak</t>
  </si>
  <si>
    <t>Meehan, Patrick - Representative</t>
  </si>
  <si>
    <t>https://www.congress.gov/member/patrick-meehan/M001181</t>
  </si>
  <si>
    <t>MeP-PA07</t>
  </si>
  <si>
    <t>House: 2011-2018</t>
  </si>
  <si>
    <t>2011-2018</t>
  </si>
  <si>
    <t>Meehan, Patrick</t>
  </si>
  <si>
    <t>PatMeehanPA</t>
  </si>
  <si>
    <t>Fitzpatrick, Michael G. - Representative</t>
  </si>
  <si>
    <t>https://www.congress.gov/member/michael-fitzpatrick/F000451</t>
  </si>
  <si>
    <t>FiM-PA08</t>
  </si>
  <si>
    <t>House: 2005-2007, 2011-2017</t>
  </si>
  <si>
    <t>Fitzpatrick, Michael G.</t>
  </si>
  <si>
    <t>RepFitzpatrick</t>
  </si>
  <si>
    <t>Murphy, Patrick J. - Representative</t>
  </si>
  <si>
    <t>https://www.congress.gov/member/patrick-murphy/M001168</t>
  </si>
  <si>
    <t>MuP-PA08</t>
  </si>
  <si>
    <t>Murphy, Patrick J.</t>
  </si>
  <si>
    <t>PatrickMurphyPA</t>
  </si>
  <si>
    <t>Shuster, Bill - Representative</t>
  </si>
  <si>
    <t>https://www.congress.gov/member/bill-shuster/S001154</t>
  </si>
  <si>
    <t>ShB-PA09</t>
  </si>
  <si>
    <t>House: 2001-2019</t>
  </si>
  <si>
    <t>Shuster, Bill</t>
  </si>
  <si>
    <t>Shuster</t>
  </si>
  <si>
    <t>ShusterForPA9</t>
  </si>
  <si>
    <t>Sherwood, Don - Representative</t>
  </si>
  <si>
    <t>https://www.congress.gov/member/don-sherwood/S001146</t>
  </si>
  <si>
    <t>ShD-PA10</t>
  </si>
  <si>
    <t>Sherwood, Don</t>
  </si>
  <si>
    <t>Carney, Christopher P. - Representative</t>
  </si>
  <si>
    <t>https://www.congress.gov/member/christopher-carney/C001065</t>
  </si>
  <si>
    <t>CaC-PA10</t>
  </si>
  <si>
    <t>Carney, Christopher P.</t>
  </si>
  <si>
    <t>SenChrisCarney</t>
  </si>
  <si>
    <t>Kanjorski, Paul E. - Representative</t>
  </si>
  <si>
    <t>https://www.congress.gov/member/paul-kanjorski/K000008</t>
  </si>
  <si>
    <t>KaP-PA11</t>
  </si>
  <si>
    <t>House: 1985-2011</t>
  </si>
  <si>
    <t>1985-2011</t>
  </si>
  <si>
    <t>Kanjorski, Paul E.</t>
  </si>
  <si>
    <t>Kanjorski</t>
  </si>
  <si>
    <t>PaulKanjorski</t>
  </si>
  <si>
    <t>Barletta, Lou - Representative</t>
  </si>
  <si>
    <t>https://www.congress.gov/member/lou-barletta/B001269</t>
  </si>
  <si>
    <t>BaL-PA11</t>
  </si>
  <si>
    <t>Barletta, Lou</t>
  </si>
  <si>
    <t>Barletta</t>
  </si>
  <si>
    <t>Lou</t>
  </si>
  <si>
    <t>RepLouBarletta</t>
  </si>
  <si>
    <t>Murtha, John P. - Representative</t>
  </si>
  <si>
    <t>https://www.congress.gov/member/john-murtha/M001120</t>
  </si>
  <si>
    <t>MuJ-PA12</t>
  </si>
  <si>
    <t>House: 1973-2010</t>
  </si>
  <si>
    <t>PA12</t>
  </si>
  <si>
    <t>1973-2010</t>
  </si>
  <si>
    <t>Murtha, John P.</t>
  </si>
  <si>
    <t>Murtha</t>
  </si>
  <si>
    <t>Critz, Mark S. - Representative</t>
  </si>
  <si>
    <t>https://www.congress.gov/member/mark-critz/C001081</t>
  </si>
  <si>
    <t>CrM-PA12</t>
  </si>
  <si>
    <t>House: 2010-2013</t>
  </si>
  <si>
    <t>2010-2013</t>
  </si>
  <si>
    <t>Critz, Mark S.</t>
  </si>
  <si>
    <t>Critz</t>
  </si>
  <si>
    <t>Mark S.</t>
  </si>
  <si>
    <t>realMarkCritz</t>
  </si>
  <si>
    <t>Marino, Tom - Representative</t>
  </si>
  <si>
    <t>https://www.congress.gov/member/tom-marino/M001179</t>
  </si>
  <si>
    <t>MaT-PA12</t>
  </si>
  <si>
    <t>Marino, Tom</t>
  </si>
  <si>
    <t>Marino</t>
  </si>
  <si>
    <t>MarinoPA10</t>
  </si>
  <si>
    <t>Rothfus, Keith J. - Representative</t>
  </si>
  <si>
    <t>https://www.congress.gov/member/keith-rothfus/R000598</t>
  </si>
  <si>
    <t>RoK-PA12</t>
  </si>
  <si>
    <t>Rothfus, Keith J.</t>
  </si>
  <si>
    <t>Rothfus</t>
  </si>
  <si>
    <t>Keith J.</t>
  </si>
  <si>
    <t>KeithRothfus</t>
  </si>
  <si>
    <t>Keller, Fred - Representative</t>
  </si>
  <si>
    <t>https://www.congress.gov/member/fred-keller/K000395</t>
  </si>
  <si>
    <t>KeF-PA12</t>
  </si>
  <si>
    <t>Keller, Fred</t>
  </si>
  <si>
    <t>RepFredKeller</t>
  </si>
  <si>
    <t>Lee, Summer L. - Representative</t>
  </si>
  <si>
    <t>https://www.congress.gov/member/summer-lee/L000602</t>
  </si>
  <si>
    <t>LeS-PA12</t>
  </si>
  <si>
    <t>Lee, Summer L.</t>
  </si>
  <si>
    <t>Summer L.</t>
  </si>
  <si>
    <t>RepSummerLee</t>
  </si>
  <si>
    <t>Schwartz, Allyson Y. - Representative</t>
  </si>
  <si>
    <t>https://www.congress.gov/member/allyson-schwartz/S001162</t>
  </si>
  <si>
    <t>ScA-PA13</t>
  </si>
  <si>
    <t>Schwartz, Allyson Y.</t>
  </si>
  <si>
    <t>Schwartz</t>
  </si>
  <si>
    <t>Allyson Y.</t>
  </si>
  <si>
    <t>allysonschwartz</t>
  </si>
  <si>
    <t>Dent, Charles W. - Representative</t>
  </si>
  <si>
    <t>https://www.congress.gov/member/charles-dent/D000604</t>
  </si>
  <si>
    <t>DeC-PA15</t>
  </si>
  <si>
    <t>House: 2005-2018</t>
  </si>
  <si>
    <t>2005-2018</t>
  </si>
  <si>
    <t>Dent, Charles W.</t>
  </si>
  <si>
    <t>Dent</t>
  </si>
  <si>
    <t>RepCharlieDent</t>
  </si>
  <si>
    <t>Pitts, Joseph R. - Representative</t>
  </si>
  <si>
    <t>https://www.congress.gov/member/joseph-pitts/P000373</t>
  </si>
  <si>
    <t>PiJ-PA16</t>
  </si>
  <si>
    <t>Pitts, Joseph R.</t>
  </si>
  <si>
    <t>Pitts</t>
  </si>
  <si>
    <t>Joseph R.</t>
  </si>
  <si>
    <t>JoePitts4PA</t>
  </si>
  <si>
    <t>Holden, Tim - Representative</t>
  </si>
  <si>
    <t>https://www.congress.gov/member/tim-holden/H000712</t>
  </si>
  <si>
    <t>HoT-PA17</t>
  </si>
  <si>
    <t>PA17</t>
  </si>
  <si>
    <t>Holden, Tim</t>
  </si>
  <si>
    <t>Holden</t>
  </si>
  <si>
    <t>TimHoldenPA17</t>
  </si>
  <si>
    <t>Lamb, Conor - Representative</t>
  </si>
  <si>
    <t>https://www.congress.gov/member/conor-lamb/L000588</t>
  </si>
  <si>
    <t>LaC-PA17</t>
  </si>
  <si>
    <t>House: 2018-2023</t>
  </si>
  <si>
    <t>2018-2023</t>
  </si>
  <si>
    <t>Lamb, Conor</t>
  </si>
  <si>
    <t>Lamb</t>
  </si>
  <si>
    <t>Conor</t>
  </si>
  <si>
    <t>ConorLambPA</t>
  </si>
  <si>
    <t>Deluzio, Christopher R. - Representative</t>
  </si>
  <si>
    <t>https://www.congress.gov/member/christopher-deluzio/D000530</t>
  </si>
  <si>
    <t>DeC-PA17</t>
  </si>
  <si>
    <t>Deluzio, Christopher R.</t>
  </si>
  <si>
    <t>Deluzio</t>
  </si>
  <si>
    <t>Christopher R.</t>
  </si>
  <si>
    <t>RepDeluzio</t>
  </si>
  <si>
    <t>Doyle, Michael F. - Representative</t>
  </si>
  <si>
    <t>https://www.congress.gov/member/mike-doyle/D000482</t>
  </si>
  <si>
    <t>DoM-PA18</t>
  </si>
  <si>
    <t>House: 1995-2022</t>
  </si>
  <si>
    <t>PA18</t>
  </si>
  <si>
    <t>1995-2022</t>
  </si>
  <si>
    <t>Doyle, Michael F.</t>
  </si>
  <si>
    <t>Doyle</t>
  </si>
  <si>
    <t>Michael F.</t>
  </si>
  <si>
    <t>USRepMikeDoyle</t>
  </si>
  <si>
    <t>Murphy, Tim - Representative</t>
  </si>
  <si>
    <t>https://www.congress.gov/member/tim-murphy/M001151</t>
  </si>
  <si>
    <t>MuT-PA18</t>
  </si>
  <si>
    <t>Murphy, Tim</t>
  </si>
  <si>
    <t>Platts, Todd Russell - Representative</t>
  </si>
  <si>
    <t>https://www.congress.gov/member/todd-platts/P000585</t>
  </si>
  <si>
    <t>PlT-PA19</t>
  </si>
  <si>
    <t>PA19</t>
  </si>
  <si>
    <t>Platts, Todd Russell</t>
  </si>
  <si>
    <t>Platts</t>
  </si>
  <si>
    <t>Todd Russell</t>
  </si>
  <si>
    <t>Kennedy, Patrick J. - Representative</t>
  </si>
  <si>
    <t>https://www.congress.gov/member/patrick-kennedy/K000113</t>
  </si>
  <si>
    <t>KeP-RI01</t>
  </si>
  <si>
    <t>RI01</t>
  </si>
  <si>
    <t>Kennedy, Patrick J.</t>
  </si>
  <si>
    <t>PJK4brainhealth</t>
  </si>
  <si>
    <t>Cicilline, David N. - Representative</t>
  </si>
  <si>
    <t>https://www.congress.gov/member/david-cicilline/C001084</t>
  </si>
  <si>
    <t>CiD-RI01</t>
  </si>
  <si>
    <t>Cicilline, David N.</t>
  </si>
  <si>
    <t>Cicilline</t>
  </si>
  <si>
    <t>David N.</t>
  </si>
  <si>
    <t>davidcicilline</t>
  </si>
  <si>
    <t>Langevin, James R. - Representative</t>
  </si>
  <si>
    <t>https://www.congress.gov/member/james-langevin/L000559</t>
  </si>
  <si>
    <t>LaJ-RI02</t>
  </si>
  <si>
    <t>House: 2001-2023</t>
  </si>
  <si>
    <t>2001-2023</t>
  </si>
  <si>
    <t>Langevin, James R.</t>
  </si>
  <si>
    <t>Langevin</t>
  </si>
  <si>
    <t>JimLangevin</t>
  </si>
  <si>
    <t>Brown, Henry E., Jr. - Representative</t>
  </si>
  <si>
    <t>https://www.congress.gov/member/henry-brown/B001235</t>
  </si>
  <si>
    <t>BrH-SC01</t>
  </si>
  <si>
    <t>Brown, Henry E., Jr.</t>
  </si>
  <si>
    <t>Henry E.</t>
  </si>
  <si>
    <t>Cunningham, Joe - Representative</t>
  </si>
  <si>
    <t>https://www.congress.gov/member/joe-cunningham/C001122</t>
  </si>
  <si>
    <t>CuJ-SC01</t>
  </si>
  <si>
    <t>Cunningham, Joe</t>
  </si>
  <si>
    <t>RepCunningham</t>
  </si>
  <si>
    <t>Sanford, Mark - Representative</t>
  </si>
  <si>
    <t>https://www.congress.gov/member/mark-sanford/S000051</t>
  </si>
  <si>
    <t>SaM-SC01</t>
  </si>
  <si>
    <t>House: 1995-2001, 2013-2019</t>
  </si>
  <si>
    <t>Sanford, Mark</t>
  </si>
  <si>
    <t>Sanford</t>
  </si>
  <si>
    <t>MarkSanford</t>
  </si>
  <si>
    <t>Scott, Tim - Senator</t>
  </si>
  <si>
    <t>https://www.congress.gov/member/tim-scott/S001184</t>
  </si>
  <si>
    <t>ScT-SC01</t>
  </si>
  <si>
    <t>Senate: 2013-Present | House: 2011-2013</t>
  </si>
  <si>
    <t>Scott, Tim</t>
  </si>
  <si>
    <t>SenatorTimScott</t>
  </si>
  <si>
    <t>Barrett, J. Gresham - Representative</t>
  </si>
  <si>
    <t>https://www.congress.gov/member/j-barrett/B001239</t>
  </si>
  <si>
    <t>BaJ-SC03</t>
  </si>
  <si>
    <t>Barrett, J. Gresham</t>
  </si>
  <si>
    <t>Barrett</t>
  </si>
  <si>
    <t>J. Gresham</t>
  </si>
  <si>
    <t>RepBarrett</t>
  </si>
  <si>
    <t>Gowdy, Trey - Representative</t>
  </si>
  <si>
    <t>https://www.congress.gov/member/trey-gowdy/G000566</t>
  </si>
  <si>
    <t>GoT-SC04</t>
  </si>
  <si>
    <t>SC04</t>
  </si>
  <si>
    <t>Gowdy, Trey</t>
  </si>
  <si>
    <t>Gowdy</t>
  </si>
  <si>
    <t>TGowdySC</t>
  </si>
  <si>
    <t>Inglis, Bob - Representative</t>
  </si>
  <si>
    <t>https://www.congress.gov/member/bob-inglis/I000023</t>
  </si>
  <si>
    <t>InB-SC04</t>
  </si>
  <si>
    <t>House: 1993-1999, 2005-2011</t>
  </si>
  <si>
    <t>Inglis, Bob</t>
  </si>
  <si>
    <t>Inglis</t>
  </si>
  <si>
    <t>bobinglis</t>
  </si>
  <si>
    <t>Timmons, William R. IV - Representative</t>
  </si>
  <si>
    <t>https://www.congress.gov/member/william-timmons/T000480</t>
  </si>
  <si>
    <t>TiW-SC04</t>
  </si>
  <si>
    <t>Timmons, William R. IV</t>
  </si>
  <si>
    <t>Timmons</t>
  </si>
  <si>
    <t>William R. IV</t>
  </si>
  <si>
    <t>RepTimmons</t>
  </si>
  <si>
    <t>Spratt, John M., Jr. - Representative</t>
  </si>
  <si>
    <t>https://www.congress.gov/member/john-spratt/S000749</t>
  </si>
  <si>
    <t>SpJ-SC05</t>
  </si>
  <si>
    <t>House: 1983-2011</t>
  </si>
  <si>
    <t>1983-2011</t>
  </si>
  <si>
    <t>Spratt, John M., Jr.</t>
  </si>
  <si>
    <t>Spratt</t>
  </si>
  <si>
    <t>Mulvaney, Mick - Representative</t>
  </si>
  <si>
    <t>https://www.congress.gov/member/mick-mulvaney/M001182</t>
  </si>
  <si>
    <t>MuM-SC05</t>
  </si>
  <si>
    <t>Mulvaney, Mick</t>
  </si>
  <si>
    <t>Mulvaney</t>
  </si>
  <si>
    <t>Mick</t>
  </si>
  <si>
    <t>MickMulvaneyOMB</t>
  </si>
  <si>
    <t>Clyburn, James E. - Representative</t>
  </si>
  <si>
    <t>https://www.congress.gov/member/james-clyburn/C000537</t>
  </si>
  <si>
    <t>ClJ-SC06</t>
  </si>
  <si>
    <t>SC06</t>
  </si>
  <si>
    <t>Clyburn, James E.</t>
  </si>
  <si>
    <t>Clyburn</t>
  </si>
  <si>
    <t>James E.</t>
  </si>
  <si>
    <t>@WhipClyburn - Deleted</t>
  </si>
  <si>
    <t>Rice, Tom - Representative</t>
  </si>
  <si>
    <t>https://www.congress.gov/member/tom-rice/R000597</t>
  </si>
  <si>
    <t>RiT-SC07</t>
  </si>
  <si>
    <t>Rice, Tom</t>
  </si>
  <si>
    <t>@RepTomRice - Deleted?</t>
  </si>
  <si>
    <t>Herseth Sandlin, Stephanie - Representative</t>
  </si>
  <si>
    <t>https://www.congress.gov/member/stephanie-herseth-sandlin/H001037</t>
  </si>
  <si>
    <t>HeS-SD00</t>
  </si>
  <si>
    <t>House: 2004-2011</t>
  </si>
  <si>
    <t>2004-2011</t>
  </si>
  <si>
    <t>Herseth Sandlin, Stephanie</t>
  </si>
  <si>
    <t>Herseth Sandlin</t>
  </si>
  <si>
    <t>Stephanie</t>
  </si>
  <si>
    <t>StephanieforSD</t>
  </si>
  <si>
    <t>Noem, Kristi L. - Representative</t>
  </si>
  <si>
    <t>https://www.congress.gov/member/kristi-noem/N000184</t>
  </si>
  <si>
    <t>NoK-SD00</t>
  </si>
  <si>
    <t>Noem, Kristi L.</t>
  </si>
  <si>
    <t>Noem</t>
  </si>
  <si>
    <t>Kristi L.</t>
  </si>
  <si>
    <t>KristiNoem</t>
  </si>
  <si>
    <t>Jenkins, William L. - Representative</t>
  </si>
  <si>
    <t>https://www.congress.gov/member/william-jenkins/J000082</t>
  </si>
  <si>
    <t>JeW-TN01</t>
  </si>
  <si>
    <t>Jenkins, William L.</t>
  </si>
  <si>
    <t>Davis, David - Representative</t>
  </si>
  <si>
    <t>https://www.congress.gov/member/david-davis/D000606</t>
  </si>
  <si>
    <t>DaD-TN01</t>
  </si>
  <si>
    <t>Davis, David</t>
  </si>
  <si>
    <t>Roe, David P. - Representative</t>
  </si>
  <si>
    <t>https://www.congress.gov/member/david-roe/R000582</t>
  </si>
  <si>
    <t>RoD-TN01</t>
  </si>
  <si>
    <t>Roe, David P.</t>
  </si>
  <si>
    <t>Roe</t>
  </si>
  <si>
    <t>DrPhilRoe</t>
  </si>
  <si>
    <t>Duncan, John J., Jr. - Representative</t>
  </si>
  <si>
    <t>https://www.congress.gov/member/john-duncan/D000533</t>
  </si>
  <si>
    <t>DuJ-TN02</t>
  </si>
  <si>
    <t>House: 1987-2019</t>
  </si>
  <si>
    <t>1987-2019</t>
  </si>
  <si>
    <t>Duncan, John J., Jr.</t>
  </si>
  <si>
    <t>RepJohnDuncanJr</t>
  </si>
  <si>
    <t>Wamp, Zach - Representative</t>
  </si>
  <si>
    <t>https://www.congress.gov/member/zach-wamp/W000119</t>
  </si>
  <si>
    <t>WaZ-TN03</t>
  </si>
  <si>
    <t>TN03</t>
  </si>
  <si>
    <t>Wamp, Zach</t>
  </si>
  <si>
    <t>Wamp</t>
  </si>
  <si>
    <t>Zach</t>
  </si>
  <si>
    <t>IOWamp</t>
  </si>
  <si>
    <t>Fleischmann, Charles J. "Chuck" - Representative</t>
  </si>
  <si>
    <t>https://www.congress.gov/member/charles-fleischmann/F000459</t>
  </si>
  <si>
    <t>FlC-TN03</t>
  </si>
  <si>
    <t>Fleischmann, Charles J. "Chuck"</t>
  </si>
  <si>
    <t>Fleischmann</t>
  </si>
  <si>
    <t>Charles J. "Chuck"</t>
  </si>
  <si>
    <t>RepChuck</t>
  </si>
  <si>
    <t>Davis, Lincoln - Representative</t>
  </si>
  <si>
    <t>https://www.congress.gov/member/lincoln-davis/D000599</t>
  </si>
  <si>
    <t>DaL-TN04</t>
  </si>
  <si>
    <t>Davis, Lincoln</t>
  </si>
  <si>
    <t>Cooper, Jim - Representative</t>
  </si>
  <si>
    <t>https://www.congress.gov/member/james-cooper/C000754</t>
  </si>
  <si>
    <t>CoJ-TN05</t>
  </si>
  <si>
    <t>House: 1983-1995, 2003-2023</t>
  </si>
  <si>
    <t>Cooper, Jim</t>
  </si>
  <si>
    <t>Cooper</t>
  </si>
  <si>
    <t>CoopForCongress</t>
  </si>
  <si>
    <t>Gordon, Bart - Representative</t>
  </si>
  <si>
    <t>https://www.congress.gov/member/bart-gordon/G000309</t>
  </si>
  <si>
    <t>GoB-TN06</t>
  </si>
  <si>
    <t>TN06</t>
  </si>
  <si>
    <t>Gordon, Bart</t>
  </si>
  <si>
    <t>Gordon</t>
  </si>
  <si>
    <t>Black, Diane - Representative</t>
  </si>
  <si>
    <t>https://www.congress.gov/member/diane-black/B001273</t>
  </si>
  <si>
    <t>BlD-TN06</t>
  </si>
  <si>
    <t>Black, Diane</t>
  </si>
  <si>
    <t>Black</t>
  </si>
  <si>
    <t>Diane</t>
  </si>
  <si>
    <t>RepDianeBlack</t>
  </si>
  <si>
    <t>Rose, John W. - Representative</t>
  </si>
  <si>
    <t>https://www.congress.gov/member/john-rose/R000612</t>
  </si>
  <si>
    <t>RoJ-TN06</t>
  </si>
  <si>
    <t>Rose, John W.</t>
  </si>
  <si>
    <t>RepJohnRose</t>
  </si>
  <si>
    <t>Green, Mark E. - Representative</t>
  </si>
  <si>
    <t>https://www.congress.gov/member/mark-green/G000590</t>
  </si>
  <si>
    <t>GrM-TN07</t>
  </si>
  <si>
    <t>TN07</t>
  </si>
  <si>
    <t>Green, Mark E.</t>
  </si>
  <si>
    <t>RepMarkGreen</t>
  </si>
  <si>
    <t>Blackburn, Marsha - Senator</t>
  </si>
  <si>
    <t>https://www.congress.gov/member/marsha-blackburn/B001243</t>
  </si>
  <si>
    <t>BlM-TN07</t>
  </si>
  <si>
    <t>Senate: 2019-Present | House: 2003-2019</t>
  </si>
  <si>
    <t>House: 2003-2019</t>
  </si>
  <si>
    <t>2003-2019</t>
  </si>
  <si>
    <t>Blackburn, Marsha</t>
  </si>
  <si>
    <t>Blackburn</t>
  </si>
  <si>
    <t>Marsha</t>
  </si>
  <si>
    <t>MarshaBlackburn</t>
  </si>
  <si>
    <t>Tanner, John S. - Representative</t>
  </si>
  <si>
    <t>https://www.congress.gov/member/john-tanner/T000038</t>
  </si>
  <si>
    <t>TaJ-TN08</t>
  </si>
  <si>
    <t>Tanner, John S.</t>
  </si>
  <si>
    <t>Tanner</t>
  </si>
  <si>
    <t>Fincher, Stephen Lee - Representative</t>
  </si>
  <si>
    <t>https://www.congress.gov/member/stephen-fincher/F000458</t>
  </si>
  <si>
    <t>FiS-TN08</t>
  </si>
  <si>
    <t>Fincher, Stephen Lee</t>
  </si>
  <si>
    <t>Fincher</t>
  </si>
  <si>
    <t>Stephen Lee</t>
  </si>
  <si>
    <t>RepFincherTN08</t>
  </si>
  <si>
    <t>Ford, Harold E., Jr. - Representative</t>
  </si>
  <si>
    <t>https://www.congress.gov/member/harold-ford/F000262</t>
  </si>
  <si>
    <t>FoH-TN09</t>
  </si>
  <si>
    <t>Ford, Harold E., Jr.</t>
  </si>
  <si>
    <t>Ford</t>
  </si>
  <si>
    <t>Harold E.</t>
  </si>
  <si>
    <t>HaroldFordJr</t>
  </si>
  <si>
    <t>Gohmert, Louie - Representative</t>
  </si>
  <si>
    <t>https://www.congress.gov/member/louie-gohmert/G000552</t>
  </si>
  <si>
    <t>GoL-TX01</t>
  </si>
  <si>
    <t>Gohmert, Louie</t>
  </si>
  <si>
    <t>Gohmert</t>
  </si>
  <si>
    <t>Louie</t>
  </si>
  <si>
    <t>LouieGohmertTX1</t>
  </si>
  <si>
    <t>Poe, Ted - Representative</t>
  </si>
  <si>
    <t>https://www.congress.gov/member/ted-poe/P000592</t>
  </si>
  <si>
    <t>PoT-TX02</t>
  </si>
  <si>
    <t>House: 2005-2019</t>
  </si>
  <si>
    <t>2005-2019</t>
  </si>
  <si>
    <t>Poe, Ted</t>
  </si>
  <si>
    <t>Poe</t>
  </si>
  <si>
    <t>JudgeTedPoe</t>
  </si>
  <si>
    <t>Johnson, Sam - Representative</t>
  </si>
  <si>
    <t>https://www.congress.gov/member/sam-johnson/J000174</t>
  </si>
  <si>
    <t>JoS-TX03</t>
  </si>
  <si>
    <t>House: 1991-2019</t>
  </si>
  <si>
    <t>TX03</t>
  </si>
  <si>
    <t>1991-2019</t>
  </si>
  <si>
    <t>Johnson, Sam</t>
  </si>
  <si>
    <t>SamsPressShop</t>
  </si>
  <si>
    <t>Taylor, Van - Representative</t>
  </si>
  <si>
    <t>https://www.congress.gov/member/van-taylor/T000479</t>
  </si>
  <si>
    <t>TaV-TX03</t>
  </si>
  <si>
    <t>Taylor, Van</t>
  </si>
  <si>
    <t>Van</t>
  </si>
  <si>
    <t>RepVanTaylor</t>
  </si>
  <si>
    <t>Hall, Ralph M. - Representative</t>
  </si>
  <si>
    <t>https://www.congress.gov/member/ralph-hall/H000067</t>
  </si>
  <si>
    <t>HaR-TX04</t>
  </si>
  <si>
    <t>House: 1981-2015</t>
  </si>
  <si>
    <t>1981-2015</t>
  </si>
  <si>
    <t>Hall, Ralph M.</t>
  </si>
  <si>
    <t>Ralph M.</t>
  </si>
  <si>
    <t>RalphHallPress</t>
  </si>
  <si>
    <t>Ratcliffe, John - Representative</t>
  </si>
  <si>
    <t>https://www.congress.gov/member/john-ratcliffe/R000601</t>
  </si>
  <si>
    <t>RaJ-TX04</t>
  </si>
  <si>
    <t>House: 2015-2020</t>
  </si>
  <si>
    <t>2015-2020</t>
  </si>
  <si>
    <t>Ratcliffe, John</t>
  </si>
  <si>
    <t>Ratcliffe</t>
  </si>
  <si>
    <t>JohnRatcliffe</t>
  </si>
  <si>
    <t>Hensarling, Jeb - Representative</t>
  </si>
  <si>
    <t>https://www.congress.gov/member/jeb-hensarling/H001036</t>
  </si>
  <si>
    <t>HeJ-TX05</t>
  </si>
  <si>
    <t>TX05</t>
  </si>
  <si>
    <t>Hensarling, Jeb</t>
  </si>
  <si>
    <t>Hensarling</t>
  </si>
  <si>
    <t>RepHensarling</t>
  </si>
  <si>
    <t>Barton, Joe - Representative</t>
  </si>
  <si>
    <t>https://www.congress.gov/member/joe-barton/B000213</t>
  </si>
  <si>
    <t>BaJ-TX06</t>
  </si>
  <si>
    <t>House: 1985-2019</t>
  </si>
  <si>
    <t>1985-2019</t>
  </si>
  <si>
    <t>Barton, Joe</t>
  </si>
  <si>
    <t>Barton</t>
  </si>
  <si>
    <t>RepJoeBarton</t>
  </si>
  <si>
    <t>Wright, Ron - Representative</t>
  </si>
  <si>
    <t>https://www.congress.gov/member/ron-wright/W000827</t>
  </si>
  <si>
    <t>WrR-TX06</t>
  </si>
  <si>
    <t>Wright, Ron</t>
  </si>
  <si>
    <t>Wright</t>
  </si>
  <si>
    <t>RepRonWright</t>
  </si>
  <si>
    <t>Culberson, John Abney - Representative</t>
  </si>
  <si>
    <t>https://www.congress.gov/member/john-culberson/C001048</t>
  </si>
  <si>
    <t>CuJ-TX07</t>
  </si>
  <si>
    <t>Culberson, John Abney</t>
  </si>
  <si>
    <t>Culberson</t>
  </si>
  <si>
    <t>John Abney</t>
  </si>
  <si>
    <t>johnculberson</t>
  </si>
  <si>
    <t>Brady, Kevin - Representative</t>
  </si>
  <si>
    <t>https://www.congress.gov/member/kevin-brady/B000755</t>
  </si>
  <si>
    <t>BrK-TX08</t>
  </si>
  <si>
    <t>House: 1997-2023</t>
  </si>
  <si>
    <t>Brady, Kevin</t>
  </si>
  <si>
    <t>bradyfortexas</t>
  </si>
  <si>
    <t>Conaway, K. Michael - Representative</t>
  </si>
  <si>
    <t>https://www.congress.gov/member/k-conaway/C001062</t>
  </si>
  <si>
    <t>CoK-TX11</t>
  </si>
  <si>
    <t>Conaway, K. Michael</t>
  </si>
  <si>
    <t>Conaway</t>
  </si>
  <si>
    <t>K. Michael</t>
  </si>
  <si>
    <t>ConawayTX11</t>
  </si>
  <si>
    <t>Thornberry, Mac - Representative</t>
  </si>
  <si>
    <t>https://www.congress.gov/member/william-thornberry/T000238</t>
  </si>
  <si>
    <t>ThM-TX13</t>
  </si>
  <si>
    <t>House: 1995-2021</t>
  </si>
  <si>
    <t>1995-2021</t>
  </si>
  <si>
    <t>Thornberry, Mac</t>
  </si>
  <si>
    <t>Thornberry</t>
  </si>
  <si>
    <t>Mac</t>
  </si>
  <si>
    <t>MacTXPress</t>
  </si>
  <si>
    <t>Paul, Ron - Representative</t>
  </si>
  <si>
    <t>https://www.congress.gov/member/ron-paul/P000583</t>
  </si>
  <si>
    <t>PaR-TX14</t>
  </si>
  <si>
    <t>House: 1975-1977, 1979-1985, 1997-2013</t>
  </si>
  <si>
    <t>TX14</t>
  </si>
  <si>
    <t>Paul, Ron</t>
  </si>
  <si>
    <t>RonPaul</t>
  </si>
  <si>
    <t>Weber, Randy K., Sr. - Representative</t>
  </si>
  <si>
    <t>https://www.congress.gov/member/randy-weber/W000814</t>
  </si>
  <si>
    <t>WeR-TX14</t>
  </si>
  <si>
    <t>Weber, Randy K., Sr.</t>
  </si>
  <si>
    <t>Weber</t>
  </si>
  <si>
    <t>Randy K.</t>
  </si>
  <si>
    <t>TXRandy14</t>
  </si>
  <si>
    <t>Hinojosa, Ruben - Representative</t>
  </si>
  <si>
    <t>https://www.congress.gov/member/ruben-hinojosa/H000636</t>
  </si>
  <si>
    <t>HiR-TX15</t>
  </si>
  <si>
    <t>Hinojosa, Ruben</t>
  </si>
  <si>
    <t>Hinojosa</t>
  </si>
  <si>
    <t>USRepRHinojosa</t>
  </si>
  <si>
    <t>Reyes, Silvestre - Representative</t>
  </si>
  <si>
    <t>https://www.congress.gov/member/silvestre-reyes/R000170</t>
  </si>
  <si>
    <t>ReS-TX16</t>
  </si>
  <si>
    <t>Reyes, Silvestre</t>
  </si>
  <si>
    <t>Reyes</t>
  </si>
  <si>
    <t>Silvestre</t>
  </si>
  <si>
    <t>SilvestreReyes</t>
  </si>
  <si>
    <t>O'Rourke, Beto - Representative</t>
  </si>
  <si>
    <t>https://www.congress.gov/member/beto-o-rourke/O000170</t>
  </si>
  <si>
    <t>O'B-TX16</t>
  </si>
  <si>
    <t>O'Rourke, Beto</t>
  </si>
  <si>
    <t>O'Rourke</t>
  </si>
  <si>
    <t>Beto</t>
  </si>
  <si>
    <t>BetoORourke</t>
  </si>
  <si>
    <t>Edwards, Chet - Representative</t>
  </si>
  <si>
    <t>https://www.congress.gov/member/chet-edwards/E000063</t>
  </si>
  <si>
    <t>EdC-TX17</t>
  </si>
  <si>
    <t>House: 1991-2011</t>
  </si>
  <si>
    <t>Edwards, Chet</t>
  </si>
  <si>
    <t>Chet</t>
  </si>
  <si>
    <t>CEdwardsTX</t>
  </si>
  <si>
    <t>Flores, Bill - Representative</t>
  </si>
  <si>
    <t>https://www.congress.gov/member/bill-flores/F000461</t>
  </si>
  <si>
    <t>FlB-TX17</t>
  </si>
  <si>
    <t>Flores, Bill</t>
  </si>
  <si>
    <t>Flores</t>
  </si>
  <si>
    <t>Deactivated?</t>
  </si>
  <si>
    <t>Neugebauer, Randy - Representative</t>
  </si>
  <si>
    <t>https://www.congress.gov/member/randy-neugebauer/N000182</t>
  </si>
  <si>
    <t>NeR-TX19</t>
  </si>
  <si>
    <t>TX19</t>
  </si>
  <si>
    <t>Neugebauer, Randy</t>
  </si>
  <si>
    <t>Neugebauer</t>
  </si>
  <si>
    <t>RandyNeugebauer</t>
  </si>
  <si>
    <t>Arrington, Jodey C. - Representative</t>
  </si>
  <si>
    <t>https://www.congress.gov/member/jodey-arrington/A000375</t>
  </si>
  <si>
    <t>ArJ-TX19</t>
  </si>
  <si>
    <t>Arrington, Jodey C.</t>
  </si>
  <si>
    <t>Arrington</t>
  </si>
  <si>
    <t>Jodey C.</t>
  </si>
  <si>
    <t>RepArrington</t>
  </si>
  <si>
    <t>Gonzalez, Charles A. - Representative</t>
  </si>
  <si>
    <t>https://www.congress.gov/member/charles-gonzalez/G000544</t>
  </si>
  <si>
    <t>GoC-TX20</t>
  </si>
  <si>
    <t>Gonzalez, Charles A.</t>
  </si>
  <si>
    <t>TX20CharlieG</t>
  </si>
  <si>
    <t>Smith, Lamar - Representative</t>
  </si>
  <si>
    <t>https://www.congress.gov/member/lamar-smith/S000583</t>
  </si>
  <si>
    <t>SmL-TX21</t>
  </si>
  <si>
    <t>Smith, Lamar</t>
  </si>
  <si>
    <t>Lamar</t>
  </si>
  <si>
    <t>LamarSmithTX21</t>
  </si>
  <si>
    <t>DeLay, Tom - Representative</t>
  </si>
  <si>
    <t>https://www.congress.gov/member/tom-delay/D000217</t>
  </si>
  <si>
    <t>DeT-TX22</t>
  </si>
  <si>
    <t>TX22</t>
  </si>
  <si>
    <t>DeLay, Tom</t>
  </si>
  <si>
    <t>DeLay</t>
  </si>
  <si>
    <t>tomdelay</t>
  </si>
  <si>
    <t>Sekula Gibbs, Shelley - Representative</t>
  </si>
  <si>
    <t>https://www.congress.gov/member/shelley-sekula-gibbs/S001166</t>
  </si>
  <si>
    <t>SeS-TX22</t>
  </si>
  <si>
    <t>Sekula Gibbs, Shelley</t>
  </si>
  <si>
    <t>Sekula Gibbs</t>
  </si>
  <si>
    <t>ShelleySekula</t>
  </si>
  <si>
    <t>Olson, Pete - Representative</t>
  </si>
  <si>
    <t>https://www.congress.gov/member/pete-olson/O000168</t>
  </si>
  <si>
    <t>OlP-TX22</t>
  </si>
  <si>
    <t>Olson, Pete</t>
  </si>
  <si>
    <t>Olson</t>
  </si>
  <si>
    <t>RepPeteOlson</t>
  </si>
  <si>
    <t>Lampson, Nick - Representative</t>
  </si>
  <si>
    <t>https://www.congress.gov/member/nick-lampson/L000043</t>
  </si>
  <si>
    <t>LaN-TX22</t>
  </si>
  <si>
    <t>House: 1997-2005, 2007-2009</t>
  </si>
  <si>
    <t>Lampson, Nick</t>
  </si>
  <si>
    <t>Lampson</t>
  </si>
  <si>
    <t>nlampson</t>
  </si>
  <si>
    <t>Nehls, Troy E. - Representative</t>
  </si>
  <si>
    <t>https://www.congress.gov/member/troy-nehls/N000026</t>
  </si>
  <si>
    <t>NeT-TX22</t>
  </si>
  <si>
    <t>Nehls, Troy E.</t>
  </si>
  <si>
    <t>Nehls</t>
  </si>
  <si>
    <t>Troy E.</t>
  </si>
  <si>
    <t>RepTroyNehls</t>
  </si>
  <si>
    <t>Bonilla, Henry - Representative</t>
  </si>
  <si>
    <t>https://www.congress.gov/member/henry-bonilla/B000617</t>
  </si>
  <si>
    <t>BoH-TX23</t>
  </si>
  <si>
    <t>Bonilla, Henry</t>
  </si>
  <si>
    <t>Bonilla</t>
  </si>
  <si>
    <t>Canseco, Francisco "Quico" - Representative</t>
  </si>
  <si>
    <t>https://www.congress.gov/member/francisco-canseco/C001082</t>
  </si>
  <si>
    <t>CaF-TX23</t>
  </si>
  <si>
    <t>Canseco, Francisco "Quico"</t>
  </si>
  <si>
    <t>Canseco</t>
  </si>
  <si>
    <t>Francisco "Quico"</t>
  </si>
  <si>
    <t>QuicoCanseco</t>
  </si>
  <si>
    <t>Gallego, Pete P. - Representative</t>
  </si>
  <si>
    <t>https://www.congress.gov/member/pete-gallego/G000572</t>
  </si>
  <si>
    <t>GaP-TX23</t>
  </si>
  <si>
    <t>Gallego, Pete P.</t>
  </si>
  <si>
    <t>Pete P.</t>
  </si>
  <si>
    <t>petegallego</t>
  </si>
  <si>
    <t>Hurd, Will - Representative</t>
  </si>
  <si>
    <t>https://www.congress.gov/member/will-hurd/H001073</t>
  </si>
  <si>
    <t>HuW-TX23</t>
  </si>
  <si>
    <t>Hurd, Will</t>
  </si>
  <si>
    <t>Hurd</t>
  </si>
  <si>
    <t>Will</t>
  </si>
  <si>
    <t>WillHurd</t>
  </si>
  <si>
    <t>Rodriguez, Ciro D. - Representative</t>
  </si>
  <si>
    <t>https://www.congress.gov/member/ciro-rodriguez/R000568</t>
  </si>
  <si>
    <t>RoC-TX23</t>
  </si>
  <si>
    <t>House: 1997-2005, 2007-2011</t>
  </si>
  <si>
    <t>Rodriguez, Ciro D.</t>
  </si>
  <si>
    <t>Rodriguez</t>
  </si>
  <si>
    <t>Ciro D.</t>
  </si>
  <si>
    <t>CiroDRodriguez</t>
  </si>
  <si>
    <t>Marchant, Kenny - Representative</t>
  </si>
  <si>
    <t>https://www.congress.gov/member/kenny-marchant/M001158</t>
  </si>
  <si>
    <t>MaK-TX24</t>
  </si>
  <si>
    <t>Marchant, Kenny</t>
  </si>
  <si>
    <t>Marchant</t>
  </si>
  <si>
    <t>Kenny</t>
  </si>
  <si>
    <t>RepKenMarchant</t>
  </si>
  <si>
    <t>Burgess, Michael C. - Representative</t>
  </si>
  <si>
    <t>https://www.congress.gov/member/michael-burgess/B001248</t>
  </si>
  <si>
    <t>BuM-TX26</t>
  </si>
  <si>
    <t>TX26</t>
  </si>
  <si>
    <t>Burgess, Michael C.</t>
  </si>
  <si>
    <t>Michael C.</t>
  </si>
  <si>
    <t>michaelcburgess</t>
  </si>
  <si>
    <t>Ortiz, Solomon P. - Representative</t>
  </si>
  <si>
    <t>https://www.congress.gov/member/solomon-ortiz/O000107</t>
  </si>
  <si>
    <t>OrS-TX27</t>
  </si>
  <si>
    <t>Ortiz, Solomon P.</t>
  </si>
  <si>
    <t>Ortiz</t>
  </si>
  <si>
    <t>Solomon P.</t>
  </si>
  <si>
    <t>Farenthold, Blake - Representative</t>
  </si>
  <si>
    <t>https://www.congress.gov/member/blake-farenthold/F000460</t>
  </si>
  <si>
    <t>FaB-TX27</t>
  </si>
  <si>
    <t>Farenthold, Blake</t>
  </si>
  <si>
    <t>Farenthold</t>
  </si>
  <si>
    <t>Blake</t>
  </si>
  <si>
    <t>farenthold</t>
  </si>
  <si>
    <t>Green, Gene - Representative</t>
  </si>
  <si>
    <t>https://www.congress.gov/member/gene-green/G000410</t>
  </si>
  <si>
    <t>GrG-TX29</t>
  </si>
  <si>
    <t>TX29</t>
  </si>
  <si>
    <t>Green, Gene</t>
  </si>
  <si>
    <t>Garcia, Sylvia R. - Representative</t>
  </si>
  <si>
    <t>https://www.congress.gov/member/sylvia-garcia/G000587</t>
  </si>
  <si>
    <t>GaS-TX29</t>
  </si>
  <si>
    <t>Garcia, Sylvia R.</t>
  </si>
  <si>
    <t>Sylvia R.</t>
  </si>
  <si>
    <t>RepSylviaGarcia</t>
  </si>
  <si>
    <t>Johnson, Eddie Bernice - Representative</t>
  </si>
  <si>
    <t>https://www.congress.gov/member/eddie-johnson/J000126</t>
  </si>
  <si>
    <t>JoE-TX30</t>
  </si>
  <si>
    <t>Johnson, Eddie Bernice</t>
  </si>
  <si>
    <t>Eddie Bernice</t>
  </si>
  <si>
    <t>RepEBJ</t>
  </si>
  <si>
    <t>Carter, John R. - Representative</t>
  </si>
  <si>
    <t>https://www.congress.gov/member/john-carter/C001051</t>
  </si>
  <si>
    <t>CaJ-TX31</t>
  </si>
  <si>
    <t>TX31</t>
  </si>
  <si>
    <t>Carter, John R.</t>
  </si>
  <si>
    <t>JudgeCarter</t>
  </si>
  <si>
    <t>Allred, Colin Z. - Representative</t>
  </si>
  <si>
    <t>https://www.congress.gov/member/colin-allred/A000376</t>
  </si>
  <si>
    <t>AlC-TX32</t>
  </si>
  <si>
    <t>TX32</t>
  </si>
  <si>
    <t>Allred, Colin Z.</t>
  </si>
  <si>
    <t>Allred</t>
  </si>
  <si>
    <t>Colin Z.</t>
  </si>
  <si>
    <t>RepColinAllred</t>
  </si>
  <si>
    <t>Veasey, Marc A. - Representative</t>
  </si>
  <si>
    <t>https://www.congress.gov/member/marc-veasey/V000131</t>
  </si>
  <si>
    <t>VeM-TX33</t>
  </si>
  <si>
    <t>TX33</t>
  </si>
  <si>
    <t>Veasey, Marc A.</t>
  </si>
  <si>
    <t>Veasey</t>
  </si>
  <si>
    <t>Marc A.</t>
  </si>
  <si>
    <t>RepVeasey</t>
  </si>
  <si>
    <t>Vela, Filemon - Representative</t>
  </si>
  <si>
    <t>https://www.congress.gov/member/filemon-vela/V000132</t>
  </si>
  <si>
    <t>VeF-TX34</t>
  </si>
  <si>
    <t>Vela, Filemon</t>
  </si>
  <si>
    <t>Vela</t>
  </si>
  <si>
    <t>Filemon</t>
  </si>
  <si>
    <t>RepFilemonVela</t>
  </si>
  <si>
    <t>Flores, Mayra - Representative</t>
  </si>
  <si>
    <t>https://www.congress.gov/member/mayra-flores/F000473</t>
  </si>
  <si>
    <t>FlM-TX34</t>
  </si>
  <si>
    <t>Flores, Mayra</t>
  </si>
  <si>
    <t>Mayra</t>
  </si>
  <si>
    <t>MayraFlores2022</t>
  </si>
  <si>
    <t>Stockman, Steve - Representative</t>
  </si>
  <si>
    <t>https://www.congress.gov/member/steve-stockman/S000937</t>
  </si>
  <si>
    <t>StS-TX36</t>
  </si>
  <si>
    <t>House: 1995-1997, 2013-2015</t>
  </si>
  <si>
    <t>Stockman, Steve</t>
  </si>
  <si>
    <t>Stockman</t>
  </si>
  <si>
    <t>SteveWorks4You</t>
  </si>
  <si>
    <t>Bishop, Rob - Representative</t>
  </si>
  <si>
    <t>https://www.congress.gov/member/rob-bishop/B001250</t>
  </si>
  <si>
    <t>BiR-UT01</t>
  </si>
  <si>
    <t>UT01</t>
  </si>
  <si>
    <t>Bishop, Rob</t>
  </si>
  <si>
    <t>RobBishopUT</t>
  </si>
  <si>
    <t>Moore, Blake D. - Representative</t>
  </si>
  <si>
    <t>https://www.congress.gov/member/blake-moore/M001213</t>
  </si>
  <si>
    <t>MoB-UT01</t>
  </si>
  <si>
    <t>Moore, Blake D.</t>
  </si>
  <si>
    <t>Blake D.</t>
  </si>
  <si>
    <t>RepBlakeMoore</t>
  </si>
  <si>
    <t>Cannon, Chris - Representative</t>
  </si>
  <si>
    <t>https://www.congress.gov/member/chris-cannon/C000116</t>
  </si>
  <si>
    <t>CaC-UT03</t>
  </si>
  <si>
    <t>UT03</t>
  </si>
  <si>
    <t>Cannon, Chris</t>
  </si>
  <si>
    <t>Cannon</t>
  </si>
  <si>
    <t>chriscanno</t>
  </si>
  <si>
    <t>Chaffetz, Jason - Representative</t>
  </si>
  <si>
    <t>https://www.congress.gov/member/jason-chaffetz/C001076</t>
  </si>
  <si>
    <t>ChJ-UT03</t>
  </si>
  <si>
    <t>Chaffetz, Jason</t>
  </si>
  <si>
    <t>Chaffetz</t>
  </si>
  <si>
    <t>jasoninthehouse</t>
  </si>
  <si>
    <t>Curtis, John R. - Representative</t>
  </si>
  <si>
    <t>https://www.congress.gov/member/john-curtis/C001114</t>
  </si>
  <si>
    <t>CuJ-UT03</t>
  </si>
  <si>
    <t>Curtis, John R.</t>
  </si>
  <si>
    <t>Curtis</t>
  </si>
  <si>
    <t>RepJohnCurtis</t>
  </si>
  <si>
    <t>Matheson, Jim - Representative</t>
  </si>
  <si>
    <t>https://www.congress.gov/member/jim-matheson/M001142</t>
  </si>
  <si>
    <t>MaJ-UT04</t>
  </si>
  <si>
    <t>Matheson, Jim</t>
  </si>
  <si>
    <t>Matheson</t>
  </si>
  <si>
    <t>RepJimMatheson</t>
  </si>
  <si>
    <t>Love, Mia B. - Representative</t>
  </si>
  <si>
    <t>https://www.congress.gov/member/mia-love/L000584</t>
  </si>
  <si>
    <t>LoM-UT04</t>
  </si>
  <si>
    <t>Love, Mia B.</t>
  </si>
  <si>
    <t>Love</t>
  </si>
  <si>
    <t>Mia B.</t>
  </si>
  <si>
    <t>MiaBLove</t>
  </si>
  <si>
    <t>McAdams, Ben - Representative</t>
  </si>
  <si>
    <t>https://www.congress.gov/member/ben-mcadams/M001209</t>
  </si>
  <si>
    <t>McB-UT04</t>
  </si>
  <si>
    <t>McAdams, Ben</t>
  </si>
  <si>
    <t>McAdams</t>
  </si>
  <si>
    <t>BenMcAdams</t>
  </si>
  <si>
    <t>Davis, Jo Ann - Representative</t>
  </si>
  <si>
    <t>https://www.congress.gov/member/jo-ann-davis/D000597</t>
  </si>
  <si>
    <t>DaJ-VA01</t>
  </si>
  <si>
    <t>VA01</t>
  </si>
  <si>
    <t>Davis, Jo Ann</t>
  </si>
  <si>
    <t>Wittman, Robert J. - Representative</t>
  </si>
  <si>
    <t>https://www.congress.gov/member/robert-wittman/W000804</t>
  </si>
  <si>
    <t>WiR-VA01</t>
  </si>
  <si>
    <t>Wittman, Robert J.</t>
  </si>
  <si>
    <t>Wittman</t>
  </si>
  <si>
    <t>RobWittman</t>
  </si>
  <si>
    <t>Drake, Thelma D. - Representative</t>
  </si>
  <si>
    <t>https://www.congress.gov/member/thelma-drake/D000605</t>
  </si>
  <si>
    <t>DrT-VA02</t>
  </si>
  <si>
    <t>VA02</t>
  </si>
  <si>
    <t>Drake, Thelma D.</t>
  </si>
  <si>
    <t>Drake</t>
  </si>
  <si>
    <t>Thelma D.</t>
  </si>
  <si>
    <t>Nye, Glenn C. - Representative</t>
  </si>
  <si>
    <t>https://www.congress.gov/member/glenn-nye/N000183</t>
  </si>
  <si>
    <t>NyG-VA02</t>
  </si>
  <si>
    <t>Nye, Glenn C.</t>
  </si>
  <si>
    <t>Nye</t>
  </si>
  <si>
    <t>Glenn C.</t>
  </si>
  <si>
    <t>GlennNye</t>
  </si>
  <si>
    <t>Rigell, E. Scott - Representative</t>
  </si>
  <si>
    <t>https://www.congress.gov/member/e-rigell/R000589</t>
  </si>
  <si>
    <t>RiE-VA02</t>
  </si>
  <si>
    <t>Rigell, E. Scott</t>
  </si>
  <si>
    <t>Rigell</t>
  </si>
  <si>
    <t>E. Scott</t>
  </si>
  <si>
    <t>RepScottRigell</t>
  </si>
  <si>
    <t>Taylor, Scott - Representative</t>
  </si>
  <si>
    <t>https://www.congress.gov/member/scott-taylor/T000477</t>
  </si>
  <si>
    <t>TaS-VA02</t>
  </si>
  <si>
    <t>Taylor, Scott</t>
  </si>
  <si>
    <t>Scotttaylorva</t>
  </si>
  <si>
    <t>Luria, Elaine G. - Representative</t>
  </si>
  <si>
    <t>https://www.congress.gov/member/elaine-luria/L000591</t>
  </si>
  <si>
    <t>LuE-VA02</t>
  </si>
  <si>
    <t>Luria, Elaine G.</t>
  </si>
  <si>
    <t>Luria</t>
  </si>
  <si>
    <t>Elaine G.</t>
  </si>
  <si>
    <t>RepElaineLuria</t>
  </si>
  <si>
    <t>Kiggans, Jennifer A - Representative</t>
  </si>
  <si>
    <t>https://www.congress.gov/member/jennifer-kiggans/K000399</t>
  </si>
  <si>
    <t>KiJ-VA02</t>
  </si>
  <si>
    <t>Kiggans, Jennifer A</t>
  </si>
  <si>
    <t>Kiggans</t>
  </si>
  <si>
    <t>Jennifer A</t>
  </si>
  <si>
    <t>JenKiggans</t>
  </si>
  <si>
    <t>Forbes, J. Randy - Representative</t>
  </si>
  <si>
    <t>https://www.congress.gov/member/j-forbes/F000445</t>
  </si>
  <si>
    <t>FoJ-VA04</t>
  </si>
  <si>
    <t>VA04</t>
  </si>
  <si>
    <t>Forbes, J. Randy</t>
  </si>
  <si>
    <t>Forbes</t>
  </si>
  <si>
    <t>J. Randy</t>
  </si>
  <si>
    <t>Randy_Forbes</t>
  </si>
  <si>
    <t>McEachin, A. Donald - Representative</t>
  </si>
  <si>
    <t>https://www.congress.gov/member/a-mceachin/M001200</t>
  </si>
  <si>
    <t>McA-VA04</t>
  </si>
  <si>
    <t>McEachin, A. Donald</t>
  </si>
  <si>
    <t>McEachin</t>
  </si>
  <si>
    <t>A. Donald</t>
  </si>
  <si>
    <t>RepMcEachin</t>
  </si>
  <si>
    <t>Goode, Virgil H., Jr. - Representative</t>
  </si>
  <si>
    <t>https://www.congress.gov/member/virgil-goode/G000280</t>
  </si>
  <si>
    <t>GoV-VA05</t>
  </si>
  <si>
    <t>Goode, Virgil H., Jr.</t>
  </si>
  <si>
    <t>Goode</t>
  </si>
  <si>
    <t>Virgil H.</t>
  </si>
  <si>
    <t>VirgilGoode</t>
  </si>
  <si>
    <t>Made for 2012 Pres Run</t>
  </si>
  <si>
    <t>Perriello, Thomas S.P. - Representative</t>
  </si>
  <si>
    <t>https://www.congress.gov/member/thomas-perriello/P000600</t>
  </si>
  <si>
    <t>PeT-VA05</t>
  </si>
  <si>
    <t>Perriello, Thomas S.P.</t>
  </si>
  <si>
    <t>Perriello</t>
  </si>
  <si>
    <t>Thomas S.P.</t>
  </si>
  <si>
    <t>tomperriello</t>
  </si>
  <si>
    <t>Hurt, Robert - Representative</t>
  </si>
  <si>
    <t>https://www.congress.gov/member/robert-hurt/H001060</t>
  </si>
  <si>
    <t>HuR-VA05</t>
  </si>
  <si>
    <t>Hurt, Robert</t>
  </si>
  <si>
    <t>Hurt</t>
  </si>
  <si>
    <t>RepRobertHurt</t>
  </si>
  <si>
    <t>Garrett, Thomas A., Jr. - Representative</t>
  </si>
  <si>
    <t>https://www.congress.gov/member/thomas-garrett/G000580</t>
  </si>
  <si>
    <t>GaT-VA05</t>
  </si>
  <si>
    <t>Garrett, Thomas A., Jr.</t>
  </si>
  <si>
    <t>Thomas A.</t>
  </si>
  <si>
    <t>RepTomGarrett</t>
  </si>
  <si>
    <t>Riggleman, Denver - Representative</t>
  </si>
  <si>
    <t>https://www.congress.gov/member/denver-riggleman/R000611</t>
  </si>
  <si>
    <t>RiD-VA05</t>
  </si>
  <si>
    <t>Riggleman, Denver</t>
  </si>
  <si>
    <t>Riggleman</t>
  </si>
  <si>
    <t>Denver</t>
  </si>
  <si>
    <t>RepRiggleman</t>
  </si>
  <si>
    <t>Goodlatte, Bob - Representative</t>
  </si>
  <si>
    <t>https://www.congress.gov/member/robert-goodlatte/G000289</t>
  </si>
  <si>
    <t>GoB-VA06</t>
  </si>
  <si>
    <t>Goodlatte, Bob</t>
  </si>
  <si>
    <t>Goodlatte</t>
  </si>
  <si>
    <t>RepGoodlatte</t>
  </si>
  <si>
    <t>Cantor, Eric - Representative</t>
  </si>
  <si>
    <t>https://www.congress.gov/member/eric-cantor/C001046</t>
  </si>
  <si>
    <t>CaE-VA07</t>
  </si>
  <si>
    <t>House: 2001-2014</t>
  </si>
  <si>
    <t>VA07</t>
  </si>
  <si>
    <t>2001-2014</t>
  </si>
  <si>
    <t>Cantor, Eric</t>
  </si>
  <si>
    <t>Cantor</t>
  </si>
  <si>
    <t>EricCantor</t>
  </si>
  <si>
    <t>Brat, Dave - Representative</t>
  </si>
  <si>
    <t>https://www.congress.gov/member/dave-brat/B001290</t>
  </si>
  <si>
    <t>BrD-VA07</t>
  </si>
  <si>
    <t>House: 2014-2019</t>
  </si>
  <si>
    <t>2014-2019</t>
  </si>
  <si>
    <t>Brat, Dave</t>
  </si>
  <si>
    <t>Brat</t>
  </si>
  <si>
    <t>DaveBratVA7th</t>
  </si>
  <si>
    <t>Spanberger, Abigail Davis - Representative</t>
  </si>
  <si>
    <t>https://www.congress.gov/member/abigail-spanberger/S001209</t>
  </si>
  <si>
    <t>SpA-VA07</t>
  </si>
  <si>
    <t>Spanberger, Abigail Davis</t>
  </si>
  <si>
    <t>Spanberger</t>
  </si>
  <si>
    <t>Abigail Davis</t>
  </si>
  <si>
    <t>RepSpanberger</t>
  </si>
  <si>
    <t>Moran, James P. - Representative</t>
  </si>
  <si>
    <t>https://www.congress.gov/member/james-moran/M000933</t>
  </si>
  <si>
    <t>MoJ-VA08</t>
  </si>
  <si>
    <t>VA08</t>
  </si>
  <si>
    <t>Moran, James P.</t>
  </si>
  <si>
    <t>Jim_Moran</t>
  </si>
  <si>
    <t>Beyer, Donald S., Jr. - Representative</t>
  </si>
  <si>
    <t>https://www.congress.gov/member/donald-beyer/B001292</t>
  </si>
  <si>
    <t>BeD-VA08</t>
  </si>
  <si>
    <t>Beyer, Donald S., Jr.</t>
  </si>
  <si>
    <t>Beyer</t>
  </si>
  <si>
    <t>Donald S.</t>
  </si>
  <si>
    <t>RepDonBeyer</t>
  </si>
  <si>
    <t>Boucher, Rick - Representative</t>
  </si>
  <si>
    <t>https://www.congress.gov/member/rick-boucher/B000657</t>
  </si>
  <si>
    <t>BoR-VA09</t>
  </si>
  <si>
    <t>VA09</t>
  </si>
  <si>
    <t>Boucher, Rick</t>
  </si>
  <si>
    <t>Boucher</t>
  </si>
  <si>
    <t>rickboucherdc</t>
  </si>
  <si>
    <t>Griffith, H. Morgan - Representative</t>
  </si>
  <si>
    <t>https://www.congress.gov/member/h-griffith/G000568</t>
  </si>
  <si>
    <t>GrH-VA09</t>
  </si>
  <si>
    <t>Griffith, H. Morgan</t>
  </si>
  <si>
    <t>H. Morgan</t>
  </si>
  <si>
    <t>RepMGriffith</t>
  </si>
  <si>
    <t>Wolf, Frank R. - Representative</t>
  </si>
  <si>
    <t>https://www.congress.gov/member/frank-wolf/W000672</t>
  </si>
  <si>
    <t>WoF-VA10</t>
  </si>
  <si>
    <t>Wolf, Frank R.</t>
  </si>
  <si>
    <t>Wolf</t>
  </si>
  <si>
    <t>Frank R.</t>
  </si>
  <si>
    <t>fmrRepWolf</t>
  </si>
  <si>
    <t>Comstock, Barbara - Representative</t>
  </si>
  <si>
    <t>https://www.congress.gov/member/barbara-comstock/C001105</t>
  </si>
  <si>
    <t>CoB-VA10</t>
  </si>
  <si>
    <t>Comstock, Barbara</t>
  </si>
  <si>
    <t>Comstock</t>
  </si>
  <si>
    <t>BarbaraComstock</t>
  </si>
  <si>
    <t>Davis, Tom - Representative</t>
  </si>
  <si>
    <t>https://www.congress.gov/member/thomas-davis/D000136</t>
  </si>
  <si>
    <t>DaT-VA11</t>
  </si>
  <si>
    <t>House: 1995-2008</t>
  </si>
  <si>
    <t>VA11</t>
  </si>
  <si>
    <t>1995-2008</t>
  </si>
  <si>
    <t>Davis, Tom</t>
  </si>
  <si>
    <t>Connolly, Gerald E. - Representative</t>
  </si>
  <si>
    <t>https://www.congress.gov/member/gerald-connolly/C001078</t>
  </si>
  <si>
    <t>CoG-VA11</t>
  </si>
  <si>
    <t>Connolly, Gerald E.</t>
  </si>
  <si>
    <t>Connolly</t>
  </si>
  <si>
    <t>Gerald E.</t>
  </si>
  <si>
    <t>GerryConnolly</t>
  </si>
  <si>
    <t>Sanders, Bernard - Senator</t>
  </si>
  <si>
    <t>https://www.congress.gov/member/bernard-sanders/S000033</t>
  </si>
  <si>
    <t>SaB-VT00</t>
  </si>
  <si>
    <t>Senate: 2007-Present | House: 1991-2007</t>
  </si>
  <si>
    <t>Sanders, Bernard</t>
  </si>
  <si>
    <t>Sanders</t>
  </si>
  <si>
    <t>Bernard</t>
  </si>
  <si>
    <t>SenSanders</t>
  </si>
  <si>
    <t>Welch, Peter - Senator</t>
  </si>
  <si>
    <t>https://www.congress.gov/member/peter-welch/W000800</t>
  </si>
  <si>
    <t>WeP-VT00</t>
  </si>
  <si>
    <t>Senate: 2023-Present | House: 2007-2023</t>
  </si>
  <si>
    <t>Welch, Peter</t>
  </si>
  <si>
    <t>Welch</t>
  </si>
  <si>
    <t>PeterWelch</t>
  </si>
  <si>
    <t>Inslee, Jay - Representative</t>
  </si>
  <si>
    <t>https://www.congress.gov/member/jay-inslee/I000026</t>
  </si>
  <si>
    <t>InJ-WA01</t>
  </si>
  <si>
    <t>House: 1993-1995, 1999-2012</t>
  </si>
  <si>
    <t>WA01</t>
  </si>
  <si>
    <t>1999-2012</t>
  </si>
  <si>
    <t>Inslee, Jay</t>
  </si>
  <si>
    <t>Inslee</t>
  </si>
  <si>
    <t>GovInslee</t>
  </si>
  <si>
    <t>DelBene, Suzan K. - Representative</t>
  </si>
  <si>
    <t>https://www.congress.gov/member/suzan-delbene/D000617</t>
  </si>
  <si>
    <t>DeS-WA01</t>
  </si>
  <si>
    <t>DelBene, Suzan K.</t>
  </si>
  <si>
    <t>DelBene</t>
  </si>
  <si>
    <t>Suzan K.</t>
  </si>
  <si>
    <t>RepDelBene</t>
  </si>
  <si>
    <t>Baird, Brian - Representative</t>
  </si>
  <si>
    <t>https://www.congress.gov/member/brian-baird/B001229</t>
  </si>
  <si>
    <t>BaB-WA03</t>
  </si>
  <si>
    <t>WA03</t>
  </si>
  <si>
    <t>Baird, Brian</t>
  </si>
  <si>
    <t>Herrera Beutler, Jaime - Representative</t>
  </si>
  <si>
    <t>https://www.congress.gov/member/jaime-herrera-beutler/H001056</t>
  </si>
  <si>
    <t>HeJ-WA03</t>
  </si>
  <si>
    <t>Herrera Beutler, Jaime</t>
  </si>
  <si>
    <t>Herrera Beutler</t>
  </si>
  <si>
    <t>Jaime</t>
  </si>
  <si>
    <t>HerreraBeutler</t>
  </si>
  <si>
    <t>Perez, Marie Gluesenkamp - Representative</t>
  </si>
  <si>
    <t>https://www.congress.gov/member/marie-perez/G000600</t>
  </si>
  <si>
    <t>PeM-WA03</t>
  </si>
  <si>
    <t>Perez, Marie Gluesenkamp</t>
  </si>
  <si>
    <t>Perez</t>
  </si>
  <si>
    <t>Marie Gluesenkamp</t>
  </si>
  <si>
    <t>RepMGP</t>
  </si>
  <si>
    <t>Hastings, Doc - Representative</t>
  </si>
  <si>
    <t>https://www.congress.gov/member/doc-hastings/H000329</t>
  </si>
  <si>
    <t>HaD-WA04</t>
  </si>
  <si>
    <t>Hastings, Doc</t>
  </si>
  <si>
    <t>Doc</t>
  </si>
  <si>
    <t>DocHastings</t>
  </si>
  <si>
    <t>Dicks, Norman D. - Representative</t>
  </si>
  <si>
    <t>https://www.congress.gov/member/norman-dicks/D000327</t>
  </si>
  <si>
    <t>DiN-WA06</t>
  </si>
  <si>
    <t>Dicks, Norman D.</t>
  </si>
  <si>
    <t>Dicks</t>
  </si>
  <si>
    <t>Norman D.</t>
  </si>
  <si>
    <t>McDermott, Jim - Representative</t>
  </si>
  <si>
    <t>https://www.congress.gov/member/jim-mcdermott/M000404</t>
  </si>
  <si>
    <t>McJ-WA07</t>
  </si>
  <si>
    <t>House: 1989-2017</t>
  </si>
  <si>
    <t>1989-2017</t>
  </si>
  <si>
    <t>McDermott, Jim</t>
  </si>
  <si>
    <t>McDermott</t>
  </si>
  <si>
    <t>RepJimMcDermott</t>
  </si>
  <si>
    <t>Reichert, David G. - Representative</t>
  </si>
  <si>
    <t>https://www.congress.gov/member/david-reichert/R000578</t>
  </si>
  <si>
    <t>ReD-WA08</t>
  </si>
  <si>
    <t>Reichert, David G.</t>
  </si>
  <si>
    <t>Reichert</t>
  </si>
  <si>
    <t>TeamReichert</t>
  </si>
  <si>
    <t>Heck, Denny - Representative</t>
  </si>
  <si>
    <t>https://www.congress.gov/member/denny-heck/H001064</t>
  </si>
  <si>
    <t>HeD-WA10</t>
  </si>
  <si>
    <t>Heck, Denny</t>
  </si>
  <si>
    <t>DennyHeck</t>
  </si>
  <si>
    <t>Ryan, Paul D. - Representative</t>
  </si>
  <si>
    <t>https://www.congress.gov/member/paul-ryan/R000570</t>
  </si>
  <si>
    <t>RyP-WI01</t>
  </si>
  <si>
    <t>Ryan, Paul D.</t>
  </si>
  <si>
    <t>Paul D.</t>
  </si>
  <si>
    <t>SpeakerRyan</t>
  </si>
  <si>
    <t>Baldwin, Tammy - Senator</t>
  </si>
  <si>
    <t>https://www.congress.gov/member/tammy-baldwin/B001230</t>
  </si>
  <si>
    <t>BaT-WI02</t>
  </si>
  <si>
    <t>Senate: 2013-Present | House: 1999-2013</t>
  </si>
  <si>
    <t>Baldwin, Tammy</t>
  </si>
  <si>
    <t>Baldwin</t>
  </si>
  <si>
    <t>SenatorBaldwin</t>
  </si>
  <si>
    <t>Kind, Ron - Representative</t>
  </si>
  <si>
    <t>https://www.congress.gov/member/ron-kind/K000188</t>
  </si>
  <si>
    <t>KiR-WI03</t>
  </si>
  <si>
    <t>Kind, Ron</t>
  </si>
  <si>
    <t>Kind</t>
  </si>
  <si>
    <t>RepRonKind</t>
  </si>
  <si>
    <t>Sensenbrenner, F. James, Jr. - Representative</t>
  </si>
  <si>
    <t>https://www.congress.gov/member/f-sensenbrenner/S000244</t>
  </si>
  <si>
    <t>SeF-WI05</t>
  </si>
  <si>
    <t>House: 1979-2021</t>
  </si>
  <si>
    <t>1979-2021</t>
  </si>
  <si>
    <t>Sensenbrenner, F. James, Jr.</t>
  </si>
  <si>
    <t>Sensenbrenner</t>
  </si>
  <si>
    <t>F. James</t>
  </si>
  <si>
    <t>Petri, Thomas E. - Representative</t>
  </si>
  <si>
    <t>https://www.congress.gov/member/tom-petri/P000265</t>
  </si>
  <si>
    <t>PeT-WI06</t>
  </si>
  <si>
    <t>House: 1979-2015</t>
  </si>
  <si>
    <t>1979-2015</t>
  </si>
  <si>
    <t>Petri, Thomas E.</t>
  </si>
  <si>
    <t>Petri</t>
  </si>
  <si>
    <t>Thomas E.</t>
  </si>
  <si>
    <t>Obey, David R. - Representative</t>
  </si>
  <si>
    <t>https://www.congress.gov/member/david-obey/O000007</t>
  </si>
  <si>
    <t>ObD-WI07</t>
  </si>
  <si>
    <t>House: 1969-2011</t>
  </si>
  <si>
    <t>1969-2011</t>
  </si>
  <si>
    <t>Obey, David R.</t>
  </si>
  <si>
    <t>Obey</t>
  </si>
  <si>
    <t>David R.</t>
  </si>
  <si>
    <t>Duffy, Sean P. - Representative</t>
  </si>
  <si>
    <t>https://www.congress.gov/member/sean-duffy/D000614</t>
  </si>
  <si>
    <t>DuS-WI07</t>
  </si>
  <si>
    <t>Duffy, Sean P.</t>
  </si>
  <si>
    <t>Duffy</t>
  </si>
  <si>
    <t>Sean P.</t>
  </si>
  <si>
    <t>SeanDuffyWI</t>
  </si>
  <si>
    <t>Kagen, Steve - Representative</t>
  </si>
  <si>
    <t>https://www.congress.gov/member/steve-kagen/K000365</t>
  </si>
  <si>
    <t>KaS-WI08</t>
  </si>
  <si>
    <t>Kagen, Steve</t>
  </si>
  <si>
    <t>Kagen</t>
  </si>
  <si>
    <t>stevekagen</t>
  </si>
  <si>
    <t>Ribble, Reid J. - Representative</t>
  </si>
  <si>
    <t>https://www.congress.gov/member/reid-ribble/R000587</t>
  </si>
  <si>
    <t>RiR-WI08</t>
  </si>
  <si>
    <t>Ribble, Reid J.</t>
  </si>
  <si>
    <t>Ribble</t>
  </si>
  <si>
    <t>Reid J.</t>
  </si>
  <si>
    <t>RepRibble</t>
  </si>
  <si>
    <t>Mollohan, Alan B. - Representative</t>
  </si>
  <si>
    <t>https://www.congress.gov/member/alan-mollohan/M000844</t>
  </si>
  <si>
    <t>West Virginia</t>
  </si>
  <si>
    <t>MoA-WV01</t>
  </si>
  <si>
    <t>WV</t>
  </si>
  <si>
    <t>WV01</t>
  </si>
  <si>
    <t>Mollohan, Alan B.</t>
  </si>
  <si>
    <t>Mollohan</t>
  </si>
  <si>
    <t>Alan B.</t>
  </si>
  <si>
    <t>McKinley, David B. - Representative</t>
  </si>
  <si>
    <t>https://www.congress.gov/member/david-mckinley/M001180</t>
  </si>
  <si>
    <t>McD-WV01</t>
  </si>
  <si>
    <t>McKinley, David B.</t>
  </si>
  <si>
    <t>McKinley</t>
  </si>
  <si>
    <t>David B.</t>
  </si>
  <si>
    <t>RepMcKinley</t>
  </si>
  <si>
    <t>Miller, Carol D. - Representative</t>
  </si>
  <si>
    <t>https://www.congress.gov/member/carol-miller/M001205</t>
  </si>
  <si>
    <t>MiC-WV01</t>
  </si>
  <si>
    <t>Miller, Carol D.</t>
  </si>
  <si>
    <t>Carol D.</t>
  </si>
  <si>
    <t>RepCarolMiller</t>
  </si>
  <si>
    <t>Mooney, Alexander X. - Representative</t>
  </si>
  <si>
    <t>https://www.congress.gov/member/alexander-mooney/M001195</t>
  </si>
  <si>
    <t>MoA-WV02</t>
  </si>
  <si>
    <t>WV02</t>
  </si>
  <si>
    <t>Mooney, Alexander X.</t>
  </si>
  <si>
    <t>Mooney</t>
  </si>
  <si>
    <t>Alexander X.</t>
  </si>
  <si>
    <t>RepAlexMooney</t>
  </si>
  <si>
    <t>Capito, Shelley Moore - Senator</t>
  </si>
  <si>
    <t>https://www.congress.gov/member/shelley-capito/C001047</t>
  </si>
  <si>
    <t>CaS-WV02</t>
  </si>
  <si>
    <t>Senate: 2015-Present | House: 2001-2015</t>
  </si>
  <si>
    <t>Capito, Shelley Moore</t>
  </si>
  <si>
    <t>Capito</t>
  </si>
  <si>
    <t>Shelley Moore</t>
  </si>
  <si>
    <t>SenCapito</t>
  </si>
  <si>
    <t>Rahall, Nick J., II - Representative</t>
  </si>
  <si>
    <t>https://www.congress.gov/member/nick-rahall/R000011</t>
  </si>
  <si>
    <t>RaN-WV03</t>
  </si>
  <si>
    <t>House: 1977-2015</t>
  </si>
  <si>
    <t>WV03</t>
  </si>
  <si>
    <t>1977-2015</t>
  </si>
  <si>
    <t>Rahall, Nick J., II</t>
  </si>
  <si>
    <t>Rahall</t>
  </si>
  <si>
    <t>Nick J.</t>
  </si>
  <si>
    <t>RepNickRahall</t>
  </si>
  <si>
    <t>Jenkins, Evan H. - Representative</t>
  </si>
  <si>
    <t>https://www.congress.gov/member/evan-jenkins/J000297</t>
  </si>
  <si>
    <t>JeE-WV03</t>
  </si>
  <si>
    <t>House: 2015-2018</t>
  </si>
  <si>
    <t>2015-2018</t>
  </si>
  <si>
    <t>Jenkins, Evan H.</t>
  </si>
  <si>
    <t>Evan H.</t>
  </si>
  <si>
    <t>EvanJenkinsWV</t>
  </si>
  <si>
    <t>Cubin, Barbara - Representative</t>
  </si>
  <si>
    <t>https://www.congress.gov/member/barbara-cubin/C000962</t>
  </si>
  <si>
    <t>CuB-WY00</t>
  </si>
  <si>
    <t>Cubin, Barbara</t>
  </si>
  <si>
    <t>Cubin</t>
  </si>
  <si>
    <t>Cheney, Liz - Representative</t>
  </si>
  <si>
    <t>https://www.congress.gov/member/liz-cheney/C001109</t>
  </si>
  <si>
    <t>ChL-WY00</t>
  </si>
  <si>
    <t>Cheney, Liz</t>
  </si>
  <si>
    <t>Cheney</t>
  </si>
  <si>
    <t>Liz</t>
  </si>
  <si>
    <t>Liz_Cheney</t>
  </si>
  <si>
    <t>Lummis, Cynthia M. - Senator</t>
  </si>
  <si>
    <t>https://www.congress.gov/member/cynthia-lummis/L000571</t>
  </si>
  <si>
    <t>LuC-WY00</t>
  </si>
  <si>
    <t>Senate: 2021-Present | House: 2009-2017</t>
  </si>
  <si>
    <t>Lummis, Cynthia M.</t>
  </si>
  <si>
    <t>Lummis</t>
  </si>
  <si>
    <t>Cynthia M.</t>
  </si>
  <si>
    <t>SenLummis</t>
  </si>
  <si>
    <t>Faleomavaega, Eni F. H. - Delegate</t>
  </si>
  <si>
    <t>https://www.congress.gov/member/eni-faleomavaega/F000010</t>
  </si>
  <si>
    <t>American Samoa</t>
  </si>
  <si>
    <t>FaE-AS00</t>
  </si>
  <si>
    <t>House: 1989-2015</t>
  </si>
  <si>
    <t>AS</t>
  </si>
  <si>
    <t>AS00</t>
  </si>
  <si>
    <t>1989-2015</t>
  </si>
  <si>
    <t>Faleomavaega, Eni F. H.</t>
  </si>
  <si>
    <t>Faleomavaega</t>
  </si>
  <si>
    <t>Eni F. H.</t>
  </si>
  <si>
    <t>Radewagen, Aumua Amata Coleman - Delegate</t>
  </si>
  <si>
    <t>https://www.congress.gov/member/aumua-amata-radewagen/R000600</t>
  </si>
  <si>
    <t>RaA-AS00</t>
  </si>
  <si>
    <t>Radewagen, Aumua Amata Coleman</t>
  </si>
  <si>
    <t>Radewagen</t>
  </si>
  <si>
    <t>Aumua Amata Coleman</t>
  </si>
  <si>
    <t>RepAmata</t>
  </si>
  <si>
    <t>Norton, Eleanor Holmes - Delegate</t>
  </si>
  <si>
    <t>https://www.congress.gov/member/eleanor-norton/N000147</t>
  </si>
  <si>
    <t>District of Columbia</t>
  </si>
  <si>
    <t>NoE-DC00</t>
  </si>
  <si>
    <t>DC</t>
  </si>
  <si>
    <t>DC00</t>
  </si>
  <si>
    <t>Norton, Eleanor Holmes</t>
  </si>
  <si>
    <t>Norton</t>
  </si>
  <si>
    <t>Eleanor Holmes</t>
  </si>
  <si>
    <t>EleanorNorton</t>
  </si>
  <si>
    <t>Fortuno, Luis G. - Resident Commissioner</t>
  </si>
  <si>
    <t>https://www.congress.gov/member/luis-fortuno/F000452</t>
  </si>
  <si>
    <t>Puerto Rico</t>
  </si>
  <si>
    <t>FoL-PR00</t>
  </si>
  <si>
    <t>PR</t>
  </si>
  <si>
    <t>PR00</t>
  </si>
  <si>
    <t>Fortuno, Luis G.</t>
  </si>
  <si>
    <t>Fortuno</t>
  </si>
  <si>
    <t>Luis G.</t>
  </si>
  <si>
    <t>luisfortuno51</t>
  </si>
  <si>
    <t>Pierluisi, Pedro R. - Resident Commissioner</t>
  </si>
  <si>
    <t>https://www.congress.gov/member/pedro-pierluisi/P000596</t>
  </si>
  <si>
    <t>PiP-PR00</t>
  </si>
  <si>
    <t>Pierluisi, Pedro R.</t>
  </si>
  <si>
    <t>Pierluisi</t>
  </si>
  <si>
    <t>Pedro R.</t>
  </si>
  <si>
    <t>pedropierluisi</t>
  </si>
  <si>
    <t>Bordallo, Madeleine Z. - Delegate</t>
  </si>
  <si>
    <t>https://www.congress.gov/member/madeleine-bordallo/B001245</t>
  </si>
  <si>
    <t>Guam</t>
  </si>
  <si>
    <t>BoM-GU00</t>
  </si>
  <si>
    <t>GU</t>
  </si>
  <si>
    <t>GU00</t>
  </si>
  <si>
    <t>Bordallo, Madeleine Z.</t>
  </si>
  <si>
    <t>Bordallo</t>
  </si>
  <si>
    <t>Madeleine Z.</t>
  </si>
  <si>
    <t>Potentially shared @GuamCongressman</t>
  </si>
  <si>
    <t>San Nicolas, Michael F. Q. - Delegate</t>
  </si>
  <si>
    <t>https://www.congress.gov/member/michael-san-nicolas/S001204</t>
  </si>
  <si>
    <t>SaM-GU00</t>
  </si>
  <si>
    <t>San Nicolas, Michael F. Q.</t>
  </si>
  <si>
    <t>San Nicolas</t>
  </si>
  <si>
    <t>Michael F. Q.</t>
  </si>
  <si>
    <t>GuamCongressman</t>
  </si>
  <si>
    <t>Moylan, James C. - Delegate</t>
  </si>
  <si>
    <t>https://www.congress.gov/member/james-moylan/M001219</t>
  </si>
  <si>
    <t>MoJ-GU00</t>
  </si>
  <si>
    <t>Moylan, James C.</t>
  </si>
  <si>
    <t>Moylan</t>
  </si>
  <si>
    <t>James C.</t>
  </si>
  <si>
    <t>JMoylanforGuam</t>
  </si>
  <si>
    <t>Sablan, Gregorio Kilili Camacho - Delegate</t>
  </si>
  <si>
    <t>https://www.congress.gov/member/gregorio-sablan/S001177</t>
  </si>
  <si>
    <t>Northern Mariana Islands</t>
  </si>
  <si>
    <t>SaG-MP00</t>
  </si>
  <si>
    <t>MP</t>
  </si>
  <si>
    <t>MP00</t>
  </si>
  <si>
    <t>Sablan, Gregorio Kilili Camacho</t>
  </si>
  <si>
    <t>Sablan</t>
  </si>
  <si>
    <t>Gregorio Kilili Camacho</t>
  </si>
  <si>
    <t>Kilili_Sablan</t>
  </si>
  <si>
    <t>Christensen, Donna M. - Delegate</t>
  </si>
  <si>
    <t>https://www.congress.gov/member/donna-christensen/C000380</t>
  </si>
  <si>
    <t>Virgin Islands</t>
  </si>
  <si>
    <t>ChD-VI00</t>
  </si>
  <si>
    <t>VI</t>
  </si>
  <si>
    <t>VI00</t>
  </si>
  <si>
    <t>Christensen, Donna M.</t>
  </si>
  <si>
    <t>Christensen</t>
  </si>
  <si>
    <t>Donna M.</t>
  </si>
  <si>
    <t>DelegateDonna</t>
  </si>
  <si>
    <t>Gonzalez-Colon, Jenniffer - Resident Commissioner</t>
  </si>
  <si>
    <t>https://www.congress.gov/member/jenniffer-gonzalez-colon/G000582</t>
  </si>
  <si>
    <t>GoJ-PR00</t>
  </si>
  <si>
    <t>Gonzalez-Colon, Jenniffer</t>
  </si>
  <si>
    <t>Gonzalez-Colon</t>
  </si>
  <si>
    <t>Jenniffer</t>
  </si>
  <si>
    <t>RepJenniffer</t>
  </si>
  <si>
    <t>Plaskett, Stacey E. - Delegate</t>
  </si>
  <si>
    <t>https://www.congress.gov/member/stacey-plaskett/P000610</t>
  </si>
  <si>
    <t>PlS-VI00</t>
  </si>
  <si>
    <t>Plaskett, Stacey E.</t>
  </si>
  <si>
    <t>Plaskett</t>
  </si>
  <si>
    <t>Stacey E.</t>
  </si>
  <si>
    <t>StaceyPlaskett</t>
  </si>
  <si>
    <t>Vasquez, Gabe - Representative</t>
  </si>
  <si>
    <t>https://www.congress.gov/member/gabe-vasquez/V000136</t>
  </si>
  <si>
    <t>VaG-NM02</t>
  </si>
  <si>
    <t>Vasquez, Gabe</t>
  </si>
  <si>
    <t>Vasquez</t>
  </si>
  <si>
    <t>Gabe</t>
  </si>
  <si>
    <t>Gabe_NM</t>
  </si>
  <si>
    <t>Self, Keith - Representative</t>
  </si>
  <si>
    <t>https://www.congress.gov/member/keith-self/S001224</t>
  </si>
  <si>
    <t>SeK-TX03</t>
  </si>
  <si>
    <t>Self, Keith</t>
  </si>
  <si>
    <t>Self</t>
  </si>
  <si>
    <t>RepKeithSelf</t>
  </si>
  <si>
    <t>Gooden, Lance - Representative</t>
  </si>
  <si>
    <t>https://www.congress.gov/member/lance-gooden/G000589</t>
  </si>
  <si>
    <t>GoL-TX05</t>
  </si>
  <si>
    <t>Gooden, Lance</t>
  </si>
  <si>
    <t>Gooden</t>
  </si>
  <si>
    <t>Lancegooden</t>
  </si>
  <si>
    <t>Miller, Max L. - Representative</t>
  </si>
  <si>
    <t>https://www.congress.gov/member/max-miller/M001222</t>
  </si>
  <si>
    <t>MiM-OH07</t>
  </si>
  <si>
    <t>Miller, Max L.</t>
  </si>
  <si>
    <t>Max L.</t>
  </si>
  <si>
    <t>MaxMillerOH</t>
  </si>
  <si>
    <t>James, John - Representative</t>
  </si>
  <si>
    <t>https://www.congress.gov/member/john-james/J000307</t>
  </si>
  <si>
    <t>JaJ-MI10</t>
  </si>
  <si>
    <t>James, John</t>
  </si>
  <si>
    <t>JohnJamesMI</t>
  </si>
  <si>
    <t>AustinScottGA08</t>
  </si>
  <si>
    <t>BennieGThompson</t>
  </si>
  <si>
    <t>BettyMcCollum04</t>
  </si>
  <si>
    <t>BillPascrell</t>
  </si>
  <si>
    <t>BobbyScott</t>
  </si>
  <si>
    <t>boblatta</t>
  </si>
  <si>
    <t>BradSherman</t>
  </si>
  <si>
    <t>Call_Me_Dutch</t>
  </si>
  <si>
    <t>cathymcmorris</t>
  </si>
  <si>
    <t>chelliepingree</t>
  </si>
  <si>
    <t>congbillposey</t>
  </si>
  <si>
    <t>CongBoyle</t>
  </si>
  <si>
    <t>Congressman_JVD</t>
  </si>
  <si>
    <t>CongressmanGT</t>
  </si>
  <si>
    <t>CongressmanRaja</t>
  </si>
  <si>
    <t>CongresswomanSC</t>
  </si>
  <si>
    <t>DesJarlaisTN04</t>
  </si>
  <si>
    <t>DonaldNorcross</t>
  </si>
  <si>
    <t>GOPmajoritywhip</t>
  </si>
  <si>
    <t>GReschenthaler</t>
  </si>
  <si>
    <t>JacksonLeeTX18</t>
  </si>
  <si>
    <t>JayObernolte</t>
  </si>
  <si>
    <t>Jim_Jordan</t>
  </si>
  <si>
    <t>JoaquinCastrotx</t>
  </si>
  <si>
    <t>KenCalvert</t>
  </si>
  <si>
    <t>MarioDB</t>
  </si>
  <si>
    <t>MikeKellyPA</t>
  </si>
  <si>
    <t>PeteSessions</t>
  </si>
  <si>
    <t>rep_jackson</t>
  </si>
  <si>
    <t>Rep_Magaziner</t>
  </si>
  <si>
    <t>rep_stevewomack</t>
  </si>
  <si>
    <t>RepAaronBean</t>
  </si>
  <si>
    <t>RepAdams</t>
  </si>
  <si>
    <t>RepAdamSmith</t>
  </si>
  <si>
    <t>RepAdrianSmith</t>
  </si>
  <si>
    <t>RepAlGreen</t>
  </si>
  <si>
    <t>RepAndyBarr</t>
  </si>
  <si>
    <t>RepAndyBiggsAZ</t>
  </si>
  <si>
    <t>RepAndyHarrisMD</t>
  </si>
  <si>
    <t>RepAndyKimNJ</t>
  </si>
  <si>
    <t>RepAngieCraig</t>
  </si>
  <si>
    <t>RepAnnWagner</t>
  </si>
  <si>
    <t>RepAOC</t>
  </si>
  <si>
    <t>RepArmstrongND</t>
  </si>
  <si>
    <t>RepAshleyHinson</t>
  </si>
  <si>
    <t>RepAuchincloss</t>
  </si>
  <si>
    <t>RepBalderson</t>
  </si>
  <si>
    <t>RepBarbaraLee</t>
  </si>
  <si>
    <t>RepBarryMoore</t>
  </si>
  <si>
    <t>RepBeatty</t>
  </si>
  <si>
    <t>RepBeccaB</t>
  </si>
  <si>
    <t>RepBenCline</t>
  </si>
  <si>
    <t>RepBentz</t>
  </si>
  <si>
    <t>RepBera</t>
  </si>
  <si>
    <t>RepBethVanDuyne</t>
  </si>
  <si>
    <t>RepBillFoster</t>
  </si>
  <si>
    <t>RepBillJohnson</t>
  </si>
  <si>
    <t>RepBlaine</t>
  </si>
  <si>
    <t>repblumenauer</t>
  </si>
  <si>
    <t>RepBobGood</t>
  </si>
  <si>
    <t>RepBoebert</t>
  </si>
  <si>
    <t>RepBonamici</t>
  </si>
  <si>
    <t>RepBonnie</t>
  </si>
  <si>
    <t>RepBost</t>
  </si>
  <si>
    <t>RepBowman</t>
  </si>
  <si>
    <t>RepBrecheen</t>
  </si>
  <si>
    <t>RepBrianBabin</t>
  </si>
  <si>
    <t>RepBrianHiggins</t>
  </si>
  <si>
    <t>RepBrownley</t>
  </si>
  <si>
    <t>RepBryanSteil</t>
  </si>
  <si>
    <t>RepBurgessOwens</t>
  </si>
  <si>
    <t>RepCartwright</t>
  </si>
  <si>
    <t>RepCasar</t>
  </si>
  <si>
    <t>RepCasten</t>
  </si>
  <si>
    <t>RepChipRoy</t>
  </si>
  <si>
    <t>RepChrisPappas</t>
  </si>
  <si>
    <t>RepChrisStewart</t>
  </si>
  <si>
    <t>RepCiscomani</t>
  </si>
  <si>
    <t>RepClayHiggins</t>
  </si>
  <si>
    <t>repcleaver</t>
  </si>
  <si>
    <t>RepCloudTX</t>
  </si>
  <si>
    <t>RepCohen</t>
  </si>
  <si>
    <t>RepCori</t>
  </si>
  <si>
    <t>RepCuellar</t>
  </si>
  <si>
    <t>RepDanBishop</t>
  </si>
  <si>
    <t>RepDanCrenshaw</t>
  </si>
  <si>
    <t>RepDannyDavis</t>
  </si>
  <si>
    <t>RepDarrenSoto</t>
  </si>
  <si>
    <t>RepDavid</t>
  </si>
  <si>
    <t>RepDavidKustoff</t>
  </si>
  <si>
    <t>RepDavidRouzer</t>
  </si>
  <si>
    <t>RepDavids</t>
  </si>
  <si>
    <t>repdavidscott</t>
  </si>
  <si>
    <t>RepDean</t>
  </si>
  <si>
    <t>RepDeanPhillips</t>
  </si>
  <si>
    <t>RepDebDingell</t>
  </si>
  <si>
    <t>RepDerekKilmer</t>
  </si>
  <si>
    <t>RepDeSaulnier</t>
  </si>
  <si>
    <t>RepDesposito</t>
  </si>
  <si>
    <t>RepDianaDeGette</t>
  </si>
  <si>
    <t>repdinatitus</t>
  </si>
  <si>
    <t>RepDLamborn</t>
  </si>
  <si>
    <t>RepDLesko</t>
  </si>
  <si>
    <t>RepDonaldsPress</t>
  </si>
  <si>
    <t>RepDonBacon</t>
  </si>
  <si>
    <t>RepDustyJohnson</t>
  </si>
  <si>
    <t>RepDwightEvans</t>
  </si>
  <si>
    <t>RepDWStweets</t>
  </si>
  <si>
    <t>RepEdCase</t>
  </si>
  <si>
    <t>RepEdwards</t>
  </si>
  <si>
    <t>RepEliCrane</t>
  </si>
  <si>
    <t>RepEllzey</t>
  </si>
  <si>
    <t>RepEricBurlison</t>
  </si>
  <si>
    <t>RepEricSorensen</t>
  </si>
  <si>
    <t>RepEscobar</t>
  </si>
  <si>
    <t>RepEspaillat</t>
  </si>
  <si>
    <t>RepEzell</t>
  </si>
  <si>
    <t>RepFeenstra</t>
  </si>
  <si>
    <t>repfinstad</t>
  </si>
  <si>
    <t>RepFischbach</t>
  </si>
  <si>
    <t>RepFitzgerald</t>
  </si>
  <si>
    <t>RepFletcher</t>
  </si>
  <si>
    <t>RepGallagher</t>
  </si>
  <si>
    <t>RepGaramendi</t>
  </si>
  <si>
    <t>RepGarretGraves</t>
  </si>
  <si>
    <t>RepGlennIvey</t>
  </si>
  <si>
    <t>RepGonzalez</t>
  </si>
  <si>
    <t>RepGraceMeng</t>
  </si>
  <si>
    <t>RepGregLandsman</t>
  </si>
  <si>
    <t>RepGregMurphy</t>
  </si>
  <si>
    <t>RepGregPence</t>
  </si>
  <si>
    <t>RepGregStanton</t>
  </si>
  <si>
    <t>RepGrothman</t>
  </si>
  <si>
    <t>RepGuthrie</t>
  </si>
  <si>
    <t>RepGwenMoore</t>
  </si>
  <si>
    <t>RepHageman</t>
  </si>
  <si>
    <t>RepHalRogers</t>
  </si>
  <si>
    <t>RepHarshbarger</t>
  </si>
  <si>
    <t>RepHorsford</t>
  </si>
  <si>
    <t>RepHouchin</t>
  </si>
  <si>
    <t>RepHoulahan</t>
  </si>
  <si>
    <t>RepHuffman</t>
  </si>
  <si>
    <t>RepHuizenga</t>
  </si>
  <si>
    <t>RepJackBergman</t>
  </si>
  <si>
    <t>RepJahanaHayes</t>
  </si>
  <si>
    <t>RepJamesComer</t>
  </si>
  <si>
    <t>RepJasmine</t>
  </si>
  <si>
    <t>RepJasonCrow</t>
  </si>
  <si>
    <t>RepJasonSmith</t>
  </si>
  <si>
    <t>RepJayapal</t>
  </si>
  <si>
    <t>RepJeffDuncan</t>
  </si>
  <si>
    <t>RepJeffJackson</t>
  </si>
  <si>
    <t>RepJerryNadler</t>
  </si>
  <si>
    <t>RepJimBanks</t>
  </si>
  <si>
    <t>RepJimCosta</t>
  </si>
  <si>
    <t>RepJimmyGomez</t>
  </si>
  <si>
    <t>RepJimmyPanetta</t>
  </si>
  <si>
    <t>RepJoeCourtney</t>
  </si>
  <si>
    <t>RepJoeNeguse</t>
  </si>
  <si>
    <t>RepJoeWilson</t>
  </si>
  <si>
    <t>RepJohnJoyce</t>
  </si>
  <si>
    <t>RepJoshG</t>
  </si>
  <si>
    <t>RepJoshHarder</t>
  </si>
  <si>
    <t>RepJuanVargas</t>
  </si>
  <si>
    <t>RepJudyChu</t>
  </si>
  <si>
    <t>repjulialetlow</t>
  </si>
  <si>
    <t>RepKamlagerDove</t>
  </si>
  <si>
    <t>RepKatCammack</t>
  </si>
  <si>
    <t>RepKatiePorter</t>
  </si>
  <si>
    <t>RepKayGranger</t>
  </si>
  <si>
    <t>RepKenBuck</t>
  </si>
  <si>
    <t>repkevinhern</t>
  </si>
  <si>
    <t>RepKiley</t>
  </si>
  <si>
    <t>RepKimSchrier</t>
  </si>
  <si>
    <t>RepKweisiMfume</t>
  </si>
  <si>
    <t>RepLaHood</t>
  </si>
  <si>
    <t>RepLaLota</t>
  </si>
  <si>
    <t>RepLaMalfa</t>
  </si>
  <si>
    <t>RepLarryBucshon</t>
  </si>
  <si>
    <t>RepLaTurner</t>
  </si>
  <si>
    <t>RepLaurelLee</t>
  </si>
  <si>
    <t>RepLBR</t>
  </si>
  <si>
    <t>RepLCD</t>
  </si>
  <si>
    <t>RepLloydDoggett</t>
  </si>
  <si>
    <t>RepLoisFrankel</t>
  </si>
  <si>
    <t>RepLoriTrahan</t>
  </si>
  <si>
    <t>RepLoudermilk</t>
  </si>
  <si>
    <t>RepLucyMcBath</t>
  </si>
  <si>
    <t>RepLuna</t>
  </si>
  <si>
    <t>RepLuttrell_TX8</t>
  </si>
  <si>
    <t>RepMalliotakis</t>
  </si>
  <si>
    <t>RepMann</t>
  </si>
  <si>
    <t>RepMarcyKaptur</t>
  </si>
  <si>
    <t>RepMarkAlford</t>
  </si>
  <si>
    <t>repmarkpocan</t>
  </si>
  <si>
    <t>RepMarkTakano</t>
  </si>
  <si>
    <t>RepMaryMiller</t>
  </si>
  <si>
    <t>RepMattGaetz</t>
  </si>
  <si>
    <t>RepMaxineWaters</t>
  </si>
  <si>
    <t>RepMaxwellFrost</t>
  </si>
  <si>
    <t>RepMcCaul</t>
  </si>
  <si>
    <t>RepMcClintock</t>
  </si>
  <si>
    <t>RepMcCormick</t>
  </si>
  <si>
    <t>RepMcGarvey</t>
  </si>
  <si>
    <t>RepMenendez</t>
  </si>
  <si>
    <t>RepMeuser</t>
  </si>
  <si>
    <t>RepMichaelGuest</t>
  </si>
  <si>
    <t>RepMikeCarey</t>
  </si>
  <si>
    <t>RepMikeCollins</t>
  </si>
  <si>
    <t>RepMikeGarcia</t>
  </si>
  <si>
    <t>RepMikeJohnson</t>
  </si>
  <si>
    <t>RepMikeLawler</t>
  </si>
  <si>
    <t>RepMikeLevin</t>
  </si>
  <si>
    <t>RepMikeQuigley</t>
  </si>
  <si>
    <t>RepMillsPress</t>
  </si>
  <si>
    <t>RepMMM</t>
  </si>
  <si>
    <t>RepMolinaroNY19</t>
  </si>
  <si>
    <t>RepMonicaDLC</t>
  </si>
  <si>
    <t>RepMoskowitz</t>
  </si>
  <si>
    <t>RepNancyMace</t>
  </si>
  <si>
    <t>RepNateMoran</t>
  </si>
  <si>
    <t>RepNewhouse</t>
  </si>
  <si>
    <t>RepNikema</t>
  </si>
  <si>
    <t>RepNikkiB</t>
  </si>
  <si>
    <t>RepOgles</t>
  </si>
  <si>
    <t>RepPatFallon</t>
  </si>
  <si>
    <t>RepPatRyanNY</t>
  </si>
  <si>
    <t>RepPaulTonko</t>
  </si>
  <si>
    <t>RepPeteAguilar</t>
  </si>
  <si>
    <t>RepPeteStauber</t>
  </si>
  <si>
    <t>RepPettersen</t>
  </si>
  <si>
    <t>RepPfluger</t>
  </si>
  <si>
    <t>RepPressley</t>
  </si>
  <si>
    <t>RepRalphNorman</t>
  </si>
  <si>
    <t>RepRashida</t>
  </si>
  <si>
    <t>RepRaskin</t>
  </si>
  <si>
    <t>RepRaulRuizMD</t>
  </si>
  <si>
    <t>RepRichHudson</t>
  </si>
  <si>
    <t>RepRickLarsen</t>
  </si>
  <si>
    <t>RepRitchie</t>
  </si>
  <si>
    <t>RepRobertGarcia</t>
  </si>
  <si>
    <t>RepRoKhanna</t>
  </si>
  <si>
    <t>RepRonEstes</t>
  </si>
  <si>
    <t>RepRonnyJackson</t>
  </si>
  <si>
    <t>RepRubenGallego</t>
  </si>
  <si>
    <t>RepRudyYakym</t>
  </si>
  <si>
    <t>RepRussellFry</t>
  </si>
  <si>
    <t>RepRussFulcher</t>
  </si>
  <si>
    <t>RepRWilliams</t>
  </si>
  <si>
    <t>RepSalinas</t>
  </si>
  <si>
    <t>RepSamGraves</t>
  </si>
  <si>
    <t>RepSantosNY03</t>
  </si>
  <si>
    <t>RepSaraJacobs</t>
  </si>
  <si>
    <t>RepSchakowsky</t>
  </si>
  <si>
    <t>RepScottPerry</t>
  </si>
  <si>
    <t>RepSherrill</t>
  </si>
  <si>
    <t>RepShriThanedar</t>
  </si>
  <si>
    <t>RepSlotkin</t>
  </si>
  <si>
    <t>RepSmucker</t>
  </si>
  <si>
    <t>RepSpartz</t>
  </si>
  <si>
    <t>RepSteel</t>
  </si>
  <si>
    <t>RepStricklandWA</t>
  </si>
  <si>
    <t>RepSusanWild</t>
  </si>
  <si>
    <t>RepSusieLee</t>
  </si>
  <si>
    <t>RepSwalwell</t>
  </si>
  <si>
    <t>RepTedLieu</t>
  </si>
  <si>
    <t>RepTenney</t>
  </si>
  <si>
    <t>RepTeresaLF</t>
  </si>
  <si>
    <t>RepThomasMassie</t>
  </si>
  <si>
    <t>RepThompson</t>
  </si>
  <si>
    <t>RepTiffany</t>
  </si>
  <si>
    <t>RepTimBurchett</t>
  </si>
  <si>
    <t>RepTonyGonzales</t>
  </si>
  <si>
    <t>RepTrentKelly</t>
  </si>
  <si>
    <t>RepTroyCarter</t>
  </si>
  <si>
    <t>RepUnderwood</t>
  </si>
  <si>
    <t>RepVanOrden</t>
  </si>
  <si>
    <t>RepWalberg</t>
  </si>
  <si>
    <t>RepWaltzPress</t>
  </si>
  <si>
    <t>RepWebster</t>
  </si>
  <si>
    <t>RepWesleyHunt</t>
  </si>
  <si>
    <t>RepWesterman</t>
  </si>
  <si>
    <t>RepWexton</t>
  </si>
  <si>
    <t>RepWileyNickel</t>
  </si>
  <si>
    <t>RepWilliams</t>
  </si>
  <si>
    <t>RepYoungKim</t>
  </si>
  <si>
    <t>RepZoeLofgren</t>
  </si>
  <si>
    <t>RodneyDavis</t>
  </si>
  <si>
    <t>sethmoulton</t>
  </si>
  <si>
    <t>SpeakerMcCarthy</t>
  </si>
  <si>
    <t>SpeakerPelosi</t>
  </si>
  <si>
    <t>SteveScalise</t>
  </si>
  <si>
    <t>TomColeOK04</t>
  </si>
  <si>
    <t>USRepKCastor</t>
  </si>
  <si>
    <t>USRepMikeFlood</t>
  </si>
  <si>
    <t>VernBuchanan</t>
  </si>
  <si>
    <t>virginiafoxx</t>
  </si>
  <si>
    <t>WarrenDavidson</t>
  </si>
  <si>
    <t>ZachNunn</t>
  </si>
  <si>
    <t>StateName</t>
  </si>
  <si>
    <t>Abbrev.</t>
  </si>
  <si>
    <t>Code</t>
  </si>
  <si>
    <t>SessionNumber</t>
  </si>
  <si>
    <t>SessionStartedOn</t>
  </si>
  <si>
    <t>SessionEndedOn</t>
  </si>
  <si>
    <t>MemberCount</t>
  </si>
  <si>
    <t>NonVoting</t>
  </si>
  <si>
    <t>Majority</t>
  </si>
  <si>
    <t>Speaker_ID</t>
  </si>
  <si>
    <t>HouseSpeaker</t>
  </si>
  <si>
    <t>Dennis Hastert</t>
  </si>
  <si>
    <t>Nancy Pelosi</t>
  </si>
  <si>
    <t>John Boehner</t>
  </si>
  <si>
    <t>Paul Ryan</t>
  </si>
  <si>
    <t>Kevin McCarthy</t>
  </si>
  <si>
    <t>SenateTerms</t>
  </si>
  <si>
    <t>HouseTerms</t>
  </si>
  <si>
    <t>GovernmentURL</t>
  </si>
  <si>
    <t>StateDistID</t>
  </si>
  <si>
    <t>RepHultgren</t>
  </si>
  <si>
    <t>2101</t>
  </si>
  <si>
    <t>1312</t>
  </si>
  <si>
    <t>2403</t>
  </si>
  <si>
    <t>0502</t>
  </si>
  <si>
    <t>1309</t>
  </si>
  <si>
    <t>3001</t>
  </si>
  <si>
    <t>3608</t>
  </si>
  <si>
    <t>1305</t>
  </si>
  <si>
    <t>1304</t>
  </si>
  <si>
    <t>0107</t>
  </si>
  <si>
    <t>2103</t>
  </si>
  <si>
    <t>0106</t>
  </si>
  <si>
    <t>2704</t>
  </si>
  <si>
    <t>5504</t>
  </si>
  <si>
    <t>3002</t>
  </si>
  <si>
    <t>3401</t>
  </si>
  <si>
    <t>0904</t>
  </si>
  <si>
    <t>2904</t>
  </si>
  <si>
    <t>4213</t>
  </si>
  <si>
    <t>2406</t>
  </si>
  <si>
    <t>3609</t>
  </si>
  <si>
    <t>2401</t>
  </si>
  <si>
    <t>1901</t>
  </si>
  <si>
    <t>4904</t>
  </si>
  <si>
    <t>4205</t>
  </si>
  <si>
    <t>4218</t>
  </si>
  <si>
    <t>3902</t>
  </si>
  <si>
    <t>2202</t>
  </si>
  <si>
    <t>0403</t>
  </si>
  <si>
    <t>0101</t>
  </si>
  <si>
    <t>5308</t>
  </si>
  <si>
    <t>2502</t>
  </si>
  <si>
    <t>1801</t>
  </si>
  <si>
    <t>2602</t>
  </si>
  <si>
    <t>3908</t>
  </si>
  <si>
    <t>1313</t>
  </si>
  <si>
    <t>2501</t>
  </si>
  <si>
    <t>5503</t>
  </si>
  <si>
    <t>2002</t>
  </si>
  <si>
    <t>2608</t>
  </si>
  <si>
    <t>1904</t>
  </si>
  <si>
    <t>2907</t>
  </si>
  <si>
    <t>0808</t>
  </si>
  <si>
    <t>3603</t>
  </si>
  <si>
    <t>1308</t>
  </si>
  <si>
    <t>2201</t>
  </si>
  <si>
    <t>1802</t>
  </si>
  <si>
    <t>3602</t>
  </si>
  <si>
    <t>2801</t>
  </si>
  <si>
    <t>3607</t>
  </si>
  <si>
    <t>1314</t>
  </si>
  <si>
    <t>5105</t>
  </si>
  <si>
    <t>4402</t>
  </si>
  <si>
    <t>2102</t>
  </si>
  <si>
    <t>4801</t>
  </si>
  <si>
    <t>4501</t>
  </si>
  <si>
    <t>1903</t>
  </si>
  <si>
    <t>4210</t>
  </si>
  <si>
    <t>5104</t>
  </si>
  <si>
    <t>3601</t>
  </si>
  <si>
    <t>2604</t>
  </si>
  <si>
    <t>0807</t>
  </si>
  <si>
    <t>1302</t>
  </si>
  <si>
    <t>5101</t>
  </si>
  <si>
    <t>2903</t>
  </si>
  <si>
    <t>3606</t>
  </si>
  <si>
    <t>0408</t>
  </si>
  <si>
    <t>3702</t>
  </si>
  <si>
    <t>2901</t>
  </si>
  <si>
    <t>3901</t>
  </si>
  <si>
    <t>2906</t>
  </si>
  <si>
    <t>5401</t>
  </si>
  <si>
    <t>5109</t>
  </si>
  <si>
    <t>0405</t>
  </si>
  <si>
    <t>3701</t>
  </si>
  <si>
    <t>3911</t>
  </si>
  <si>
    <t>5403</t>
  </si>
  <si>
    <t>3906</t>
  </si>
  <si>
    <t>2905</t>
  </si>
  <si>
    <t>5103</t>
  </si>
  <si>
    <t>1501</t>
  </si>
  <si>
    <t>0406</t>
  </si>
  <si>
    <t>3301</t>
  </si>
  <si>
    <t>4204</t>
  </si>
  <si>
    <t>4802</t>
  </si>
  <si>
    <t>2908</t>
  </si>
  <si>
    <t>4216</t>
  </si>
  <si>
    <t>0503</t>
  </si>
  <si>
    <t>1100</t>
  </si>
  <si>
    <t>5307</t>
  </si>
  <si>
    <t>2606</t>
  </si>
  <si>
    <t>5304</t>
  </si>
  <si>
    <t>3403</t>
  </si>
  <si>
    <t>0804</t>
  </si>
  <si>
    <t>5302</t>
  </si>
  <si>
    <t>2803</t>
  </si>
  <si>
    <t>2203</t>
  </si>
  <si>
    <t>5000</t>
  </si>
  <si>
    <t>3101</t>
  </si>
  <si>
    <t>5305</t>
  </si>
  <si>
    <t>4214</t>
  </si>
  <si>
    <t>3302</t>
  </si>
  <si>
    <t>2902</t>
  </si>
  <si>
    <t>5301</t>
  </si>
  <si>
    <t>0806</t>
  </si>
  <si>
    <t>3402</t>
  </si>
  <si>
    <t>4901</t>
  </si>
  <si>
    <t>0902</t>
  </si>
  <si>
    <t>5107</t>
  </si>
  <si>
    <t>0402</t>
  </si>
  <si>
    <t>0102</t>
  </si>
  <si>
    <t>2705</t>
  </si>
  <si>
    <t>4215</t>
  </si>
  <si>
    <t>4207</t>
  </si>
  <si>
    <t>1702</t>
  </si>
  <si>
    <t>2707</t>
  </si>
  <si>
    <t>3907</t>
  </si>
  <si>
    <t>2204</t>
  </si>
  <si>
    <t>0504</t>
  </si>
  <si>
    <t>1701</t>
  </si>
  <si>
    <t>3910</t>
  </si>
  <si>
    <t>4212</t>
  </si>
  <si>
    <t>3502</t>
  </si>
  <si>
    <t>5600</t>
  </si>
  <si>
    <t>0401</t>
  </si>
  <si>
    <t>0105</t>
  </si>
  <si>
    <t>0200</t>
  </si>
  <si>
    <t>2405</t>
  </si>
  <si>
    <t>3912</t>
  </si>
  <si>
    <t>5502</t>
  </si>
  <si>
    <t>5309</t>
  </si>
  <si>
    <t>2601</t>
  </si>
  <si>
    <t>3102</t>
  </si>
  <si>
    <t>4903</t>
  </si>
  <si>
    <t>4203</t>
  </si>
  <si>
    <t>4502</t>
  </si>
  <si>
    <t>4206</t>
  </si>
  <si>
    <t>3103</t>
  </si>
  <si>
    <t>5501</t>
  </si>
  <si>
    <t>4503</t>
  </si>
  <si>
    <t>0903</t>
  </si>
  <si>
    <t>3612</t>
  </si>
  <si>
    <t>4202</t>
  </si>
  <si>
    <t>3501</t>
  </si>
  <si>
    <t>1306</t>
  </si>
  <si>
    <t>2607</t>
  </si>
  <si>
    <t>0803</t>
  </si>
  <si>
    <t>3904</t>
  </si>
  <si>
    <t>5108</t>
  </si>
  <si>
    <t>0901</t>
  </si>
  <si>
    <t>5106</t>
  </si>
  <si>
    <t>0905</t>
  </si>
  <si>
    <t>3610</t>
  </si>
  <si>
    <t>2301</t>
  </si>
  <si>
    <t>5306</t>
  </si>
  <si>
    <t>2104</t>
  </si>
  <si>
    <t>2404</t>
  </si>
  <si>
    <t>3605</t>
  </si>
  <si>
    <t>0409</t>
  </si>
  <si>
    <t>4201</t>
  </si>
  <si>
    <t>3903</t>
  </si>
  <si>
    <t>0404</t>
  </si>
  <si>
    <t>2302</t>
  </si>
  <si>
    <t>3404</t>
  </si>
  <si>
    <t>0802</t>
  </si>
  <si>
    <t>2804</t>
  </si>
  <si>
    <t>4401</t>
  </si>
  <si>
    <t>3914</t>
  </si>
  <si>
    <t>2004</t>
  </si>
  <si>
    <t>2003</t>
  </si>
  <si>
    <t>4902</t>
  </si>
  <si>
    <t>5102</t>
  </si>
  <si>
    <t>1303</t>
  </si>
  <si>
    <t>5303</t>
  </si>
  <si>
    <t>0801</t>
  </si>
  <si>
    <t>4505</t>
  </si>
  <si>
    <t>2703</t>
  </si>
  <si>
    <t>4211</t>
  </si>
  <si>
    <t>4209</t>
  </si>
  <si>
    <t>1301</t>
  </si>
  <si>
    <t>1310</t>
  </si>
  <si>
    <t>5310</t>
  </si>
  <si>
    <t>0805</t>
  </si>
  <si>
    <t>2702</t>
  </si>
  <si>
    <t>3613</t>
  </si>
  <si>
    <t>0103</t>
  </si>
  <si>
    <t>1307</t>
  </si>
  <si>
    <t>2802</t>
  </si>
  <si>
    <t>2001</t>
  </si>
  <si>
    <t>4504</t>
  </si>
  <si>
    <t>3909</t>
  </si>
  <si>
    <t>0407</t>
  </si>
  <si>
    <t>2701</t>
  </si>
  <si>
    <t>2402</t>
  </si>
  <si>
    <t>1311</t>
  </si>
  <si>
    <t>0501</t>
  </si>
  <si>
    <t>5402</t>
  </si>
  <si>
    <t>1902</t>
  </si>
  <si>
    <t>3202</t>
  </si>
  <si>
    <t>3201</t>
  </si>
  <si>
    <t>4506</t>
  </si>
  <si>
    <t>2603</t>
  </si>
  <si>
    <t>3611</t>
  </si>
  <si>
    <t>2708</t>
  </si>
  <si>
    <t>3703</t>
  </si>
  <si>
    <t>2706</t>
  </si>
  <si>
    <t>3913</t>
  </si>
  <si>
    <t>0104</t>
  </si>
  <si>
    <t>1502</t>
  </si>
  <si>
    <t>4208</t>
  </si>
  <si>
    <t>3905</t>
  </si>
  <si>
    <t>2605</t>
  </si>
  <si>
    <t>3604</t>
  </si>
  <si>
    <t>ResearchNotes</t>
  </si>
  <si>
    <t>YearJoined</t>
  </si>
  <si>
    <t>CreatedAfterSession</t>
  </si>
  <si>
    <t>YrAfterTwitter</t>
  </si>
  <si>
    <t>FullName</t>
  </si>
  <si>
    <t>FirstName</t>
  </si>
  <si>
    <t>StateAbr</t>
  </si>
  <si>
    <t>CombStateDistrict</t>
  </si>
  <si>
    <t>0000</t>
  </si>
  <si>
    <t>1000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</si>
  <si>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</si>
  <si>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</si>
  <si>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</si>
  <si>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</si>
  <si>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</si>
  <si>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</si>
  <si>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</si>
  <si>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</si>
  <si>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</si>
  <si>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</si>
  <si>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</si>
  <si>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</si>
  <si>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</si>
  <si>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</si>
  <si>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</si>
  <si>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</si>
  <si>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</si>
  <si>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</si>
  <si>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</si>
  <si>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</si>
  <si>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</si>
  <si>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</si>
  <si>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</si>
  <si>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</si>
  <si>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</si>
  <si>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</si>
  <si>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</si>
  <si>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</si>
  <si>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1601</t>
  </si>
  <si>
    <t>1602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</si>
  <si>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</si>
  <si>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</si>
  <si>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</si>
  <si>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</si>
  <si>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</si>
  <si>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</si>
  <si>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</si>
  <si>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</si>
  <si>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</si>
  <si>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</si>
  <si>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</si>
  <si>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</si>
  <si>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</si>
  <si>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</si>
  <si>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</si>
  <si>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</si>
  <si>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1803</t>
  </si>
  <si>
    <t>1804</t>
  </si>
  <si>
    <t>1805</t>
  </si>
  <si>
    <t>1806</t>
  </si>
  <si>
    <t>1807</t>
  </si>
  <si>
    <t>1808</t>
  </si>
  <si>
    <t>1809</t>
  </si>
  <si>
    <t>2105</t>
  </si>
  <si>
    <t>2106</t>
  </si>
  <si>
    <t>2205</t>
  </si>
  <si>
    <t>2206</t>
  </si>
  <si>
    <t>2407</t>
  </si>
  <si>
    <t>2408</t>
  </si>
  <si>
    <t>2503</t>
  </si>
  <si>
    <t>2504</t>
  </si>
  <si>
    <t>2505</t>
  </si>
  <si>
    <t>2506</t>
  </si>
  <si>
    <t>2507</t>
  </si>
  <si>
    <t>2508</t>
  </si>
  <si>
    <t>2509</t>
  </si>
  <si>
    <t>2510</t>
  </si>
  <si>
    <t>2609</t>
  </si>
  <si>
    <t>2610</t>
  </si>
  <si>
    <t>2611</t>
  </si>
  <si>
    <t>2612</t>
  </si>
  <si>
    <t>2613</t>
  </si>
  <si>
    <t>2614</t>
  </si>
  <si>
    <t>2909</t>
  </si>
  <si>
    <t>3000</t>
  </si>
  <si>
    <t>3203</t>
  </si>
  <si>
    <t>3204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</si>
  <si>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</si>
  <si>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</si>
  <si>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</si>
  <si>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</si>
  <si>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</si>
  <si>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</si>
  <si>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</si>
  <si>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</si>
  <si>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</si>
  <si>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3503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</si>
  <si>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</si>
  <si>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</si>
  <si>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</si>
  <si>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</si>
  <si>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</si>
  <si>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</si>
  <si>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</si>
  <si>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</si>
  <si>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</si>
  <si>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</si>
  <si>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</si>
  <si>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</si>
  <si>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</si>
  <si>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</si>
  <si>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3629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</si>
  <si>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</si>
  <si>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</si>
  <si>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</si>
  <si>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</si>
  <si>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</si>
  <si>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</si>
  <si>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</si>
  <si>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</si>
  <si>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</si>
  <si>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</si>
  <si>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</si>
  <si>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3800</t>
  </si>
  <si>
    <t>3915</t>
  </si>
  <si>
    <t>3916</t>
  </si>
  <si>
    <t>3918</t>
  </si>
  <si>
    <t>4001</t>
  </si>
  <si>
    <t>4002</t>
  </si>
  <si>
    <t>4003</t>
  </si>
  <si>
    <t>4004</t>
  </si>
  <si>
    <t>4005</t>
  </si>
  <si>
    <t>4101</t>
  </si>
  <si>
    <t>4102</t>
  </si>
  <si>
    <t>4103</t>
  </si>
  <si>
    <t>4104</t>
  </si>
  <si>
    <t>4105</t>
  </si>
  <si>
    <t>4106</t>
  </si>
  <si>
    <t>4217</t>
  </si>
  <si>
    <t>4219</t>
  </si>
  <si>
    <t>4507</t>
  </si>
  <si>
    <t>4600</t>
  </si>
  <si>
    <t>4701</t>
  </si>
  <si>
    <t>4702</t>
  </si>
  <si>
    <t>4703</t>
  </si>
  <si>
    <t>4704</t>
  </si>
  <si>
    <t>4705</t>
  </si>
  <si>
    <t>4706</t>
  </si>
  <si>
    <t>4707</t>
  </si>
  <si>
    <t>4708</t>
  </si>
  <si>
    <t>4709</t>
  </si>
  <si>
    <t>4803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</si>
  <si>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</si>
  <si>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</si>
  <si>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</si>
  <si>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</si>
  <si>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</si>
  <si>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</si>
  <si>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</si>
  <si>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</si>
  <si>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</si>
  <si>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</si>
  <si>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</si>
  <si>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</si>
  <si>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</si>
  <si>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</si>
  <si>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</si>
  <si>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</si>
  <si>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</si>
  <si>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</si>
  <si>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</si>
  <si>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</si>
  <si>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</si>
  <si>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</si>
  <si>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4826</t>
  </si>
  <si>
    <t>4827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</si>
  <si>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</si>
  <si>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</si>
  <si>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</si>
  <si>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</si>
  <si>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</si>
  <si>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</si>
  <si>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</si>
  <si>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</si>
  <si>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</si>
  <si>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</si>
  <si>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</si>
  <si>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5110</t>
  </si>
  <si>
    <t>5111</t>
  </si>
  <si>
    <t>5505</t>
  </si>
  <si>
    <t>5506</t>
  </si>
  <si>
    <t>5507</t>
  </si>
  <si>
    <t>5508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</si>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</sst>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0"/>
    <numFmt numFmtId="167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vertical="center" wrapText="1"/>
    </xf>
    <xf numFmtId="165" fontId="1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49" fontId="0" fillId="0" borderId="0" xfId="0" quotePrefix="1" applyNumberFormat="1"/>
    <xf numFmtId="49" fontId="0" fillId="0" borderId="0" xfId="0" applyNumberFormat="1"/>
    <xf numFmtId="167" fontId="1" fillId="0" borderId="0" xfId="0" applyNumberFormat="1" applyFont="1" applyAlignment="1">
      <alignment vertical="center" wrapText="1"/>
    </xf>
    <xf numFmtId="167" fontId="0" fillId="0" borderId="0" xfId="0" applyNumberFormat="1"/>
    <xf numFmtId="16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6C774-8352-4C48-ACFC-F8A9167D9328}">
  <dimension ref="A1:C52"/>
  <sheetViews>
    <sheetView workbookViewId="0">
      <selection activeCell="F33" sqref="F33"/>
    </sheetView>
  </sheetViews>
  <sheetFormatPr defaultRowHeight="15" x14ac:dyDescent="0.25"/>
  <cols>
    <col min="1" max="1" width="18.7109375" bestFit="1" customWidth="1"/>
    <col min="2" max="2" width="8" bestFit="1" customWidth="1"/>
    <col min="3" max="3" width="5.5703125" style="3" bestFit="1" customWidth="1"/>
  </cols>
  <sheetData>
    <row r="1" spans="1:3" x14ac:dyDescent="0.25">
      <c r="A1" s="1" t="s">
        <v>8354</v>
      </c>
      <c r="B1" s="1" t="s">
        <v>8355</v>
      </c>
      <c r="C1" s="2" t="s">
        <v>8356</v>
      </c>
    </row>
    <row r="2" spans="1:3" x14ac:dyDescent="0.25">
      <c r="A2" t="s">
        <v>459</v>
      </c>
      <c r="B2" t="s">
        <v>461</v>
      </c>
      <c r="C2" s="3">
        <v>1</v>
      </c>
    </row>
    <row r="3" spans="1:3" x14ac:dyDescent="0.25">
      <c r="A3" t="s">
        <v>2239</v>
      </c>
      <c r="B3" t="s">
        <v>2241</v>
      </c>
      <c r="C3" s="3">
        <v>2</v>
      </c>
    </row>
    <row r="4" spans="1:3" x14ac:dyDescent="0.25">
      <c r="A4" t="s">
        <v>372</v>
      </c>
      <c r="B4" t="s">
        <v>374</v>
      </c>
      <c r="C4" s="3">
        <v>4</v>
      </c>
    </row>
    <row r="5" spans="1:3" x14ac:dyDescent="0.25">
      <c r="A5" t="s">
        <v>318</v>
      </c>
      <c r="B5" t="s">
        <v>320</v>
      </c>
      <c r="C5" s="3">
        <v>5</v>
      </c>
    </row>
    <row r="6" spans="1:3" x14ac:dyDescent="0.25">
      <c r="A6" t="s">
        <v>109</v>
      </c>
      <c r="B6" t="s">
        <v>111</v>
      </c>
      <c r="C6" s="3">
        <v>6</v>
      </c>
    </row>
    <row r="7" spans="1:3" x14ac:dyDescent="0.25">
      <c r="A7" t="s">
        <v>549</v>
      </c>
      <c r="B7" t="s">
        <v>551</v>
      </c>
      <c r="C7" s="3">
        <v>8</v>
      </c>
    </row>
    <row r="8" spans="1:3" x14ac:dyDescent="0.25">
      <c r="A8" t="s">
        <v>1146</v>
      </c>
      <c r="B8" t="s">
        <v>1148</v>
      </c>
      <c r="C8" s="3">
        <v>9</v>
      </c>
    </row>
    <row r="9" spans="1:3" x14ac:dyDescent="0.25">
      <c r="A9" t="s">
        <v>1391</v>
      </c>
      <c r="B9" t="s">
        <v>1393</v>
      </c>
      <c r="C9" s="3">
        <v>10</v>
      </c>
    </row>
    <row r="10" spans="1:3" x14ac:dyDescent="0.25">
      <c r="A10" t="s">
        <v>7942</v>
      </c>
      <c r="B10" t="s">
        <v>7944</v>
      </c>
      <c r="C10" s="3">
        <v>11</v>
      </c>
    </row>
    <row r="11" spans="1:3" x14ac:dyDescent="0.25">
      <c r="A11" t="s">
        <v>150</v>
      </c>
      <c r="B11" t="s">
        <v>152</v>
      </c>
      <c r="C11" s="3">
        <v>12</v>
      </c>
    </row>
    <row r="12" spans="1:3" x14ac:dyDescent="0.25">
      <c r="A12" t="s">
        <v>44</v>
      </c>
      <c r="B12" t="s">
        <v>48</v>
      </c>
      <c r="C12" s="3">
        <v>13</v>
      </c>
    </row>
    <row r="13" spans="1:3" x14ac:dyDescent="0.25">
      <c r="A13" t="s">
        <v>896</v>
      </c>
      <c r="B13" t="s">
        <v>899</v>
      </c>
      <c r="C13" s="3">
        <v>15</v>
      </c>
    </row>
    <row r="14" spans="1:3" x14ac:dyDescent="0.25">
      <c r="A14" t="s">
        <v>1855</v>
      </c>
      <c r="B14" t="s">
        <v>1857</v>
      </c>
      <c r="C14" s="3">
        <v>16</v>
      </c>
    </row>
    <row r="15" spans="1:3" x14ac:dyDescent="0.25">
      <c r="A15" t="s">
        <v>184</v>
      </c>
      <c r="B15" t="s">
        <v>187</v>
      </c>
      <c r="C15" s="3">
        <v>17</v>
      </c>
    </row>
    <row r="16" spans="1:3" x14ac:dyDescent="0.25">
      <c r="A16" t="s">
        <v>1046</v>
      </c>
      <c r="B16" t="s">
        <v>1048</v>
      </c>
      <c r="C16" s="3">
        <v>18</v>
      </c>
    </row>
    <row r="17" spans="1:3" x14ac:dyDescent="0.25">
      <c r="A17" t="s">
        <v>425</v>
      </c>
      <c r="B17" t="s">
        <v>427</v>
      </c>
      <c r="C17" s="3">
        <v>19</v>
      </c>
    </row>
    <row r="18" spans="1:3" x14ac:dyDescent="0.25">
      <c r="A18" t="s">
        <v>772</v>
      </c>
      <c r="B18" t="s">
        <v>774</v>
      </c>
      <c r="C18" s="3">
        <v>20</v>
      </c>
    </row>
    <row r="19" spans="1:3" x14ac:dyDescent="0.25">
      <c r="A19" t="s">
        <v>363</v>
      </c>
      <c r="B19" t="s">
        <v>365</v>
      </c>
      <c r="C19" s="3">
        <v>21</v>
      </c>
    </row>
    <row r="20" spans="1:3" x14ac:dyDescent="0.25">
      <c r="A20" t="s">
        <v>684</v>
      </c>
      <c r="B20" t="s">
        <v>686</v>
      </c>
      <c r="C20" s="3">
        <v>22</v>
      </c>
    </row>
    <row r="21" spans="1:3" x14ac:dyDescent="0.25">
      <c r="A21" t="s">
        <v>139</v>
      </c>
      <c r="B21" t="s">
        <v>142</v>
      </c>
      <c r="C21" s="3">
        <v>23</v>
      </c>
    </row>
    <row r="22" spans="1:3" x14ac:dyDescent="0.25">
      <c r="A22" t="s">
        <v>117</v>
      </c>
      <c r="B22" t="s">
        <v>120</v>
      </c>
      <c r="C22" s="3">
        <v>24</v>
      </c>
    </row>
    <row r="23" spans="1:3" x14ac:dyDescent="0.25">
      <c r="A23" t="s">
        <v>434</v>
      </c>
      <c r="B23" t="s">
        <v>436</v>
      </c>
      <c r="C23" s="3">
        <v>25</v>
      </c>
    </row>
    <row r="24" spans="1:3" x14ac:dyDescent="0.25">
      <c r="A24" t="s">
        <v>799</v>
      </c>
      <c r="B24" t="s">
        <v>801</v>
      </c>
      <c r="C24" s="3">
        <v>26</v>
      </c>
    </row>
    <row r="25" spans="1:3" x14ac:dyDescent="0.25">
      <c r="A25" t="s">
        <v>67</v>
      </c>
      <c r="B25" t="s">
        <v>70</v>
      </c>
      <c r="C25" s="3">
        <v>27</v>
      </c>
    </row>
    <row r="26" spans="1:3" x14ac:dyDescent="0.25">
      <c r="A26" t="s">
        <v>56</v>
      </c>
      <c r="B26" t="s">
        <v>59</v>
      </c>
      <c r="C26" s="3">
        <v>28</v>
      </c>
    </row>
    <row r="27" spans="1:3" x14ac:dyDescent="0.25">
      <c r="A27" t="s">
        <v>399</v>
      </c>
      <c r="B27" t="s">
        <v>401</v>
      </c>
      <c r="C27" s="3">
        <v>29</v>
      </c>
    </row>
    <row r="28" spans="1:3" x14ac:dyDescent="0.25">
      <c r="A28" t="s">
        <v>5367</v>
      </c>
      <c r="B28" t="s">
        <v>5369</v>
      </c>
      <c r="C28" s="3">
        <v>30</v>
      </c>
    </row>
    <row r="29" spans="1:3" x14ac:dyDescent="0.25">
      <c r="A29" t="s">
        <v>29</v>
      </c>
      <c r="B29" t="s">
        <v>33</v>
      </c>
      <c r="C29" s="3">
        <v>31</v>
      </c>
    </row>
    <row r="30" spans="1:3" x14ac:dyDescent="0.25">
      <c r="A30" t="s">
        <v>836</v>
      </c>
      <c r="B30" t="s">
        <v>839</v>
      </c>
      <c r="C30" s="3">
        <v>32</v>
      </c>
    </row>
    <row r="31" spans="1:3" x14ac:dyDescent="0.25">
      <c r="A31" t="s">
        <v>662</v>
      </c>
      <c r="B31" t="s">
        <v>664</v>
      </c>
      <c r="C31" s="3">
        <v>33</v>
      </c>
    </row>
    <row r="32" spans="1:3" x14ac:dyDescent="0.25">
      <c r="A32" t="s">
        <v>79</v>
      </c>
      <c r="B32" t="s">
        <v>82</v>
      </c>
      <c r="C32" s="3">
        <v>34</v>
      </c>
    </row>
    <row r="33" spans="1:3" x14ac:dyDescent="0.25">
      <c r="A33" t="s">
        <v>1994</v>
      </c>
      <c r="B33" t="s">
        <v>1996</v>
      </c>
      <c r="C33" s="3">
        <v>35</v>
      </c>
    </row>
    <row r="34" spans="1:3" x14ac:dyDescent="0.25">
      <c r="A34" t="s">
        <v>408</v>
      </c>
      <c r="B34" t="s">
        <v>410</v>
      </c>
      <c r="C34" s="3">
        <v>36</v>
      </c>
    </row>
    <row r="35" spans="1:3" x14ac:dyDescent="0.25">
      <c r="A35" t="s">
        <v>334</v>
      </c>
      <c r="B35" t="s">
        <v>336</v>
      </c>
      <c r="C35" s="3">
        <v>37</v>
      </c>
    </row>
    <row r="36" spans="1:3" x14ac:dyDescent="0.25">
      <c r="A36" t="s">
        <v>417</v>
      </c>
      <c r="B36" t="s">
        <v>419</v>
      </c>
      <c r="C36" s="3">
        <v>38</v>
      </c>
    </row>
    <row r="37" spans="1:3" x14ac:dyDescent="0.25">
      <c r="A37" t="s">
        <v>98</v>
      </c>
      <c r="B37" t="s">
        <v>101</v>
      </c>
      <c r="C37" s="3">
        <v>39</v>
      </c>
    </row>
    <row r="38" spans="1:3" x14ac:dyDescent="0.25">
      <c r="A38" t="s">
        <v>587</v>
      </c>
      <c r="B38" t="s">
        <v>589</v>
      </c>
      <c r="C38" s="3">
        <v>40</v>
      </c>
    </row>
    <row r="39" spans="1:3" x14ac:dyDescent="0.25">
      <c r="A39" t="s">
        <v>491</v>
      </c>
      <c r="B39" t="s">
        <v>493</v>
      </c>
      <c r="C39" s="3">
        <v>41</v>
      </c>
    </row>
    <row r="40" spans="1:3" x14ac:dyDescent="0.25">
      <c r="A40" t="s">
        <v>158</v>
      </c>
      <c r="B40" t="s">
        <v>161</v>
      </c>
      <c r="C40" s="3">
        <v>42</v>
      </c>
    </row>
    <row r="41" spans="1:3" x14ac:dyDescent="0.25">
      <c r="A41" t="s">
        <v>309</v>
      </c>
      <c r="B41" t="s">
        <v>311</v>
      </c>
      <c r="C41" s="3">
        <v>44</v>
      </c>
    </row>
    <row r="42" spans="1:3" x14ac:dyDescent="0.25">
      <c r="A42" t="s">
        <v>1187</v>
      </c>
      <c r="B42" t="s">
        <v>1189</v>
      </c>
      <c r="C42" s="3">
        <v>45</v>
      </c>
    </row>
    <row r="43" spans="1:3" x14ac:dyDescent="0.25">
      <c r="A43" t="s">
        <v>873</v>
      </c>
      <c r="B43" t="s">
        <v>875</v>
      </c>
      <c r="C43" s="3">
        <v>46</v>
      </c>
    </row>
    <row r="44" spans="1:3" x14ac:dyDescent="0.25">
      <c r="A44" t="s">
        <v>204</v>
      </c>
      <c r="B44" t="s">
        <v>206</v>
      </c>
      <c r="C44" s="3">
        <v>47</v>
      </c>
    </row>
    <row r="45" spans="1:3" x14ac:dyDescent="0.25">
      <c r="A45" t="s">
        <v>235</v>
      </c>
      <c r="B45" t="s">
        <v>238</v>
      </c>
      <c r="C45" s="3">
        <v>48</v>
      </c>
    </row>
    <row r="46" spans="1:3" x14ac:dyDescent="0.25">
      <c r="A46" t="s">
        <v>625</v>
      </c>
      <c r="B46" t="s">
        <v>627</v>
      </c>
      <c r="C46" s="3">
        <v>49</v>
      </c>
    </row>
    <row r="47" spans="1:3" x14ac:dyDescent="0.25">
      <c r="A47" t="s">
        <v>475</v>
      </c>
      <c r="B47" t="s">
        <v>477</v>
      </c>
      <c r="C47" s="3">
        <v>50</v>
      </c>
    </row>
    <row r="48" spans="1:3" x14ac:dyDescent="0.25">
      <c r="A48" t="s">
        <v>90</v>
      </c>
      <c r="B48" t="s">
        <v>92</v>
      </c>
      <c r="C48" s="3">
        <v>51</v>
      </c>
    </row>
    <row r="49" spans="1:3" x14ac:dyDescent="0.25">
      <c r="A49" t="s">
        <v>128</v>
      </c>
      <c r="B49" t="s">
        <v>131</v>
      </c>
      <c r="C49" s="3">
        <v>53</v>
      </c>
    </row>
    <row r="50" spans="1:3" x14ac:dyDescent="0.25">
      <c r="A50" t="s">
        <v>7848</v>
      </c>
      <c r="B50" t="s">
        <v>7850</v>
      </c>
      <c r="C50" s="3">
        <v>54</v>
      </c>
    </row>
    <row r="51" spans="1:3" x14ac:dyDescent="0.25">
      <c r="A51" t="s">
        <v>616</v>
      </c>
      <c r="B51" t="s">
        <v>618</v>
      </c>
      <c r="C51" s="3">
        <v>55</v>
      </c>
    </row>
    <row r="52" spans="1:3" x14ac:dyDescent="0.25">
      <c r="A52" t="s">
        <v>1079</v>
      </c>
      <c r="B52" t="s">
        <v>1081</v>
      </c>
      <c r="C52" s="3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86428-BA41-43E0-B915-1B02654469F6}">
  <dimension ref="A1:I23"/>
  <sheetViews>
    <sheetView workbookViewId="0">
      <selection activeCell="A2" sqref="A2"/>
    </sheetView>
  </sheetViews>
  <sheetFormatPr defaultRowHeight="15" x14ac:dyDescent="0.25"/>
  <cols>
    <col min="1" max="1" width="15.140625" bestFit="1" customWidth="1"/>
    <col min="2" max="2" width="16.85546875" style="10" bestFit="1" customWidth="1"/>
    <col min="3" max="3" width="16" style="10" bestFit="1" customWidth="1"/>
    <col min="4" max="4" width="14.140625" bestFit="1" customWidth="1"/>
    <col min="5" max="5" width="10.5703125" bestFit="1" customWidth="1"/>
    <col min="6" max="7" width="11" bestFit="1" customWidth="1"/>
    <col min="8" max="8" width="14.85546875" bestFit="1" customWidth="1"/>
  </cols>
  <sheetData>
    <row r="1" spans="1:9" x14ac:dyDescent="0.25">
      <c r="A1" s="1" t="s">
        <v>8357</v>
      </c>
      <c r="B1" s="11" t="s">
        <v>8358</v>
      </c>
      <c r="C1" s="11" t="s">
        <v>8359</v>
      </c>
      <c r="D1" s="1" t="s">
        <v>8360</v>
      </c>
      <c r="E1" s="1" t="s">
        <v>8361</v>
      </c>
      <c r="F1" s="1" t="s">
        <v>8362</v>
      </c>
      <c r="G1" s="1" t="s">
        <v>8363</v>
      </c>
      <c r="H1" s="1" t="s">
        <v>8364</v>
      </c>
      <c r="I1" s="1"/>
    </row>
    <row r="2" spans="1:9" x14ac:dyDescent="0.25">
      <c r="A2">
        <v>109</v>
      </c>
      <c r="B2" s="10">
        <v>38355</v>
      </c>
      <c r="C2" s="10">
        <v>39085</v>
      </c>
      <c r="D2">
        <v>435</v>
      </c>
      <c r="E2">
        <v>5</v>
      </c>
      <c r="F2" t="s">
        <v>46</v>
      </c>
      <c r="G2" t="s">
        <v>4256</v>
      </c>
      <c r="H2" t="s">
        <v>8365</v>
      </c>
    </row>
    <row r="3" spans="1:9" x14ac:dyDescent="0.25">
      <c r="A3">
        <v>110</v>
      </c>
      <c r="B3" s="10">
        <v>39085</v>
      </c>
      <c r="C3" s="10">
        <v>39816</v>
      </c>
      <c r="D3">
        <v>435</v>
      </c>
      <c r="E3">
        <v>5</v>
      </c>
      <c r="F3" t="s">
        <v>31</v>
      </c>
      <c r="G3" t="s">
        <v>2146</v>
      </c>
      <c r="H3" t="s">
        <v>8366</v>
      </c>
    </row>
    <row r="4" spans="1:9" x14ac:dyDescent="0.25">
      <c r="A4">
        <v>111</v>
      </c>
      <c r="B4" s="10">
        <v>39816</v>
      </c>
      <c r="C4" s="10">
        <v>40546</v>
      </c>
      <c r="D4">
        <v>435</v>
      </c>
      <c r="E4">
        <v>6</v>
      </c>
      <c r="F4" t="s">
        <v>31</v>
      </c>
      <c r="G4" t="s">
        <v>2146</v>
      </c>
      <c r="H4" t="s">
        <v>8366</v>
      </c>
    </row>
    <row r="5" spans="1:9" x14ac:dyDescent="0.25">
      <c r="A5">
        <v>112</v>
      </c>
      <c r="B5" s="10">
        <v>40546</v>
      </c>
      <c r="C5" s="10">
        <v>41277</v>
      </c>
      <c r="D5">
        <v>435</v>
      </c>
      <c r="E5">
        <v>6</v>
      </c>
      <c r="F5" t="s">
        <v>46</v>
      </c>
      <c r="G5" t="s">
        <v>6430</v>
      </c>
      <c r="H5" t="s">
        <v>8367</v>
      </c>
    </row>
    <row r="6" spans="1:9" x14ac:dyDescent="0.25">
      <c r="A6">
        <v>113</v>
      </c>
      <c r="B6" s="10">
        <v>41277</v>
      </c>
      <c r="C6" s="10">
        <v>42007</v>
      </c>
      <c r="D6">
        <v>435</v>
      </c>
      <c r="E6">
        <v>6</v>
      </c>
      <c r="F6" t="s">
        <v>46</v>
      </c>
      <c r="G6" t="s">
        <v>6430</v>
      </c>
      <c r="H6" t="s">
        <v>8367</v>
      </c>
    </row>
    <row r="7" spans="1:9" x14ac:dyDescent="0.25">
      <c r="A7">
        <v>114</v>
      </c>
      <c r="B7" s="10">
        <v>42007</v>
      </c>
      <c r="C7" s="10">
        <v>42738</v>
      </c>
      <c r="D7">
        <v>435</v>
      </c>
      <c r="E7">
        <v>6</v>
      </c>
      <c r="F7" t="s">
        <v>46</v>
      </c>
      <c r="G7" t="s">
        <v>6430</v>
      </c>
      <c r="H7" t="s">
        <v>8367</v>
      </c>
    </row>
    <row r="8" spans="1:9" x14ac:dyDescent="0.25">
      <c r="A8">
        <v>115</v>
      </c>
      <c r="B8" s="10">
        <v>42738</v>
      </c>
      <c r="C8" s="10">
        <v>43468</v>
      </c>
      <c r="D8">
        <v>435</v>
      </c>
      <c r="E8">
        <v>6</v>
      </c>
      <c r="F8" t="s">
        <v>46</v>
      </c>
      <c r="G8" t="s">
        <v>7785</v>
      </c>
      <c r="H8" t="s">
        <v>8368</v>
      </c>
    </row>
    <row r="9" spans="1:9" x14ac:dyDescent="0.25">
      <c r="A9">
        <v>116</v>
      </c>
      <c r="B9" s="10">
        <v>43468</v>
      </c>
      <c r="C9" s="10">
        <v>44199</v>
      </c>
      <c r="D9">
        <v>435</v>
      </c>
      <c r="E9">
        <v>6</v>
      </c>
      <c r="F9" t="s">
        <v>31</v>
      </c>
      <c r="G9" t="s">
        <v>2146</v>
      </c>
      <c r="H9" t="s">
        <v>8366</v>
      </c>
    </row>
    <row r="10" spans="1:9" x14ac:dyDescent="0.25">
      <c r="A10">
        <v>117</v>
      </c>
      <c r="B10" s="10">
        <v>44199</v>
      </c>
      <c r="C10" s="10">
        <v>44929</v>
      </c>
      <c r="D10">
        <v>435</v>
      </c>
      <c r="E10">
        <v>6</v>
      </c>
      <c r="F10" t="s">
        <v>31</v>
      </c>
      <c r="G10" t="s">
        <v>2146</v>
      </c>
      <c r="H10" t="s">
        <v>8366</v>
      </c>
    </row>
    <row r="11" spans="1:9" x14ac:dyDescent="0.25">
      <c r="A11">
        <v>118</v>
      </c>
      <c r="B11" s="10">
        <v>44929</v>
      </c>
      <c r="C11" s="10">
        <v>45660</v>
      </c>
      <c r="D11">
        <v>435</v>
      </c>
      <c r="E11">
        <v>6</v>
      </c>
      <c r="F11" t="s">
        <v>46</v>
      </c>
      <c r="G11" t="s">
        <v>2140</v>
      </c>
      <c r="H11" t="s">
        <v>8369</v>
      </c>
    </row>
    <row r="23" spans="1:1" x14ac:dyDescent="0.25">
      <c r="A2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5A0D3-3173-4364-A06A-52F39874D1C2}">
  <dimension ref="A1:AH1135"/>
  <sheetViews>
    <sheetView tabSelected="1" zoomScaleNormal="100" workbookViewId="0">
      <pane ySplit="1" topLeftCell="A2" activePane="bottomLeft" state="frozen"/>
      <selection pane="bottomLeft" activeCell="I3" sqref="I3"/>
    </sheetView>
  </sheetViews>
  <sheetFormatPr defaultRowHeight="15" x14ac:dyDescent="0.25"/>
  <cols>
    <col min="1" max="1" width="11.28515625" bestFit="1" customWidth="1"/>
    <col min="2" max="2" width="9.28515625" bestFit="1" customWidth="1"/>
    <col min="3" max="3" width="47.7109375" bestFit="1" customWidth="1"/>
    <col min="4" max="4" width="69.42578125" bestFit="1" customWidth="1"/>
    <col min="5" max="5" width="33.85546875" bestFit="1" customWidth="1"/>
    <col min="6" max="6" width="22.140625" bestFit="1" customWidth="1"/>
    <col min="7" max="7" width="19.7109375" bestFit="1" customWidth="1"/>
    <col min="8" max="8" width="10" bestFit="1" customWidth="1"/>
    <col min="9" max="9" width="10.7109375" style="10" bestFit="1" customWidth="1"/>
    <col min="11" max="13" width="21.140625" customWidth="1"/>
    <col min="16" max="16" width="9.140625" style="3"/>
    <col min="17" max="17" width="10.42578125" customWidth="1"/>
    <col min="18" max="18" width="11" style="8" customWidth="1"/>
    <col min="19" max="19" width="11.5703125" customWidth="1"/>
    <col min="32" max="32" width="18.42578125" bestFit="1" customWidth="1"/>
    <col min="33" max="33" width="10.42578125" style="10" bestFit="1" customWidth="1"/>
  </cols>
  <sheetData>
    <row r="1" spans="1:34" s="4" customFormat="1" ht="30" customHeight="1" x14ac:dyDescent="0.25">
      <c r="A1" s="4" t="s">
        <v>3</v>
      </c>
      <c r="B1" s="4" t="s">
        <v>22</v>
      </c>
      <c r="C1" s="4" t="s">
        <v>0</v>
      </c>
      <c r="D1" s="4" t="s">
        <v>8372</v>
      </c>
      <c r="E1" s="4" t="s">
        <v>8592</v>
      </c>
      <c r="F1" s="4" t="s">
        <v>8593</v>
      </c>
      <c r="G1" s="4" t="s">
        <v>20</v>
      </c>
      <c r="H1" s="4" t="s">
        <v>21</v>
      </c>
      <c r="I1" s="9" t="s">
        <v>25</v>
      </c>
      <c r="J1" s="4" t="s">
        <v>14</v>
      </c>
      <c r="K1" s="4" t="s">
        <v>15</v>
      </c>
      <c r="L1" s="4" t="s">
        <v>8370</v>
      </c>
      <c r="M1" s="4" t="s">
        <v>8371</v>
      </c>
      <c r="N1" s="4" t="s">
        <v>8594</v>
      </c>
      <c r="O1" s="4" t="s">
        <v>1</v>
      </c>
      <c r="P1" s="5" t="s">
        <v>2</v>
      </c>
      <c r="Q1" s="4" t="s">
        <v>16</v>
      </c>
      <c r="R1" s="6" t="s">
        <v>8373</v>
      </c>
      <c r="S1" s="4" t="s">
        <v>17</v>
      </c>
      <c r="T1" s="4" t="s">
        <v>19</v>
      </c>
      <c r="U1" s="4" t="s">
        <v>18</v>
      </c>
      <c r="V1" s="4" t="s">
        <v>4</v>
      </c>
      <c r="W1" s="4" t="s">
        <v>5</v>
      </c>
      <c r="X1" s="4" t="s">
        <v>6</v>
      </c>
      <c r="Y1" s="4" t="s">
        <v>7</v>
      </c>
      <c r="Z1" s="4" t="s">
        <v>8</v>
      </c>
      <c r="AA1" s="4" t="s">
        <v>9</v>
      </c>
      <c r="AB1" s="4" t="s">
        <v>10</v>
      </c>
      <c r="AC1" s="4" t="s">
        <v>11</v>
      </c>
      <c r="AD1" s="4" t="s">
        <v>12</v>
      </c>
      <c r="AE1" s="4" t="s">
        <v>13</v>
      </c>
      <c r="AF1" s="4" t="s">
        <v>23</v>
      </c>
      <c r="AG1" s="9" t="s">
        <v>24</v>
      </c>
      <c r="AH1" s="4" t="s">
        <v>8588</v>
      </c>
    </row>
    <row r="2" spans="1:34" x14ac:dyDescent="0.25">
      <c r="A2" t="s">
        <v>7181</v>
      </c>
      <c r="B2">
        <v>1009</v>
      </c>
      <c r="C2" t="s">
        <v>7179</v>
      </c>
      <c r="D2" t="s">
        <v>7180</v>
      </c>
      <c r="E2" t="s">
        <v>7184</v>
      </c>
      <c r="F2" t="s">
        <v>7185</v>
      </c>
      <c r="G2" t="s">
        <v>3795</v>
      </c>
      <c r="H2" t="s">
        <v>39</v>
      </c>
      <c r="I2" s="10">
        <v>8524</v>
      </c>
      <c r="J2" t="s">
        <v>46</v>
      </c>
      <c r="K2" t="s">
        <v>7182</v>
      </c>
      <c r="M2" t="s">
        <v>7182</v>
      </c>
      <c r="N2" t="s">
        <v>238</v>
      </c>
      <c r="O2" t="s">
        <v>235</v>
      </c>
      <c r="P2" s="3">
        <v>4</v>
      </c>
      <c r="Q2" t="s">
        <v>1708</v>
      </c>
      <c r="R2" s="8" t="s">
        <v>8740</v>
      </c>
      <c r="S2" t="s">
        <v>7183</v>
      </c>
      <c r="V2">
        <v>109</v>
      </c>
      <c r="W2">
        <v>110</v>
      </c>
      <c r="X2">
        <v>111</v>
      </c>
      <c r="Y2">
        <v>112</v>
      </c>
      <c r="Z2">
        <v>113</v>
      </c>
      <c r="AA2">
        <v>0</v>
      </c>
      <c r="AB2">
        <v>0</v>
      </c>
      <c r="AC2">
        <v>0</v>
      </c>
      <c r="AD2">
        <v>0</v>
      </c>
      <c r="AE2">
        <v>0</v>
      </c>
      <c r="AF2" t="s">
        <v>7186</v>
      </c>
      <c r="AG2" s="10">
        <v>41306</v>
      </c>
    </row>
    <row r="3" spans="1:34" x14ac:dyDescent="0.25">
      <c r="A3" t="s">
        <v>4160</v>
      </c>
      <c r="B3">
        <v>563</v>
      </c>
      <c r="C3" t="s">
        <v>4158</v>
      </c>
      <c r="D3" t="s">
        <v>4159</v>
      </c>
      <c r="E3" t="s">
        <v>4163</v>
      </c>
      <c r="F3" t="s">
        <v>4165</v>
      </c>
      <c r="G3" t="s">
        <v>4164</v>
      </c>
      <c r="H3" t="s">
        <v>39</v>
      </c>
      <c r="I3" s="10">
        <v>8875</v>
      </c>
      <c r="J3" t="s">
        <v>46</v>
      </c>
      <c r="K3" t="s">
        <v>4161</v>
      </c>
      <c r="M3" t="s">
        <v>4161</v>
      </c>
      <c r="N3" t="s">
        <v>187</v>
      </c>
      <c r="O3" t="s">
        <v>184</v>
      </c>
      <c r="P3" s="3">
        <v>6</v>
      </c>
      <c r="Q3" t="s">
        <v>649</v>
      </c>
      <c r="R3" s="8" t="s">
        <v>8631</v>
      </c>
      <c r="S3" t="s">
        <v>4162</v>
      </c>
      <c r="V3">
        <v>109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4" x14ac:dyDescent="0.25">
      <c r="A4" t="s">
        <v>6541</v>
      </c>
      <c r="B4">
        <v>913</v>
      </c>
      <c r="C4" t="s">
        <v>6539</v>
      </c>
      <c r="D4" t="s">
        <v>6540</v>
      </c>
      <c r="E4" t="s">
        <v>6545</v>
      </c>
      <c r="F4" t="s">
        <v>1765</v>
      </c>
      <c r="G4" t="s">
        <v>6546</v>
      </c>
      <c r="H4" t="s">
        <v>39</v>
      </c>
      <c r="I4" s="10">
        <v>9104</v>
      </c>
      <c r="J4" t="s">
        <v>46</v>
      </c>
      <c r="K4" t="s">
        <v>6542</v>
      </c>
      <c r="M4" t="s">
        <v>6542</v>
      </c>
      <c r="N4" t="s">
        <v>101</v>
      </c>
      <c r="O4" t="s">
        <v>98</v>
      </c>
      <c r="P4" s="3">
        <v>16</v>
      </c>
      <c r="Q4" t="s">
        <v>6543</v>
      </c>
      <c r="R4" s="8" t="s">
        <v>8713</v>
      </c>
      <c r="S4" t="s">
        <v>6544</v>
      </c>
      <c r="V4">
        <v>109</v>
      </c>
      <c r="W4">
        <v>110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4" x14ac:dyDescent="0.25">
      <c r="A5" t="s">
        <v>4856</v>
      </c>
      <c r="B5">
        <v>664</v>
      </c>
      <c r="C5" t="s">
        <v>4854</v>
      </c>
      <c r="D5" t="s">
        <v>4855</v>
      </c>
      <c r="E5" t="s">
        <v>4858</v>
      </c>
      <c r="F5" t="s">
        <v>4860</v>
      </c>
      <c r="G5" t="s">
        <v>4859</v>
      </c>
      <c r="H5" t="s">
        <v>39</v>
      </c>
      <c r="I5" s="10">
        <v>9651</v>
      </c>
      <c r="J5" t="s">
        <v>46</v>
      </c>
      <c r="K5" t="s">
        <v>2656</v>
      </c>
      <c r="M5" t="s">
        <v>2656</v>
      </c>
      <c r="N5" t="s">
        <v>120</v>
      </c>
      <c r="O5" t="s">
        <v>117</v>
      </c>
      <c r="P5" s="3">
        <v>6</v>
      </c>
      <c r="Q5" t="s">
        <v>4857</v>
      </c>
      <c r="R5" s="8" t="s">
        <v>8394</v>
      </c>
      <c r="S5" t="s">
        <v>2657</v>
      </c>
      <c r="V5">
        <v>109</v>
      </c>
      <c r="W5">
        <v>110</v>
      </c>
      <c r="X5">
        <v>111</v>
      </c>
      <c r="Y5">
        <v>112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 t="s">
        <v>4861</v>
      </c>
      <c r="AG5" s="10">
        <v>40878</v>
      </c>
    </row>
    <row r="6" spans="1:34" x14ac:dyDescent="0.25">
      <c r="A6" t="s">
        <v>5101</v>
      </c>
      <c r="B6">
        <v>700</v>
      </c>
      <c r="C6" t="s">
        <v>5099</v>
      </c>
      <c r="D6" t="s">
        <v>5100</v>
      </c>
      <c r="E6" t="s">
        <v>5104</v>
      </c>
      <c r="F6" t="s">
        <v>5105</v>
      </c>
      <c r="G6" t="s">
        <v>804</v>
      </c>
      <c r="H6" t="s">
        <v>39</v>
      </c>
      <c r="I6" s="10">
        <v>9686</v>
      </c>
      <c r="J6" t="s">
        <v>31</v>
      </c>
      <c r="K6" t="s">
        <v>5102</v>
      </c>
      <c r="M6" t="s">
        <v>5102</v>
      </c>
      <c r="N6" t="s">
        <v>801</v>
      </c>
      <c r="O6" t="s">
        <v>799</v>
      </c>
      <c r="P6" s="3">
        <v>12</v>
      </c>
      <c r="Q6" t="s">
        <v>1769</v>
      </c>
      <c r="R6" s="8" t="s">
        <v>8668</v>
      </c>
      <c r="S6" t="s">
        <v>5103</v>
      </c>
      <c r="V6">
        <v>109</v>
      </c>
      <c r="W6">
        <v>110</v>
      </c>
      <c r="X6">
        <v>111</v>
      </c>
      <c r="Y6">
        <v>112</v>
      </c>
      <c r="Z6">
        <v>113</v>
      </c>
      <c r="AA6">
        <v>0</v>
      </c>
      <c r="AB6">
        <v>0</v>
      </c>
      <c r="AC6">
        <v>0</v>
      </c>
      <c r="AD6">
        <v>0</v>
      </c>
      <c r="AE6">
        <v>0</v>
      </c>
      <c r="AF6" t="s">
        <v>5106</v>
      </c>
      <c r="AG6" s="10">
        <v>40179</v>
      </c>
    </row>
    <row r="7" spans="1:34" x14ac:dyDescent="0.25">
      <c r="A7" t="s">
        <v>2713</v>
      </c>
      <c r="B7">
        <v>365</v>
      </c>
      <c r="C7" t="s">
        <v>2711</v>
      </c>
      <c r="D7" t="s">
        <v>2712</v>
      </c>
      <c r="E7" t="s">
        <v>2716</v>
      </c>
      <c r="F7" t="s">
        <v>1539</v>
      </c>
      <c r="G7" t="s">
        <v>2717</v>
      </c>
      <c r="H7" t="s">
        <v>39</v>
      </c>
      <c r="I7" s="10">
        <v>10259</v>
      </c>
      <c r="J7" t="s">
        <v>31</v>
      </c>
      <c r="K7" t="s">
        <v>2714</v>
      </c>
      <c r="M7" t="s">
        <v>2714</v>
      </c>
      <c r="N7" t="s">
        <v>111</v>
      </c>
      <c r="O7" t="s">
        <v>109</v>
      </c>
      <c r="P7" s="3">
        <v>12</v>
      </c>
      <c r="Q7" t="s">
        <v>453</v>
      </c>
      <c r="R7" s="8" t="s">
        <v>8792</v>
      </c>
      <c r="S7" t="s">
        <v>2715</v>
      </c>
      <c r="V7">
        <v>109</v>
      </c>
      <c r="W7">
        <v>110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4" x14ac:dyDescent="0.25">
      <c r="A8" t="s">
        <v>5109</v>
      </c>
      <c r="B8">
        <v>701</v>
      </c>
      <c r="C8" t="s">
        <v>5107</v>
      </c>
      <c r="D8" t="s">
        <v>5108</v>
      </c>
      <c r="E8" t="s">
        <v>5112</v>
      </c>
      <c r="F8" t="s">
        <v>1003</v>
      </c>
      <c r="G8" t="s">
        <v>5113</v>
      </c>
      <c r="H8" t="s">
        <v>39</v>
      </c>
      <c r="I8" s="10">
        <v>10729</v>
      </c>
      <c r="J8" t="s">
        <v>31</v>
      </c>
      <c r="K8" t="s">
        <v>5110</v>
      </c>
      <c r="M8" t="s">
        <v>5110</v>
      </c>
      <c r="N8" t="s">
        <v>801</v>
      </c>
      <c r="O8" t="s">
        <v>799</v>
      </c>
      <c r="P8" s="3">
        <v>13</v>
      </c>
      <c r="Q8" t="s">
        <v>1920</v>
      </c>
      <c r="R8" s="8" t="s">
        <v>8669</v>
      </c>
      <c r="S8" t="s">
        <v>5111</v>
      </c>
      <c r="V8">
        <v>109</v>
      </c>
      <c r="W8">
        <v>110</v>
      </c>
      <c r="X8">
        <v>111</v>
      </c>
      <c r="Y8">
        <v>112</v>
      </c>
      <c r="Z8">
        <v>113</v>
      </c>
      <c r="AA8">
        <v>114</v>
      </c>
      <c r="AB8">
        <v>0</v>
      </c>
      <c r="AC8">
        <v>0</v>
      </c>
      <c r="AD8">
        <v>0</v>
      </c>
      <c r="AE8">
        <v>0</v>
      </c>
      <c r="AF8" t="s">
        <v>5114</v>
      </c>
      <c r="AG8" s="10">
        <v>40269</v>
      </c>
    </row>
    <row r="9" spans="1:34" x14ac:dyDescent="0.25">
      <c r="A9" t="s">
        <v>6282</v>
      </c>
      <c r="B9">
        <v>874</v>
      </c>
      <c r="C9" t="s">
        <v>6280</v>
      </c>
      <c r="D9" t="s">
        <v>6281</v>
      </c>
      <c r="E9" t="s">
        <v>6286</v>
      </c>
      <c r="F9" t="s">
        <v>6288</v>
      </c>
      <c r="G9" t="s">
        <v>6287</v>
      </c>
      <c r="H9" t="s">
        <v>76</v>
      </c>
      <c r="I9" s="10">
        <v>10819</v>
      </c>
      <c r="J9" t="s">
        <v>31</v>
      </c>
      <c r="K9" t="s">
        <v>6283</v>
      </c>
      <c r="M9" t="s">
        <v>6283</v>
      </c>
      <c r="N9" t="s">
        <v>410</v>
      </c>
      <c r="O9" t="s">
        <v>408</v>
      </c>
      <c r="P9" s="3">
        <v>25</v>
      </c>
      <c r="Q9" t="s">
        <v>6284</v>
      </c>
      <c r="R9" s="8" t="s">
        <v>8696</v>
      </c>
      <c r="S9" t="s">
        <v>6285</v>
      </c>
      <c r="V9">
        <v>109</v>
      </c>
      <c r="W9">
        <v>110</v>
      </c>
      <c r="X9">
        <v>111</v>
      </c>
      <c r="Y9">
        <v>112</v>
      </c>
      <c r="Z9">
        <v>113</v>
      </c>
      <c r="AA9">
        <v>114</v>
      </c>
      <c r="AB9">
        <v>115</v>
      </c>
      <c r="AC9">
        <v>0</v>
      </c>
      <c r="AD9">
        <v>0</v>
      </c>
      <c r="AE9">
        <v>0</v>
      </c>
      <c r="AF9" t="s">
        <v>6289</v>
      </c>
      <c r="AG9" s="10">
        <v>40026</v>
      </c>
    </row>
    <row r="10" spans="1:34" x14ac:dyDescent="0.25">
      <c r="A10" t="s">
        <v>4980</v>
      </c>
      <c r="B10">
        <v>682</v>
      </c>
      <c r="C10" t="s">
        <v>4978</v>
      </c>
      <c r="D10" t="s">
        <v>4979</v>
      </c>
      <c r="E10" t="s">
        <v>4981</v>
      </c>
      <c r="F10" t="s">
        <v>4983</v>
      </c>
      <c r="G10" t="s">
        <v>4982</v>
      </c>
      <c r="H10" t="s">
        <v>39</v>
      </c>
      <c r="I10" s="10">
        <v>10852</v>
      </c>
      <c r="J10" t="s">
        <v>31</v>
      </c>
      <c r="K10" t="s">
        <v>4770</v>
      </c>
      <c r="M10" t="s">
        <v>4770</v>
      </c>
      <c r="N10" t="s">
        <v>801</v>
      </c>
      <c r="O10" t="s">
        <v>799</v>
      </c>
      <c r="P10" s="3">
        <v>5</v>
      </c>
      <c r="Q10" t="s">
        <v>2068</v>
      </c>
      <c r="R10" s="8" t="s">
        <v>8586</v>
      </c>
      <c r="S10" t="s">
        <v>4771</v>
      </c>
      <c r="V10">
        <v>109</v>
      </c>
      <c r="W10">
        <v>110</v>
      </c>
      <c r="X10">
        <v>111</v>
      </c>
      <c r="Y10">
        <v>112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4" x14ac:dyDescent="0.25">
      <c r="A11" t="s">
        <v>6071</v>
      </c>
      <c r="B11">
        <v>842</v>
      </c>
      <c r="C11" t="s">
        <v>6069</v>
      </c>
      <c r="D11" t="s">
        <v>6070</v>
      </c>
      <c r="E11" t="s">
        <v>6074</v>
      </c>
      <c r="F11" t="s">
        <v>6076</v>
      </c>
      <c r="G11" t="s">
        <v>6075</v>
      </c>
      <c r="H11" t="s">
        <v>39</v>
      </c>
      <c r="I11" s="10">
        <v>11120</v>
      </c>
      <c r="J11" t="s">
        <v>31</v>
      </c>
      <c r="K11" t="s">
        <v>6072</v>
      </c>
      <c r="M11" t="s">
        <v>6072</v>
      </c>
      <c r="N11" t="s">
        <v>410</v>
      </c>
      <c r="O11" t="s">
        <v>408</v>
      </c>
      <c r="P11" s="3">
        <v>13</v>
      </c>
      <c r="Q11" t="s">
        <v>948</v>
      </c>
      <c r="R11" s="8" t="s">
        <v>8559</v>
      </c>
      <c r="S11" t="s">
        <v>6073</v>
      </c>
      <c r="V11">
        <v>109</v>
      </c>
      <c r="W11">
        <v>110</v>
      </c>
      <c r="X11">
        <v>111</v>
      </c>
      <c r="Y11">
        <v>112</v>
      </c>
      <c r="Z11">
        <v>113</v>
      </c>
      <c r="AA11">
        <v>114</v>
      </c>
      <c r="AB11">
        <v>0</v>
      </c>
      <c r="AC11">
        <v>0</v>
      </c>
      <c r="AD11">
        <v>0</v>
      </c>
      <c r="AE11">
        <v>0</v>
      </c>
      <c r="AF11" t="s">
        <v>6077</v>
      </c>
      <c r="AG11" s="10">
        <v>39845</v>
      </c>
    </row>
    <row r="12" spans="1:34" x14ac:dyDescent="0.25">
      <c r="A12" t="s">
        <v>3425</v>
      </c>
      <c r="B12">
        <v>460</v>
      </c>
      <c r="C12" t="s">
        <v>3423</v>
      </c>
      <c r="D12" t="s">
        <v>3424</v>
      </c>
      <c r="E12" t="s">
        <v>3426</v>
      </c>
      <c r="F12" t="s">
        <v>703</v>
      </c>
      <c r="G12" t="s">
        <v>3427</v>
      </c>
      <c r="H12" t="s">
        <v>39</v>
      </c>
      <c r="I12" s="10">
        <v>11155</v>
      </c>
      <c r="J12" t="s">
        <v>46</v>
      </c>
      <c r="K12" t="s">
        <v>3273</v>
      </c>
      <c r="M12" t="s">
        <v>3273</v>
      </c>
      <c r="N12" t="s">
        <v>152</v>
      </c>
      <c r="O12" t="s">
        <v>150</v>
      </c>
      <c r="P12" s="3">
        <v>9</v>
      </c>
      <c r="Q12" t="s">
        <v>747</v>
      </c>
      <c r="R12" s="8" t="s">
        <v>8606</v>
      </c>
      <c r="S12" t="s">
        <v>3274</v>
      </c>
      <c r="V12">
        <v>109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4" x14ac:dyDescent="0.25">
      <c r="A13" t="s">
        <v>7167</v>
      </c>
      <c r="B13">
        <v>1007</v>
      </c>
      <c r="C13" t="s">
        <v>7165</v>
      </c>
      <c r="D13" t="s">
        <v>7166</v>
      </c>
      <c r="E13" t="s">
        <v>7171</v>
      </c>
      <c r="F13" t="s">
        <v>1880</v>
      </c>
      <c r="G13" t="s">
        <v>525</v>
      </c>
      <c r="H13" t="s">
        <v>39</v>
      </c>
      <c r="I13" s="10">
        <v>11242</v>
      </c>
      <c r="J13" t="s">
        <v>46</v>
      </c>
      <c r="K13" t="s">
        <v>7168</v>
      </c>
      <c r="M13" t="s">
        <v>7168</v>
      </c>
      <c r="N13" t="s">
        <v>238</v>
      </c>
      <c r="O13" t="s">
        <v>235</v>
      </c>
      <c r="P13" s="3">
        <v>3</v>
      </c>
      <c r="Q13" t="s">
        <v>7169</v>
      </c>
      <c r="R13" s="8" t="s">
        <v>8739</v>
      </c>
      <c r="S13" t="s">
        <v>7170</v>
      </c>
      <c r="V13">
        <v>109</v>
      </c>
      <c r="W13">
        <v>110</v>
      </c>
      <c r="X13">
        <v>111</v>
      </c>
      <c r="Y13">
        <v>112</v>
      </c>
      <c r="Z13">
        <v>113</v>
      </c>
      <c r="AA13">
        <v>114</v>
      </c>
      <c r="AB13">
        <v>115</v>
      </c>
      <c r="AC13">
        <v>0</v>
      </c>
      <c r="AD13">
        <v>0</v>
      </c>
      <c r="AE13">
        <v>0</v>
      </c>
      <c r="AF13" t="s">
        <v>7172</v>
      </c>
      <c r="AG13" s="10">
        <v>40575</v>
      </c>
    </row>
    <row r="14" spans="1:34" x14ac:dyDescent="0.25">
      <c r="A14" t="s">
        <v>3464</v>
      </c>
      <c r="B14">
        <v>466</v>
      </c>
      <c r="C14" t="s">
        <v>3462</v>
      </c>
      <c r="D14" t="s">
        <v>3463</v>
      </c>
      <c r="E14" t="s">
        <v>3467</v>
      </c>
      <c r="F14" t="s">
        <v>3468</v>
      </c>
      <c r="G14" t="s">
        <v>2123</v>
      </c>
      <c r="H14" t="s">
        <v>39</v>
      </c>
      <c r="I14" s="10">
        <v>11308</v>
      </c>
      <c r="J14" t="s">
        <v>46</v>
      </c>
      <c r="K14" t="s">
        <v>3465</v>
      </c>
      <c r="M14" t="s">
        <v>3465</v>
      </c>
      <c r="N14" t="s">
        <v>152</v>
      </c>
      <c r="O14" t="s">
        <v>150</v>
      </c>
      <c r="P14" s="3">
        <v>13</v>
      </c>
      <c r="Q14" t="s">
        <v>1441</v>
      </c>
      <c r="R14" s="8" t="s">
        <v>8610</v>
      </c>
      <c r="S14" t="s">
        <v>3466</v>
      </c>
      <c r="V14">
        <v>109</v>
      </c>
      <c r="W14">
        <v>110</v>
      </c>
      <c r="X14">
        <v>111</v>
      </c>
      <c r="Y14">
        <v>112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4" x14ac:dyDescent="0.25">
      <c r="A15" t="s">
        <v>5468</v>
      </c>
      <c r="B15">
        <v>752</v>
      </c>
      <c r="C15" t="s">
        <v>5466</v>
      </c>
      <c r="D15" t="s">
        <v>5467</v>
      </c>
      <c r="E15" t="s">
        <v>5472</v>
      </c>
      <c r="F15" t="s">
        <v>5474</v>
      </c>
      <c r="G15" t="s">
        <v>5473</v>
      </c>
      <c r="H15" t="s">
        <v>39</v>
      </c>
      <c r="I15" s="10">
        <v>11400</v>
      </c>
      <c r="J15" t="s">
        <v>46</v>
      </c>
      <c r="K15" t="s">
        <v>5469</v>
      </c>
      <c r="M15" t="s">
        <v>5469</v>
      </c>
      <c r="N15" t="s">
        <v>336</v>
      </c>
      <c r="O15" t="s">
        <v>334</v>
      </c>
      <c r="P15" s="3">
        <v>6</v>
      </c>
      <c r="Q15" t="s">
        <v>5470</v>
      </c>
      <c r="R15" s="8" t="s">
        <v>8702</v>
      </c>
      <c r="S15" t="s">
        <v>5471</v>
      </c>
      <c r="V15">
        <v>109</v>
      </c>
      <c r="W15">
        <v>110</v>
      </c>
      <c r="X15">
        <v>111</v>
      </c>
      <c r="Y15">
        <v>112</v>
      </c>
      <c r="Z15">
        <v>113</v>
      </c>
      <c r="AA15">
        <v>0</v>
      </c>
      <c r="AB15">
        <v>0</v>
      </c>
      <c r="AC15">
        <v>0</v>
      </c>
      <c r="AD15">
        <v>0</v>
      </c>
      <c r="AE15">
        <v>0</v>
      </c>
      <c r="AF15" t="s">
        <v>5475</v>
      </c>
      <c r="AG15" s="10">
        <v>40695</v>
      </c>
    </row>
    <row r="16" spans="1:34" x14ac:dyDescent="0.25">
      <c r="A16" t="s">
        <v>5027</v>
      </c>
      <c r="B16">
        <v>689</v>
      </c>
      <c r="C16" t="s">
        <v>5025</v>
      </c>
      <c r="D16" t="s">
        <v>5026</v>
      </c>
      <c r="E16" t="s">
        <v>5031</v>
      </c>
      <c r="F16" t="s">
        <v>5032</v>
      </c>
      <c r="G16" t="s">
        <v>1616</v>
      </c>
      <c r="H16" t="s">
        <v>39</v>
      </c>
      <c r="I16" s="10">
        <v>11572</v>
      </c>
      <c r="J16" t="s">
        <v>31</v>
      </c>
      <c r="K16" t="s">
        <v>5028</v>
      </c>
      <c r="M16" t="s">
        <v>5028</v>
      </c>
      <c r="N16" t="s">
        <v>801</v>
      </c>
      <c r="O16" t="s">
        <v>799</v>
      </c>
      <c r="P16" s="3">
        <v>9</v>
      </c>
      <c r="Q16" t="s">
        <v>5029</v>
      </c>
      <c r="R16" s="8" t="s">
        <v>8665</v>
      </c>
      <c r="S16" t="s">
        <v>5030</v>
      </c>
      <c r="V16">
        <v>109</v>
      </c>
      <c r="W16">
        <v>110</v>
      </c>
      <c r="X16">
        <v>111</v>
      </c>
      <c r="Y16">
        <v>112</v>
      </c>
      <c r="Z16">
        <v>113</v>
      </c>
      <c r="AA16">
        <v>114</v>
      </c>
      <c r="AB16">
        <v>115</v>
      </c>
      <c r="AC16">
        <v>0</v>
      </c>
      <c r="AD16">
        <v>0</v>
      </c>
      <c r="AE16">
        <v>0</v>
      </c>
      <c r="AF16" t="s">
        <v>5033</v>
      </c>
      <c r="AG16" s="10">
        <v>39873</v>
      </c>
    </row>
    <row r="17" spans="1:34" x14ac:dyDescent="0.25">
      <c r="A17" t="s">
        <v>2720</v>
      </c>
      <c r="B17">
        <v>366</v>
      </c>
      <c r="C17" t="s">
        <v>2718</v>
      </c>
      <c r="D17" t="s">
        <v>2719</v>
      </c>
      <c r="E17" t="s">
        <v>2724</v>
      </c>
      <c r="F17" t="s">
        <v>2726</v>
      </c>
      <c r="G17" t="s">
        <v>2725</v>
      </c>
      <c r="H17" t="s">
        <v>39</v>
      </c>
      <c r="I17" s="10">
        <v>11638</v>
      </c>
      <c r="J17" t="s">
        <v>31</v>
      </c>
      <c r="K17" t="s">
        <v>2721</v>
      </c>
      <c r="M17" t="s">
        <v>2721</v>
      </c>
      <c r="N17" t="s">
        <v>111</v>
      </c>
      <c r="O17" t="s">
        <v>109</v>
      </c>
      <c r="P17" s="3">
        <v>13</v>
      </c>
      <c r="Q17" t="s">
        <v>2722</v>
      </c>
      <c r="R17" s="8" t="s">
        <v>8793</v>
      </c>
      <c r="S17" t="s">
        <v>2723</v>
      </c>
      <c r="V17">
        <v>109</v>
      </c>
      <c r="W17">
        <v>110</v>
      </c>
      <c r="X17">
        <v>111</v>
      </c>
      <c r="Y17">
        <v>112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4" x14ac:dyDescent="0.25">
      <c r="A18" t="s">
        <v>5272</v>
      </c>
      <c r="B18">
        <v>725</v>
      </c>
      <c r="C18" t="s">
        <v>5270</v>
      </c>
      <c r="D18" t="s">
        <v>5271</v>
      </c>
      <c r="E18" t="s">
        <v>5275</v>
      </c>
      <c r="F18" t="s">
        <v>5277</v>
      </c>
      <c r="G18" t="s">
        <v>5276</v>
      </c>
      <c r="H18" t="s">
        <v>39</v>
      </c>
      <c r="I18" s="10">
        <v>11677</v>
      </c>
      <c r="J18" t="s">
        <v>31</v>
      </c>
      <c r="K18" t="s">
        <v>5273</v>
      </c>
      <c r="M18" t="s">
        <v>5273</v>
      </c>
      <c r="N18" t="s">
        <v>401</v>
      </c>
      <c r="O18" t="s">
        <v>399</v>
      </c>
      <c r="P18" s="3">
        <v>4</v>
      </c>
      <c r="Q18" t="s">
        <v>1478</v>
      </c>
      <c r="R18" s="8" t="s">
        <v>8392</v>
      </c>
      <c r="S18" t="s">
        <v>5274</v>
      </c>
      <c r="V18">
        <v>109</v>
      </c>
      <c r="W18">
        <v>110</v>
      </c>
      <c r="X18">
        <v>111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 t="s">
        <v>5278</v>
      </c>
      <c r="AG18" s="10">
        <v>40179</v>
      </c>
    </row>
    <row r="19" spans="1:34" x14ac:dyDescent="0.25">
      <c r="A19" t="s">
        <v>6830</v>
      </c>
      <c r="B19">
        <v>957</v>
      </c>
      <c r="C19" t="s">
        <v>6828</v>
      </c>
      <c r="D19" t="s">
        <v>6829</v>
      </c>
      <c r="E19" t="s">
        <v>6834</v>
      </c>
      <c r="F19" t="s">
        <v>4814</v>
      </c>
      <c r="G19" t="s">
        <v>6835</v>
      </c>
      <c r="H19" t="s">
        <v>39</v>
      </c>
      <c r="I19" s="10">
        <v>11857</v>
      </c>
      <c r="J19" t="s">
        <v>31</v>
      </c>
      <c r="K19" t="s">
        <v>6831</v>
      </c>
      <c r="M19" t="s">
        <v>6831</v>
      </c>
      <c r="N19" t="s">
        <v>161</v>
      </c>
      <c r="O19" t="s">
        <v>158</v>
      </c>
      <c r="P19" s="3">
        <v>12</v>
      </c>
      <c r="Q19" t="s">
        <v>6832</v>
      </c>
      <c r="R19" s="8" t="s">
        <v>8496</v>
      </c>
      <c r="S19" t="s">
        <v>6833</v>
      </c>
      <c r="V19">
        <v>109</v>
      </c>
      <c r="W19">
        <v>110</v>
      </c>
      <c r="X19">
        <v>111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4" x14ac:dyDescent="0.25">
      <c r="A20" t="s">
        <v>7970</v>
      </c>
      <c r="B20">
        <v>1123</v>
      </c>
      <c r="C20" t="s">
        <v>7967</v>
      </c>
      <c r="D20" t="s">
        <v>7968</v>
      </c>
      <c r="E20" t="s">
        <v>7973</v>
      </c>
      <c r="F20" t="s">
        <v>7975</v>
      </c>
      <c r="G20" t="s">
        <v>7974</v>
      </c>
      <c r="H20" t="s">
        <v>76</v>
      </c>
      <c r="I20" s="10">
        <v>12205</v>
      </c>
      <c r="J20" t="s">
        <v>31</v>
      </c>
      <c r="K20" t="s">
        <v>7125</v>
      </c>
      <c r="M20" t="s">
        <v>7125</v>
      </c>
      <c r="N20" t="s">
        <v>7971</v>
      </c>
      <c r="O20" t="s">
        <v>7969</v>
      </c>
      <c r="P20" s="3">
        <v>0</v>
      </c>
      <c r="Q20" t="s">
        <v>7972</v>
      </c>
      <c r="R20" s="7" t="s">
        <v>8596</v>
      </c>
      <c r="S20" t="s">
        <v>7126</v>
      </c>
      <c r="V20">
        <v>109</v>
      </c>
      <c r="W20">
        <v>110</v>
      </c>
      <c r="X20">
        <v>111</v>
      </c>
      <c r="Y20">
        <v>112</v>
      </c>
      <c r="Z20">
        <v>113</v>
      </c>
      <c r="AA20">
        <v>114</v>
      </c>
      <c r="AB20">
        <v>115</v>
      </c>
      <c r="AC20">
        <v>0</v>
      </c>
      <c r="AD20">
        <v>0</v>
      </c>
      <c r="AE20">
        <v>0</v>
      </c>
      <c r="AH20" t="s">
        <v>7976</v>
      </c>
    </row>
    <row r="21" spans="1:34" x14ac:dyDescent="0.25">
      <c r="A21" t="s">
        <v>2389</v>
      </c>
      <c r="B21">
        <v>325</v>
      </c>
      <c r="C21" t="s">
        <v>2387</v>
      </c>
      <c r="D21" t="s">
        <v>2388</v>
      </c>
      <c r="E21" t="s">
        <v>2392</v>
      </c>
      <c r="F21" t="s">
        <v>870</v>
      </c>
      <c r="G21" t="s">
        <v>2123</v>
      </c>
      <c r="H21" t="s">
        <v>39</v>
      </c>
      <c r="I21" s="10">
        <v>12214</v>
      </c>
      <c r="J21" t="s">
        <v>46</v>
      </c>
      <c r="K21" t="s">
        <v>2390</v>
      </c>
      <c r="M21" t="s">
        <v>2390</v>
      </c>
      <c r="N21" t="s">
        <v>2241</v>
      </c>
      <c r="O21" t="s">
        <v>2239</v>
      </c>
      <c r="P21" s="3">
        <v>0</v>
      </c>
      <c r="Q21" t="s">
        <v>2242</v>
      </c>
      <c r="R21" s="8" t="s">
        <v>8501</v>
      </c>
      <c r="S21" t="s">
        <v>2391</v>
      </c>
      <c r="V21">
        <v>109</v>
      </c>
      <c r="W21">
        <v>110</v>
      </c>
      <c r="X21">
        <v>111</v>
      </c>
      <c r="Y21">
        <v>112</v>
      </c>
      <c r="Z21">
        <v>113</v>
      </c>
      <c r="AA21">
        <v>114</v>
      </c>
      <c r="AB21">
        <v>115</v>
      </c>
      <c r="AC21">
        <v>116</v>
      </c>
      <c r="AD21">
        <v>117</v>
      </c>
      <c r="AE21">
        <v>0</v>
      </c>
      <c r="AF21" t="s">
        <v>2393</v>
      </c>
      <c r="AG21" s="10">
        <v>39934</v>
      </c>
    </row>
    <row r="22" spans="1:34" x14ac:dyDescent="0.25">
      <c r="A22" t="s">
        <v>2893</v>
      </c>
      <c r="B22">
        <v>388</v>
      </c>
      <c r="C22" t="s">
        <v>2891</v>
      </c>
      <c r="D22" t="s">
        <v>2892</v>
      </c>
      <c r="E22" t="s">
        <v>2894</v>
      </c>
      <c r="F22" t="s">
        <v>2896</v>
      </c>
      <c r="G22" t="s">
        <v>2895</v>
      </c>
      <c r="H22" t="s">
        <v>76</v>
      </c>
      <c r="I22" s="10">
        <v>12370</v>
      </c>
      <c r="J22" t="s">
        <v>31</v>
      </c>
      <c r="K22" t="s">
        <v>2225</v>
      </c>
      <c r="M22" t="s">
        <v>2225</v>
      </c>
      <c r="N22" t="s">
        <v>111</v>
      </c>
      <c r="O22" t="s">
        <v>109</v>
      </c>
      <c r="P22" s="3">
        <v>33</v>
      </c>
      <c r="Q22" t="s">
        <v>1729</v>
      </c>
      <c r="R22" s="8" t="s">
        <v>8813</v>
      </c>
      <c r="S22" t="s">
        <v>2226</v>
      </c>
      <c r="V22">
        <v>109</v>
      </c>
      <c r="W22">
        <v>110</v>
      </c>
      <c r="X22">
        <v>111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4" x14ac:dyDescent="0.25">
      <c r="A23" t="s">
        <v>5036</v>
      </c>
      <c r="B23">
        <v>690</v>
      </c>
      <c r="C23" t="s">
        <v>5034</v>
      </c>
      <c r="D23" t="s">
        <v>5035</v>
      </c>
      <c r="E23" t="s">
        <v>5037</v>
      </c>
      <c r="F23" t="s">
        <v>1239</v>
      </c>
      <c r="G23" t="s">
        <v>5038</v>
      </c>
      <c r="H23" t="s">
        <v>39</v>
      </c>
      <c r="I23" s="10">
        <v>12386</v>
      </c>
      <c r="J23" t="s">
        <v>46</v>
      </c>
      <c r="K23" t="s">
        <v>2414</v>
      </c>
      <c r="M23" t="s">
        <v>2414</v>
      </c>
      <c r="N23" t="s">
        <v>801</v>
      </c>
      <c r="O23" t="s">
        <v>799</v>
      </c>
      <c r="P23" s="3">
        <v>9</v>
      </c>
      <c r="Q23" t="s">
        <v>5029</v>
      </c>
      <c r="R23" s="8" t="s">
        <v>8665</v>
      </c>
      <c r="S23" t="s">
        <v>2415</v>
      </c>
      <c r="V23">
        <v>109</v>
      </c>
      <c r="W23">
        <v>110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4" x14ac:dyDescent="0.25">
      <c r="A24" t="s">
        <v>4034</v>
      </c>
      <c r="B24">
        <v>545</v>
      </c>
      <c r="C24" t="s">
        <v>4032</v>
      </c>
      <c r="D24" t="s">
        <v>4033</v>
      </c>
      <c r="E24" t="s">
        <v>4035</v>
      </c>
      <c r="F24" t="s">
        <v>4037</v>
      </c>
      <c r="G24" t="s">
        <v>4036</v>
      </c>
      <c r="H24" t="s">
        <v>39</v>
      </c>
      <c r="I24" s="10">
        <v>12429</v>
      </c>
      <c r="J24" t="s">
        <v>31</v>
      </c>
      <c r="K24" t="s">
        <v>3010</v>
      </c>
      <c r="M24" t="s">
        <v>3010</v>
      </c>
      <c r="N24" t="s">
        <v>427</v>
      </c>
      <c r="O24" t="s">
        <v>425</v>
      </c>
      <c r="P24" s="3">
        <v>3</v>
      </c>
      <c r="Q24" t="s">
        <v>2208</v>
      </c>
      <c r="R24" s="8" t="s">
        <v>8431</v>
      </c>
      <c r="S24" t="s">
        <v>3011</v>
      </c>
      <c r="V24">
        <v>109</v>
      </c>
      <c r="W24">
        <v>110</v>
      </c>
      <c r="X24">
        <v>111</v>
      </c>
      <c r="Y24">
        <v>112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 t="s">
        <v>4038</v>
      </c>
      <c r="AG24" s="10">
        <v>39845</v>
      </c>
    </row>
    <row r="25" spans="1:34" x14ac:dyDescent="0.25">
      <c r="A25" t="s">
        <v>4947</v>
      </c>
      <c r="B25">
        <v>677</v>
      </c>
      <c r="C25" t="s">
        <v>4945</v>
      </c>
      <c r="D25" t="s">
        <v>4946</v>
      </c>
      <c r="E25" t="s">
        <v>4949</v>
      </c>
      <c r="F25" t="s">
        <v>4951</v>
      </c>
      <c r="G25" t="s">
        <v>4950</v>
      </c>
      <c r="H25" t="s">
        <v>39</v>
      </c>
      <c r="I25" s="10">
        <v>12456</v>
      </c>
      <c r="J25" t="s">
        <v>46</v>
      </c>
      <c r="K25" t="s">
        <v>3294</v>
      </c>
      <c r="M25" t="s">
        <v>3294</v>
      </c>
      <c r="N25" t="s">
        <v>801</v>
      </c>
      <c r="O25" t="s">
        <v>799</v>
      </c>
      <c r="P25" s="3">
        <v>3</v>
      </c>
      <c r="Q25" t="s">
        <v>4948</v>
      </c>
      <c r="R25" s="8" t="s">
        <v>8576</v>
      </c>
      <c r="S25" t="s">
        <v>3295</v>
      </c>
      <c r="V25">
        <v>109</v>
      </c>
      <c r="W25">
        <v>110</v>
      </c>
      <c r="X25">
        <v>111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4" x14ac:dyDescent="0.25">
      <c r="A26" t="s">
        <v>5751</v>
      </c>
      <c r="B26">
        <v>796</v>
      </c>
      <c r="C26" t="s">
        <v>5749</v>
      </c>
      <c r="D26" t="s">
        <v>5750</v>
      </c>
      <c r="E26" t="s">
        <v>5755</v>
      </c>
      <c r="F26" t="s">
        <v>5757</v>
      </c>
      <c r="G26" t="s">
        <v>5756</v>
      </c>
      <c r="H26" t="s">
        <v>39</v>
      </c>
      <c r="I26" s="10">
        <v>12616</v>
      </c>
      <c r="J26" t="s">
        <v>31</v>
      </c>
      <c r="K26" t="s">
        <v>5752</v>
      </c>
      <c r="M26" t="s">
        <v>5752</v>
      </c>
      <c r="N26" t="s">
        <v>82</v>
      </c>
      <c r="O26" t="s">
        <v>79</v>
      </c>
      <c r="P26" s="3">
        <v>10</v>
      </c>
      <c r="Q26" t="s">
        <v>5753</v>
      </c>
      <c r="R26" s="8" t="s">
        <v>8680</v>
      </c>
      <c r="S26" t="s">
        <v>5754</v>
      </c>
      <c r="V26">
        <v>109</v>
      </c>
      <c r="W26">
        <v>110</v>
      </c>
      <c r="X26">
        <v>111</v>
      </c>
      <c r="Y26">
        <v>112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4" x14ac:dyDescent="0.25">
      <c r="A27" t="s">
        <v>6023</v>
      </c>
      <c r="B27">
        <v>835</v>
      </c>
      <c r="C27" t="s">
        <v>6021</v>
      </c>
      <c r="D27" t="s">
        <v>6022</v>
      </c>
      <c r="E27" t="s">
        <v>6025</v>
      </c>
      <c r="F27" t="s">
        <v>6027</v>
      </c>
      <c r="G27" t="s">
        <v>6026</v>
      </c>
      <c r="H27" t="s">
        <v>39</v>
      </c>
      <c r="I27" s="10">
        <v>12621</v>
      </c>
      <c r="J27" t="s">
        <v>31</v>
      </c>
      <c r="K27" t="s">
        <v>2853</v>
      </c>
      <c r="M27" t="s">
        <v>2853</v>
      </c>
      <c r="N27" t="s">
        <v>410</v>
      </c>
      <c r="O27" t="s">
        <v>408</v>
      </c>
      <c r="P27" s="3">
        <v>10</v>
      </c>
      <c r="Q27" t="s">
        <v>6024</v>
      </c>
      <c r="R27" s="8" t="s">
        <v>8527</v>
      </c>
      <c r="S27" t="s">
        <v>2854</v>
      </c>
      <c r="V27">
        <v>109</v>
      </c>
      <c r="W27">
        <v>110</v>
      </c>
      <c r="X27">
        <v>111</v>
      </c>
      <c r="Y27">
        <v>112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 t="s">
        <v>6028</v>
      </c>
      <c r="AG27" s="10">
        <v>40238</v>
      </c>
    </row>
    <row r="28" spans="1:34" x14ac:dyDescent="0.25">
      <c r="A28" t="s">
        <v>5232</v>
      </c>
      <c r="B28">
        <v>719</v>
      </c>
      <c r="C28" t="s">
        <v>5230</v>
      </c>
      <c r="D28" t="s">
        <v>5231</v>
      </c>
      <c r="E28" t="s">
        <v>5235</v>
      </c>
      <c r="F28" t="s">
        <v>5237</v>
      </c>
      <c r="G28" t="s">
        <v>5236</v>
      </c>
      <c r="H28" t="s">
        <v>39</v>
      </c>
      <c r="I28" s="10">
        <v>12672</v>
      </c>
      <c r="J28" t="s">
        <v>31</v>
      </c>
      <c r="K28" t="s">
        <v>5233</v>
      </c>
      <c r="M28" t="s">
        <v>5233</v>
      </c>
      <c r="N28" t="s">
        <v>70</v>
      </c>
      <c r="O28" t="s">
        <v>67</v>
      </c>
      <c r="P28" s="3">
        <v>8</v>
      </c>
      <c r="Q28" t="s">
        <v>1735</v>
      </c>
      <c r="R28" s="8" t="s">
        <v>8578</v>
      </c>
      <c r="S28" t="s">
        <v>5234</v>
      </c>
      <c r="V28">
        <v>109</v>
      </c>
      <c r="W28">
        <v>110</v>
      </c>
      <c r="X28">
        <v>111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 t="s">
        <v>5238</v>
      </c>
      <c r="AG28" s="10">
        <v>39853</v>
      </c>
    </row>
    <row r="29" spans="1:34" x14ac:dyDescent="0.25">
      <c r="A29" t="s">
        <v>2977</v>
      </c>
      <c r="B29">
        <v>399</v>
      </c>
      <c r="C29" t="s">
        <v>2975</v>
      </c>
      <c r="D29" t="s">
        <v>2976</v>
      </c>
      <c r="E29" t="s">
        <v>2980</v>
      </c>
      <c r="F29" t="s">
        <v>2677</v>
      </c>
      <c r="G29" t="s">
        <v>2981</v>
      </c>
      <c r="H29" t="s">
        <v>39</v>
      </c>
      <c r="I29" s="10">
        <v>12713</v>
      </c>
      <c r="J29" t="s">
        <v>46</v>
      </c>
      <c r="K29" t="s">
        <v>2978</v>
      </c>
      <c r="M29" t="s">
        <v>2978</v>
      </c>
      <c r="N29" t="s">
        <v>111</v>
      </c>
      <c r="O29" t="s">
        <v>109</v>
      </c>
      <c r="P29" s="3">
        <v>41</v>
      </c>
      <c r="Q29" t="s">
        <v>271</v>
      </c>
      <c r="R29" s="8" t="s">
        <v>8821</v>
      </c>
      <c r="S29" t="s">
        <v>2979</v>
      </c>
      <c r="V29">
        <v>109</v>
      </c>
      <c r="W29">
        <v>110</v>
      </c>
      <c r="X29">
        <v>111</v>
      </c>
      <c r="Y29">
        <v>112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 t="s">
        <v>2982</v>
      </c>
      <c r="AG29" s="10">
        <v>40057</v>
      </c>
    </row>
    <row r="30" spans="1:34" x14ac:dyDescent="0.25">
      <c r="A30" t="s">
        <v>3272</v>
      </c>
      <c r="B30">
        <v>438</v>
      </c>
      <c r="C30" t="s">
        <v>3270</v>
      </c>
      <c r="D30" t="s">
        <v>3271</v>
      </c>
      <c r="E30" t="s">
        <v>3275</v>
      </c>
      <c r="F30" t="s">
        <v>3276</v>
      </c>
      <c r="G30" t="s">
        <v>525</v>
      </c>
      <c r="H30" t="s">
        <v>76</v>
      </c>
      <c r="I30" s="10">
        <v>12789</v>
      </c>
      <c r="J30" t="s">
        <v>46</v>
      </c>
      <c r="K30" t="s">
        <v>3273</v>
      </c>
      <c r="M30" t="s">
        <v>3273</v>
      </c>
      <c r="N30" t="s">
        <v>1148</v>
      </c>
      <c r="O30" t="s">
        <v>1146</v>
      </c>
      <c r="P30" s="3">
        <v>5</v>
      </c>
      <c r="Q30" t="s">
        <v>1149</v>
      </c>
      <c r="R30" s="8" t="s">
        <v>8526</v>
      </c>
      <c r="S30" t="s">
        <v>3274</v>
      </c>
      <c r="V30">
        <v>109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4" x14ac:dyDescent="0.25">
      <c r="A31" t="s">
        <v>3190</v>
      </c>
      <c r="B31">
        <v>427</v>
      </c>
      <c r="C31" t="s">
        <v>3188</v>
      </c>
      <c r="D31" t="s">
        <v>3189</v>
      </c>
      <c r="E31" t="s">
        <v>3193</v>
      </c>
      <c r="F31" t="s">
        <v>3195</v>
      </c>
      <c r="G31" t="s">
        <v>3194</v>
      </c>
      <c r="H31" t="s">
        <v>39</v>
      </c>
      <c r="I31" s="10">
        <v>12892</v>
      </c>
      <c r="J31" t="s">
        <v>46</v>
      </c>
      <c r="K31" t="s">
        <v>3191</v>
      </c>
      <c r="M31" t="s">
        <v>3191</v>
      </c>
      <c r="N31" t="s">
        <v>551</v>
      </c>
      <c r="O31" t="s">
        <v>549</v>
      </c>
      <c r="P31" s="3">
        <v>5</v>
      </c>
      <c r="Q31" t="s">
        <v>848</v>
      </c>
      <c r="R31" s="8" t="s">
        <v>8557</v>
      </c>
      <c r="S31" t="s">
        <v>3192</v>
      </c>
      <c r="V31">
        <v>109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4" x14ac:dyDescent="0.25">
      <c r="A32" t="s">
        <v>7247</v>
      </c>
      <c r="B32">
        <v>1018</v>
      </c>
      <c r="C32" t="s">
        <v>7245</v>
      </c>
      <c r="D32" t="s">
        <v>7246</v>
      </c>
      <c r="E32" t="s">
        <v>7250</v>
      </c>
      <c r="F32" t="s">
        <v>1825</v>
      </c>
      <c r="G32" t="s">
        <v>1725</v>
      </c>
      <c r="H32" t="s">
        <v>39</v>
      </c>
      <c r="I32" s="10">
        <v>13016</v>
      </c>
      <c r="J32" t="s">
        <v>46</v>
      </c>
      <c r="K32" t="s">
        <v>7248</v>
      </c>
      <c r="M32" t="s">
        <v>7248</v>
      </c>
      <c r="N32" t="s">
        <v>238</v>
      </c>
      <c r="O32" t="s">
        <v>235</v>
      </c>
      <c r="P32" s="3">
        <v>14</v>
      </c>
      <c r="Q32" t="s">
        <v>7249</v>
      </c>
      <c r="R32" s="8" t="s">
        <v>8750</v>
      </c>
      <c r="S32" t="s">
        <v>3011</v>
      </c>
      <c r="V32">
        <v>109</v>
      </c>
      <c r="W32">
        <v>110</v>
      </c>
      <c r="X32">
        <v>111</v>
      </c>
      <c r="Y32">
        <v>112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 t="s">
        <v>7251</v>
      </c>
      <c r="AG32" s="10">
        <v>40634</v>
      </c>
    </row>
    <row r="33" spans="1:33" x14ac:dyDescent="0.25">
      <c r="A33" t="s">
        <v>7423</v>
      </c>
      <c r="B33">
        <v>1045</v>
      </c>
      <c r="C33" t="s">
        <v>7421</v>
      </c>
      <c r="D33" t="s">
        <v>7422</v>
      </c>
      <c r="E33" t="s">
        <v>7424</v>
      </c>
      <c r="F33" t="s">
        <v>7425</v>
      </c>
      <c r="G33" t="s">
        <v>525</v>
      </c>
      <c r="H33" t="s">
        <v>76</v>
      </c>
      <c r="I33" s="10">
        <v>13121</v>
      </c>
      <c r="J33" t="s">
        <v>31</v>
      </c>
      <c r="K33" t="s">
        <v>2969</v>
      </c>
      <c r="M33" t="s">
        <v>2969</v>
      </c>
      <c r="N33" t="s">
        <v>238</v>
      </c>
      <c r="O33" t="s">
        <v>235</v>
      </c>
      <c r="P33" s="3">
        <v>30</v>
      </c>
      <c r="Q33" t="s">
        <v>1163</v>
      </c>
      <c r="R33" s="8" t="s">
        <v>8766</v>
      </c>
      <c r="S33" t="s">
        <v>2970</v>
      </c>
      <c r="V33">
        <v>109</v>
      </c>
      <c r="W33">
        <v>110</v>
      </c>
      <c r="X33">
        <v>111</v>
      </c>
      <c r="Y33">
        <v>112</v>
      </c>
      <c r="Z33">
        <v>113</v>
      </c>
      <c r="AA33">
        <v>114</v>
      </c>
      <c r="AB33">
        <v>115</v>
      </c>
      <c r="AC33">
        <v>116</v>
      </c>
      <c r="AD33">
        <v>117</v>
      </c>
      <c r="AE33">
        <v>0</v>
      </c>
      <c r="AF33" t="s">
        <v>7426</v>
      </c>
      <c r="AG33" s="10">
        <v>40360</v>
      </c>
    </row>
    <row r="34" spans="1:33" x14ac:dyDescent="0.25">
      <c r="A34" t="s">
        <v>6958</v>
      </c>
      <c r="B34">
        <v>975</v>
      </c>
      <c r="C34" t="s">
        <v>6956</v>
      </c>
      <c r="D34" t="s">
        <v>6957</v>
      </c>
      <c r="E34" t="s">
        <v>6959</v>
      </c>
      <c r="F34" t="s">
        <v>6960</v>
      </c>
      <c r="G34" t="s">
        <v>3357</v>
      </c>
      <c r="H34" t="s">
        <v>39</v>
      </c>
      <c r="I34" s="10">
        <v>13138</v>
      </c>
      <c r="J34" t="s">
        <v>46</v>
      </c>
      <c r="K34" t="s">
        <v>2225</v>
      </c>
      <c r="M34" t="s">
        <v>2225</v>
      </c>
      <c r="N34" t="s">
        <v>1189</v>
      </c>
      <c r="O34" t="s">
        <v>1187</v>
      </c>
      <c r="P34" s="3">
        <v>1</v>
      </c>
      <c r="Q34" t="s">
        <v>1667</v>
      </c>
      <c r="R34" s="8" t="s">
        <v>8430</v>
      </c>
      <c r="S34" t="s">
        <v>2226</v>
      </c>
      <c r="V34">
        <v>109</v>
      </c>
      <c r="W34">
        <v>110</v>
      </c>
      <c r="X34">
        <v>111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3" x14ac:dyDescent="0.25">
      <c r="A35" t="s">
        <v>6038</v>
      </c>
      <c r="B35">
        <v>837</v>
      </c>
      <c r="C35" t="s">
        <v>6036</v>
      </c>
      <c r="D35" t="s">
        <v>6037</v>
      </c>
      <c r="E35" t="s">
        <v>6039</v>
      </c>
      <c r="F35" t="s">
        <v>6040</v>
      </c>
      <c r="G35" t="s">
        <v>630</v>
      </c>
      <c r="H35" t="s">
        <v>39</v>
      </c>
      <c r="I35" s="10">
        <v>13329</v>
      </c>
      <c r="J35" t="s">
        <v>31</v>
      </c>
      <c r="K35" t="s">
        <v>3273</v>
      </c>
      <c r="M35" t="s">
        <v>3273</v>
      </c>
      <c r="N35" t="s">
        <v>410</v>
      </c>
      <c r="O35" t="s">
        <v>408</v>
      </c>
      <c r="P35" s="3">
        <v>11</v>
      </c>
      <c r="Q35" t="s">
        <v>1455</v>
      </c>
      <c r="R35" s="8" t="s">
        <v>8577</v>
      </c>
      <c r="S35" t="s">
        <v>3274</v>
      </c>
      <c r="V35">
        <v>109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3" x14ac:dyDescent="0.25">
      <c r="A36" t="s">
        <v>4690</v>
      </c>
      <c r="B36">
        <v>642</v>
      </c>
      <c r="C36" t="s">
        <v>4688</v>
      </c>
      <c r="D36" t="s">
        <v>4689</v>
      </c>
      <c r="E36" t="s">
        <v>4694</v>
      </c>
      <c r="F36" t="s">
        <v>4696</v>
      </c>
      <c r="G36" t="s">
        <v>4695</v>
      </c>
      <c r="H36" t="s">
        <v>39</v>
      </c>
      <c r="I36" s="10">
        <v>13396</v>
      </c>
      <c r="J36" t="s">
        <v>31</v>
      </c>
      <c r="K36" t="s">
        <v>4691</v>
      </c>
      <c r="M36" t="s">
        <v>4691</v>
      </c>
      <c r="N36" t="s">
        <v>436</v>
      </c>
      <c r="O36" t="s">
        <v>434</v>
      </c>
      <c r="P36" s="3">
        <v>1</v>
      </c>
      <c r="Q36" t="s">
        <v>4692</v>
      </c>
      <c r="R36" s="8" t="s">
        <v>8411</v>
      </c>
      <c r="S36" t="s">
        <v>4693</v>
      </c>
      <c r="V36">
        <v>109</v>
      </c>
      <c r="W36">
        <v>110</v>
      </c>
      <c r="X36">
        <v>111</v>
      </c>
      <c r="Y36">
        <v>112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3" x14ac:dyDescent="0.25">
      <c r="A37" t="s">
        <v>3600</v>
      </c>
      <c r="B37">
        <v>485</v>
      </c>
      <c r="C37" t="s">
        <v>3598</v>
      </c>
      <c r="D37" t="s">
        <v>3599</v>
      </c>
      <c r="E37" t="s">
        <v>3603</v>
      </c>
      <c r="F37" t="s">
        <v>3605</v>
      </c>
      <c r="G37" t="s">
        <v>3604</v>
      </c>
      <c r="H37" t="s">
        <v>39</v>
      </c>
      <c r="I37" s="10">
        <v>13398</v>
      </c>
      <c r="J37" t="s">
        <v>31</v>
      </c>
      <c r="K37" t="s">
        <v>3601</v>
      </c>
      <c r="M37" t="s">
        <v>3601</v>
      </c>
      <c r="N37" t="s">
        <v>152</v>
      </c>
      <c r="O37" t="s">
        <v>150</v>
      </c>
      <c r="P37" s="3">
        <v>20</v>
      </c>
      <c r="Q37" t="s">
        <v>197</v>
      </c>
      <c r="R37" s="8" t="s">
        <v>8617</v>
      </c>
      <c r="S37" t="s">
        <v>3602</v>
      </c>
      <c r="V37">
        <v>109</v>
      </c>
      <c r="W37">
        <v>110</v>
      </c>
      <c r="X37">
        <v>111</v>
      </c>
      <c r="Y37">
        <v>112</v>
      </c>
      <c r="Z37">
        <v>113</v>
      </c>
      <c r="AA37">
        <v>114</v>
      </c>
      <c r="AB37">
        <v>115</v>
      </c>
      <c r="AC37">
        <v>116</v>
      </c>
      <c r="AD37">
        <v>0</v>
      </c>
      <c r="AE37">
        <v>0</v>
      </c>
      <c r="AF37" t="s">
        <v>3606</v>
      </c>
      <c r="AG37" s="10">
        <v>41579</v>
      </c>
    </row>
    <row r="38" spans="1:33" x14ac:dyDescent="0.25">
      <c r="A38" t="s">
        <v>6134</v>
      </c>
      <c r="B38">
        <v>851</v>
      </c>
      <c r="C38" t="s">
        <v>6132</v>
      </c>
      <c r="D38" t="s">
        <v>6133</v>
      </c>
      <c r="E38" t="s">
        <v>6135</v>
      </c>
      <c r="F38" t="s">
        <v>6136</v>
      </c>
      <c r="G38" t="s">
        <v>287</v>
      </c>
      <c r="H38" t="s">
        <v>76</v>
      </c>
      <c r="I38" s="10">
        <v>13419</v>
      </c>
      <c r="J38" t="s">
        <v>46</v>
      </c>
      <c r="K38" t="s">
        <v>2570</v>
      </c>
      <c r="M38" t="s">
        <v>2570</v>
      </c>
      <c r="N38" t="s">
        <v>410</v>
      </c>
      <c r="O38" t="s">
        <v>408</v>
      </c>
      <c r="P38" s="3">
        <v>19</v>
      </c>
      <c r="Q38" t="s">
        <v>1640</v>
      </c>
      <c r="R38" s="8" t="s">
        <v>8690</v>
      </c>
      <c r="S38" t="s">
        <v>2571</v>
      </c>
      <c r="V38">
        <v>109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3" x14ac:dyDescent="0.25">
      <c r="A39" t="s">
        <v>6264</v>
      </c>
      <c r="B39">
        <v>871</v>
      </c>
      <c r="C39" t="s">
        <v>6262</v>
      </c>
      <c r="D39" t="s">
        <v>6263</v>
      </c>
      <c r="E39" t="s">
        <v>6265</v>
      </c>
      <c r="F39" t="s">
        <v>6267</v>
      </c>
      <c r="G39" t="s">
        <v>6266</v>
      </c>
      <c r="H39" t="s">
        <v>39</v>
      </c>
      <c r="I39" s="10">
        <v>13421</v>
      </c>
      <c r="J39" t="s">
        <v>46</v>
      </c>
      <c r="K39" t="s">
        <v>3273</v>
      </c>
      <c r="M39" t="s">
        <v>3273</v>
      </c>
      <c r="N39" t="s">
        <v>410</v>
      </c>
      <c r="O39" t="s">
        <v>408</v>
      </c>
      <c r="P39" s="3">
        <v>24</v>
      </c>
      <c r="Q39" t="s">
        <v>1987</v>
      </c>
      <c r="R39" s="8" t="s">
        <v>8695</v>
      </c>
      <c r="S39" t="s">
        <v>3274</v>
      </c>
      <c r="V39">
        <v>109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3" x14ac:dyDescent="0.25">
      <c r="A40" t="s">
        <v>6413</v>
      </c>
      <c r="B40">
        <v>894</v>
      </c>
      <c r="C40" t="s">
        <v>6411</v>
      </c>
      <c r="D40" t="s">
        <v>6412</v>
      </c>
      <c r="E40" t="s">
        <v>6415</v>
      </c>
      <c r="F40" t="s">
        <v>6417</v>
      </c>
      <c r="G40" t="s">
        <v>6416</v>
      </c>
      <c r="H40" t="s">
        <v>39</v>
      </c>
      <c r="I40" s="10">
        <v>13471</v>
      </c>
      <c r="J40" t="s">
        <v>46</v>
      </c>
      <c r="K40" t="s">
        <v>2438</v>
      </c>
      <c r="M40" t="s">
        <v>2438</v>
      </c>
      <c r="N40" t="s">
        <v>101</v>
      </c>
      <c r="O40" t="s">
        <v>98</v>
      </c>
      <c r="P40" s="3">
        <v>7</v>
      </c>
      <c r="Q40" t="s">
        <v>6414</v>
      </c>
      <c r="R40" s="8" t="s">
        <v>8491</v>
      </c>
      <c r="S40" t="s">
        <v>2439</v>
      </c>
      <c r="V40">
        <v>109</v>
      </c>
      <c r="W40">
        <v>110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3" x14ac:dyDescent="0.25">
      <c r="A41" t="s">
        <v>7052</v>
      </c>
      <c r="B41">
        <v>989</v>
      </c>
      <c r="C41" t="s">
        <v>7050</v>
      </c>
      <c r="D41" t="s">
        <v>7051</v>
      </c>
      <c r="E41" t="s">
        <v>7053</v>
      </c>
      <c r="F41" t="s">
        <v>4246</v>
      </c>
      <c r="G41" t="s">
        <v>4513</v>
      </c>
      <c r="H41" t="s">
        <v>39</v>
      </c>
      <c r="I41" s="10">
        <v>13483</v>
      </c>
      <c r="J41" t="s">
        <v>46</v>
      </c>
      <c r="K41" t="s">
        <v>3438</v>
      </c>
      <c r="M41" t="s">
        <v>3438</v>
      </c>
      <c r="N41" t="s">
        <v>206</v>
      </c>
      <c r="O41" t="s">
        <v>204</v>
      </c>
      <c r="P41" s="3">
        <v>1</v>
      </c>
      <c r="Q41" t="s">
        <v>1098</v>
      </c>
      <c r="R41" s="8" t="s">
        <v>8730</v>
      </c>
      <c r="S41" t="s">
        <v>3439</v>
      </c>
      <c r="V41">
        <v>109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3" x14ac:dyDescent="0.25">
      <c r="A42" t="s">
        <v>2870</v>
      </c>
      <c r="B42">
        <v>385</v>
      </c>
      <c r="C42" t="s">
        <v>2868</v>
      </c>
      <c r="D42" t="s">
        <v>2869</v>
      </c>
      <c r="E42" t="s">
        <v>2871</v>
      </c>
      <c r="F42" t="s">
        <v>2873</v>
      </c>
      <c r="G42" t="s">
        <v>2872</v>
      </c>
      <c r="H42" t="s">
        <v>76</v>
      </c>
      <c r="I42" s="10">
        <v>13488</v>
      </c>
      <c r="J42" t="s">
        <v>31</v>
      </c>
      <c r="K42" t="s">
        <v>1898</v>
      </c>
      <c r="M42" t="s">
        <v>1898</v>
      </c>
      <c r="N42" t="s">
        <v>111</v>
      </c>
      <c r="O42" t="s">
        <v>109</v>
      </c>
      <c r="P42" s="3">
        <v>31</v>
      </c>
      <c r="Q42" t="s">
        <v>2863</v>
      </c>
      <c r="R42" s="8" t="s">
        <v>8811</v>
      </c>
      <c r="S42" t="s">
        <v>1900</v>
      </c>
      <c r="V42">
        <v>109</v>
      </c>
      <c r="W42">
        <v>110</v>
      </c>
      <c r="X42">
        <v>111</v>
      </c>
      <c r="Y42">
        <v>112</v>
      </c>
      <c r="Z42">
        <v>113</v>
      </c>
      <c r="AA42">
        <v>114</v>
      </c>
      <c r="AB42">
        <v>115</v>
      </c>
      <c r="AC42">
        <v>116</v>
      </c>
      <c r="AD42">
        <v>117</v>
      </c>
      <c r="AE42">
        <v>118</v>
      </c>
      <c r="AF42" t="s">
        <v>2874</v>
      </c>
      <c r="AG42" s="10">
        <v>40330</v>
      </c>
    </row>
    <row r="43" spans="1:33" x14ac:dyDescent="0.25">
      <c r="A43" t="s">
        <v>7766</v>
      </c>
      <c r="B43">
        <v>1096</v>
      </c>
      <c r="C43" t="s">
        <v>7764</v>
      </c>
      <c r="D43" t="s">
        <v>7765</v>
      </c>
      <c r="E43" t="s">
        <v>7769</v>
      </c>
      <c r="F43" t="s">
        <v>258</v>
      </c>
      <c r="G43" t="s">
        <v>7770</v>
      </c>
      <c r="H43" t="s">
        <v>39</v>
      </c>
      <c r="I43" s="10">
        <v>13512</v>
      </c>
      <c r="J43" t="s">
        <v>31</v>
      </c>
      <c r="K43" t="s">
        <v>7767</v>
      </c>
      <c r="M43" t="s">
        <v>7767</v>
      </c>
      <c r="N43" t="s">
        <v>131</v>
      </c>
      <c r="O43" t="s">
        <v>128</v>
      </c>
      <c r="P43" s="3">
        <v>7</v>
      </c>
      <c r="Q43" t="s">
        <v>1181</v>
      </c>
      <c r="R43" s="8" t="s">
        <v>8464</v>
      </c>
      <c r="S43" t="s">
        <v>7768</v>
      </c>
      <c r="V43">
        <v>109</v>
      </c>
      <c r="W43">
        <v>110</v>
      </c>
      <c r="X43">
        <v>111</v>
      </c>
      <c r="Y43">
        <v>112</v>
      </c>
      <c r="Z43">
        <v>113</v>
      </c>
      <c r="AA43">
        <v>114</v>
      </c>
      <c r="AB43">
        <v>0</v>
      </c>
      <c r="AC43">
        <v>0</v>
      </c>
      <c r="AD43">
        <v>0</v>
      </c>
      <c r="AE43">
        <v>0</v>
      </c>
      <c r="AF43" t="s">
        <v>7771</v>
      </c>
      <c r="AG43" s="10">
        <v>40269</v>
      </c>
    </row>
    <row r="44" spans="1:33" x14ac:dyDescent="0.25">
      <c r="A44" t="s">
        <v>80</v>
      </c>
      <c r="B44">
        <v>4</v>
      </c>
      <c r="C44" t="s">
        <v>77</v>
      </c>
      <c r="D44" t="s">
        <v>78</v>
      </c>
      <c r="E44" t="s">
        <v>85</v>
      </c>
      <c r="F44" t="s">
        <v>87</v>
      </c>
      <c r="G44" t="s">
        <v>86</v>
      </c>
      <c r="H44" t="s">
        <v>39</v>
      </c>
      <c r="I44" s="10">
        <v>13540</v>
      </c>
      <c r="J44" t="s">
        <v>31</v>
      </c>
      <c r="K44" t="s">
        <v>81</v>
      </c>
      <c r="M44" t="s">
        <v>81</v>
      </c>
      <c r="N44" t="s">
        <v>82</v>
      </c>
      <c r="O44" t="s">
        <v>79</v>
      </c>
      <c r="P44" s="3">
        <v>9</v>
      </c>
      <c r="Q44" t="s">
        <v>83</v>
      </c>
      <c r="R44" s="8" t="s">
        <v>8679</v>
      </c>
      <c r="S44" t="s">
        <v>84</v>
      </c>
      <c r="V44">
        <v>109</v>
      </c>
      <c r="W44">
        <v>110</v>
      </c>
      <c r="X44">
        <v>111</v>
      </c>
      <c r="Y44">
        <v>112</v>
      </c>
      <c r="Z44">
        <v>113</v>
      </c>
      <c r="AA44">
        <v>114</v>
      </c>
      <c r="AB44">
        <v>115</v>
      </c>
      <c r="AC44">
        <v>116</v>
      </c>
      <c r="AD44">
        <v>117</v>
      </c>
      <c r="AE44">
        <v>118</v>
      </c>
      <c r="AF44" t="s">
        <v>8058</v>
      </c>
      <c r="AG44" s="10">
        <v>39814</v>
      </c>
    </row>
    <row r="45" spans="1:33" x14ac:dyDescent="0.25">
      <c r="A45" t="s">
        <v>2413</v>
      </c>
      <c r="B45">
        <v>328</v>
      </c>
      <c r="C45" t="s">
        <v>2411</v>
      </c>
      <c r="D45" t="s">
        <v>2412</v>
      </c>
      <c r="E45" t="s">
        <v>2416</v>
      </c>
      <c r="F45" t="s">
        <v>2418</v>
      </c>
      <c r="G45" t="s">
        <v>2417</v>
      </c>
      <c r="H45" t="s">
        <v>39</v>
      </c>
      <c r="I45" s="10">
        <v>13561</v>
      </c>
      <c r="J45" t="s">
        <v>46</v>
      </c>
      <c r="K45" t="s">
        <v>2414</v>
      </c>
      <c r="M45" t="s">
        <v>2414</v>
      </c>
      <c r="N45" t="s">
        <v>461</v>
      </c>
      <c r="O45" t="s">
        <v>459</v>
      </c>
      <c r="P45" s="3">
        <v>2</v>
      </c>
      <c r="Q45" t="s">
        <v>462</v>
      </c>
      <c r="R45" s="8" t="s">
        <v>8485</v>
      </c>
      <c r="S45" t="s">
        <v>2415</v>
      </c>
      <c r="V45">
        <v>109</v>
      </c>
      <c r="W45">
        <v>110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3" x14ac:dyDescent="0.25">
      <c r="A46" t="s">
        <v>5605</v>
      </c>
      <c r="B46">
        <v>774</v>
      </c>
      <c r="C46" t="s">
        <v>5603</v>
      </c>
      <c r="D46" t="s">
        <v>5604</v>
      </c>
      <c r="E46" t="s">
        <v>5606</v>
      </c>
      <c r="F46" t="s">
        <v>1539</v>
      </c>
      <c r="G46" t="s">
        <v>5607</v>
      </c>
      <c r="H46" t="s">
        <v>39</v>
      </c>
      <c r="I46" s="10">
        <v>13569</v>
      </c>
      <c r="J46" t="s">
        <v>46</v>
      </c>
      <c r="K46" t="s">
        <v>3240</v>
      </c>
      <c r="M46" t="s">
        <v>3240</v>
      </c>
      <c r="N46" t="s">
        <v>33</v>
      </c>
      <c r="O46" t="s">
        <v>29</v>
      </c>
      <c r="P46" s="3">
        <v>3</v>
      </c>
      <c r="Q46" t="s">
        <v>351</v>
      </c>
      <c r="R46" s="8" t="s">
        <v>8512</v>
      </c>
      <c r="S46" t="s">
        <v>3241</v>
      </c>
      <c r="V46">
        <v>109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3" x14ac:dyDescent="0.25">
      <c r="A47" t="s">
        <v>6815</v>
      </c>
      <c r="B47">
        <v>955</v>
      </c>
      <c r="C47" t="s">
        <v>6813</v>
      </c>
      <c r="D47" t="s">
        <v>6814</v>
      </c>
      <c r="E47" t="s">
        <v>6818</v>
      </c>
      <c r="F47" t="s">
        <v>6399</v>
      </c>
      <c r="G47" t="s">
        <v>6819</v>
      </c>
      <c r="H47" t="s">
        <v>39</v>
      </c>
      <c r="I47" s="10">
        <v>13607</v>
      </c>
      <c r="J47" t="s">
        <v>31</v>
      </c>
      <c r="K47" t="s">
        <v>6816</v>
      </c>
      <c r="M47" t="s">
        <v>6816</v>
      </c>
      <c r="N47" t="s">
        <v>161</v>
      </c>
      <c r="O47" t="s">
        <v>158</v>
      </c>
      <c r="P47" s="3">
        <v>11</v>
      </c>
      <c r="Q47" t="s">
        <v>1934</v>
      </c>
      <c r="R47" s="8" t="s">
        <v>8552</v>
      </c>
      <c r="S47" t="s">
        <v>6817</v>
      </c>
      <c r="V47">
        <v>109</v>
      </c>
      <c r="W47">
        <v>110</v>
      </c>
      <c r="X47">
        <v>111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 t="s">
        <v>6820</v>
      </c>
      <c r="AG47" s="10">
        <v>40330</v>
      </c>
    </row>
    <row r="48" spans="1:33" x14ac:dyDescent="0.25">
      <c r="A48" t="s">
        <v>7399</v>
      </c>
      <c r="B48">
        <v>1041</v>
      </c>
      <c r="C48" t="s">
        <v>7397</v>
      </c>
      <c r="D48" t="s">
        <v>7398</v>
      </c>
      <c r="E48" t="s">
        <v>7400</v>
      </c>
      <c r="F48" t="s">
        <v>7402</v>
      </c>
      <c r="G48" t="s">
        <v>7401</v>
      </c>
      <c r="H48" t="s">
        <v>39</v>
      </c>
      <c r="I48" s="10">
        <v>13669</v>
      </c>
      <c r="J48" t="s">
        <v>31</v>
      </c>
      <c r="K48" t="s">
        <v>7010</v>
      </c>
      <c r="M48" t="s">
        <v>7010</v>
      </c>
      <c r="N48" t="s">
        <v>238</v>
      </c>
      <c r="O48" t="s">
        <v>235</v>
      </c>
      <c r="P48" s="3">
        <v>27</v>
      </c>
      <c r="Q48" t="s">
        <v>700</v>
      </c>
      <c r="R48" s="8" t="s">
        <v>8763</v>
      </c>
      <c r="S48" t="s">
        <v>7011</v>
      </c>
      <c r="V48">
        <v>109</v>
      </c>
      <c r="W48">
        <v>110</v>
      </c>
      <c r="X48">
        <v>111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3" x14ac:dyDescent="0.25">
      <c r="A49" t="s">
        <v>7943</v>
      </c>
      <c r="B49">
        <v>1120</v>
      </c>
      <c r="C49" t="s">
        <v>7940</v>
      </c>
      <c r="D49" t="s">
        <v>7941</v>
      </c>
      <c r="E49" t="s">
        <v>7946</v>
      </c>
      <c r="F49" t="s">
        <v>7948</v>
      </c>
      <c r="G49" t="s">
        <v>7947</v>
      </c>
      <c r="H49" t="s">
        <v>76</v>
      </c>
      <c r="I49" s="10">
        <v>13679</v>
      </c>
      <c r="J49" t="s">
        <v>31</v>
      </c>
      <c r="K49" t="s">
        <v>1202</v>
      </c>
      <c r="M49" t="s">
        <v>1202</v>
      </c>
      <c r="N49" t="s">
        <v>7944</v>
      </c>
      <c r="O49" t="s">
        <v>7942</v>
      </c>
      <c r="P49" s="3">
        <v>0</v>
      </c>
      <c r="Q49" t="s">
        <v>7945</v>
      </c>
      <c r="R49" s="8" t="s">
        <v>8463</v>
      </c>
      <c r="S49" t="s">
        <v>1204</v>
      </c>
      <c r="V49">
        <v>109</v>
      </c>
      <c r="W49">
        <v>110</v>
      </c>
      <c r="X49">
        <v>111</v>
      </c>
      <c r="Y49">
        <v>112</v>
      </c>
      <c r="Z49">
        <v>113</v>
      </c>
      <c r="AA49">
        <v>114</v>
      </c>
      <c r="AB49">
        <v>115</v>
      </c>
      <c r="AC49">
        <v>116</v>
      </c>
      <c r="AD49">
        <v>117</v>
      </c>
      <c r="AE49">
        <v>118</v>
      </c>
      <c r="AF49" t="s">
        <v>7949</v>
      </c>
      <c r="AG49" s="10">
        <v>39873</v>
      </c>
    </row>
    <row r="50" spans="1:33" x14ac:dyDescent="0.25">
      <c r="A50" t="s">
        <v>6115</v>
      </c>
      <c r="B50">
        <v>848</v>
      </c>
      <c r="C50" t="s">
        <v>6113</v>
      </c>
      <c r="D50" t="s">
        <v>6114</v>
      </c>
      <c r="E50" t="s">
        <v>6116</v>
      </c>
      <c r="F50" t="s">
        <v>6118</v>
      </c>
      <c r="G50" t="s">
        <v>6117</v>
      </c>
      <c r="H50" t="s">
        <v>76</v>
      </c>
      <c r="I50" s="10">
        <v>13701</v>
      </c>
      <c r="J50" t="s">
        <v>31</v>
      </c>
      <c r="K50" t="s">
        <v>6100</v>
      </c>
      <c r="M50" t="s">
        <v>6100</v>
      </c>
      <c r="N50" t="s">
        <v>410</v>
      </c>
      <c r="O50" t="s">
        <v>408</v>
      </c>
      <c r="P50" s="3">
        <v>17</v>
      </c>
      <c r="Q50" t="s">
        <v>1608</v>
      </c>
      <c r="R50" s="8" t="s">
        <v>8688</v>
      </c>
      <c r="S50" t="s">
        <v>6101</v>
      </c>
      <c r="V50">
        <v>109</v>
      </c>
      <c r="W50">
        <v>110</v>
      </c>
      <c r="X50">
        <v>111</v>
      </c>
      <c r="Y50">
        <v>112</v>
      </c>
      <c r="Z50">
        <v>113</v>
      </c>
      <c r="AA50">
        <v>114</v>
      </c>
      <c r="AB50">
        <v>115</v>
      </c>
      <c r="AC50">
        <v>116</v>
      </c>
      <c r="AD50">
        <v>0</v>
      </c>
      <c r="AE50">
        <v>0</v>
      </c>
      <c r="AF50" t="s">
        <v>6119</v>
      </c>
      <c r="AG50" s="10">
        <v>41122</v>
      </c>
    </row>
    <row r="51" spans="1:33" x14ac:dyDescent="0.25">
      <c r="A51" t="s">
        <v>4250</v>
      </c>
      <c r="B51">
        <v>575</v>
      </c>
      <c r="C51" t="s">
        <v>4248</v>
      </c>
      <c r="D51" t="s">
        <v>4249</v>
      </c>
      <c r="E51" t="s">
        <v>4251</v>
      </c>
      <c r="F51" t="s">
        <v>1281</v>
      </c>
      <c r="G51" t="s">
        <v>4252</v>
      </c>
      <c r="H51" t="s">
        <v>76</v>
      </c>
      <c r="I51" s="10">
        <v>13742</v>
      </c>
      <c r="J51" t="s">
        <v>46</v>
      </c>
      <c r="K51" t="s">
        <v>2986</v>
      </c>
      <c r="M51" t="s">
        <v>2986</v>
      </c>
      <c r="N51" t="s">
        <v>187</v>
      </c>
      <c r="O51" t="s">
        <v>184</v>
      </c>
      <c r="P51" s="3">
        <v>13</v>
      </c>
      <c r="Q51" t="s">
        <v>1694</v>
      </c>
      <c r="R51" s="8" t="s">
        <v>8638</v>
      </c>
      <c r="S51" t="s">
        <v>2987</v>
      </c>
      <c r="V51">
        <v>109</v>
      </c>
      <c r="W51">
        <v>110</v>
      </c>
      <c r="X51">
        <v>111</v>
      </c>
      <c r="Y51">
        <v>112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 t="s">
        <v>4253</v>
      </c>
      <c r="AG51" s="10">
        <v>39845</v>
      </c>
    </row>
    <row r="52" spans="1:33" x14ac:dyDescent="0.25">
      <c r="A52" t="s">
        <v>2655</v>
      </c>
      <c r="B52">
        <v>358</v>
      </c>
      <c r="C52" t="s">
        <v>2653</v>
      </c>
      <c r="D52" t="s">
        <v>2654</v>
      </c>
      <c r="E52" t="s">
        <v>2658</v>
      </c>
      <c r="F52" t="s">
        <v>2660</v>
      </c>
      <c r="G52" t="s">
        <v>2659</v>
      </c>
      <c r="H52" t="s">
        <v>76</v>
      </c>
      <c r="I52" s="10">
        <v>13822</v>
      </c>
      <c r="J52" t="s">
        <v>31</v>
      </c>
      <c r="K52" t="s">
        <v>2656</v>
      </c>
      <c r="M52" t="s">
        <v>2656</v>
      </c>
      <c r="N52" t="s">
        <v>111</v>
      </c>
      <c r="O52" t="s">
        <v>109</v>
      </c>
      <c r="P52" s="3">
        <v>6</v>
      </c>
      <c r="Q52" t="s">
        <v>501</v>
      </c>
      <c r="R52" s="8" t="s">
        <v>8786</v>
      </c>
      <c r="S52" t="s">
        <v>2657</v>
      </c>
      <c r="V52">
        <v>109</v>
      </c>
      <c r="W52">
        <v>110</v>
      </c>
      <c r="X52">
        <v>111</v>
      </c>
      <c r="Y52">
        <v>112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 t="s">
        <v>2661</v>
      </c>
      <c r="AG52" s="10">
        <v>39904</v>
      </c>
    </row>
    <row r="53" spans="1:33" x14ac:dyDescent="0.25">
      <c r="A53" t="s">
        <v>4995</v>
      </c>
      <c r="B53">
        <v>684</v>
      </c>
      <c r="C53" t="s">
        <v>4993</v>
      </c>
      <c r="D53" t="s">
        <v>4994</v>
      </c>
      <c r="E53" t="s">
        <v>4996</v>
      </c>
      <c r="F53" t="s">
        <v>4998</v>
      </c>
      <c r="G53" t="s">
        <v>4997</v>
      </c>
      <c r="H53" t="s">
        <v>39</v>
      </c>
      <c r="I53" s="10">
        <v>13834</v>
      </c>
      <c r="J53" t="s">
        <v>46</v>
      </c>
      <c r="K53" t="s">
        <v>4453</v>
      </c>
      <c r="M53" t="s">
        <v>4453</v>
      </c>
      <c r="N53" t="s">
        <v>801</v>
      </c>
      <c r="O53" t="s">
        <v>799</v>
      </c>
      <c r="P53" s="3">
        <v>7</v>
      </c>
      <c r="Q53" t="s">
        <v>1927</v>
      </c>
      <c r="R53" s="8" t="s">
        <v>8520</v>
      </c>
      <c r="S53" t="s">
        <v>3771</v>
      </c>
      <c r="V53">
        <v>109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3" x14ac:dyDescent="0.25">
      <c r="A54" t="s">
        <v>1088</v>
      </c>
      <c r="B54">
        <v>137</v>
      </c>
      <c r="C54" t="s">
        <v>1086</v>
      </c>
      <c r="D54" t="s">
        <v>1087</v>
      </c>
      <c r="E54" t="s">
        <v>1092</v>
      </c>
      <c r="F54" t="s">
        <v>1094</v>
      </c>
      <c r="G54" t="s">
        <v>1093</v>
      </c>
      <c r="H54" t="s">
        <v>39</v>
      </c>
      <c r="I54" s="10">
        <v>13880</v>
      </c>
      <c r="J54" t="s">
        <v>46</v>
      </c>
      <c r="K54" t="s">
        <v>1089</v>
      </c>
      <c r="M54" t="s">
        <v>1089</v>
      </c>
      <c r="N54" t="s">
        <v>365</v>
      </c>
      <c r="O54" t="s">
        <v>363</v>
      </c>
      <c r="P54" s="3">
        <v>5</v>
      </c>
      <c r="Q54" t="s">
        <v>1090</v>
      </c>
      <c r="R54" s="8" t="s">
        <v>8651</v>
      </c>
      <c r="S54" t="s">
        <v>1091</v>
      </c>
      <c r="V54">
        <v>109</v>
      </c>
      <c r="W54">
        <v>110</v>
      </c>
      <c r="X54">
        <v>111</v>
      </c>
      <c r="Y54">
        <v>112</v>
      </c>
      <c r="Z54">
        <v>113</v>
      </c>
      <c r="AA54">
        <v>114</v>
      </c>
      <c r="AB54">
        <v>115</v>
      </c>
      <c r="AC54">
        <v>116</v>
      </c>
      <c r="AD54">
        <v>117</v>
      </c>
      <c r="AE54">
        <v>118</v>
      </c>
      <c r="AF54" t="s">
        <v>8191</v>
      </c>
      <c r="AG54" s="10">
        <v>41000</v>
      </c>
    </row>
    <row r="55" spans="1:33" x14ac:dyDescent="0.25">
      <c r="A55" t="s">
        <v>2816</v>
      </c>
      <c r="B55">
        <v>378</v>
      </c>
      <c r="C55" t="s">
        <v>2814</v>
      </c>
      <c r="D55" t="s">
        <v>2815</v>
      </c>
      <c r="E55" t="s">
        <v>2819</v>
      </c>
      <c r="F55" t="s">
        <v>1418</v>
      </c>
      <c r="G55" t="s">
        <v>2820</v>
      </c>
      <c r="H55" t="s">
        <v>76</v>
      </c>
      <c r="I55" s="10">
        <v>13890</v>
      </c>
      <c r="J55" t="s">
        <v>31</v>
      </c>
      <c r="K55" t="s">
        <v>2817</v>
      </c>
      <c r="M55" t="s">
        <v>2817</v>
      </c>
      <c r="N55" t="s">
        <v>111</v>
      </c>
      <c r="O55" t="s">
        <v>109</v>
      </c>
      <c r="P55" s="3">
        <v>24</v>
      </c>
      <c r="Q55" t="s">
        <v>2266</v>
      </c>
      <c r="R55" s="8" t="s">
        <v>8804</v>
      </c>
      <c r="S55" t="s">
        <v>2818</v>
      </c>
      <c r="V55">
        <v>109</v>
      </c>
      <c r="W55">
        <v>110</v>
      </c>
      <c r="X55">
        <v>111</v>
      </c>
      <c r="Y55">
        <v>112</v>
      </c>
      <c r="Z55">
        <v>113</v>
      </c>
      <c r="AA55">
        <v>114</v>
      </c>
      <c r="AB55">
        <v>0</v>
      </c>
      <c r="AC55">
        <v>0</v>
      </c>
      <c r="AD55">
        <v>0</v>
      </c>
      <c r="AE55">
        <v>0</v>
      </c>
      <c r="AF55" t="s">
        <v>2821</v>
      </c>
      <c r="AG55" s="10">
        <v>40664</v>
      </c>
    </row>
    <row r="56" spans="1:33" x14ac:dyDescent="0.25">
      <c r="A56" t="s">
        <v>5198</v>
      </c>
      <c r="B56">
        <v>714</v>
      </c>
      <c r="C56" t="s">
        <v>5196</v>
      </c>
      <c r="D56" t="s">
        <v>5197</v>
      </c>
      <c r="E56" t="s">
        <v>5199</v>
      </c>
      <c r="F56" t="s">
        <v>5201</v>
      </c>
      <c r="G56" t="s">
        <v>5200</v>
      </c>
      <c r="H56" t="s">
        <v>39</v>
      </c>
      <c r="I56" s="10">
        <v>13939</v>
      </c>
      <c r="J56" t="s">
        <v>31</v>
      </c>
      <c r="K56" t="s">
        <v>2786</v>
      </c>
      <c r="M56" t="s">
        <v>2786</v>
      </c>
      <c r="N56" t="s">
        <v>70</v>
      </c>
      <c r="O56" t="s">
        <v>67</v>
      </c>
      <c r="P56" s="3">
        <v>5</v>
      </c>
      <c r="Q56" t="s">
        <v>229</v>
      </c>
      <c r="R56" s="8" t="s">
        <v>8486</v>
      </c>
      <c r="S56" t="s">
        <v>2787</v>
      </c>
      <c r="V56">
        <v>109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3" x14ac:dyDescent="0.25">
      <c r="A57" t="s">
        <v>4405</v>
      </c>
      <c r="B57">
        <v>598</v>
      </c>
      <c r="C57" t="s">
        <v>4403</v>
      </c>
      <c r="D57" t="s">
        <v>4404</v>
      </c>
      <c r="E57" t="s">
        <v>4406</v>
      </c>
      <c r="F57" t="s">
        <v>730</v>
      </c>
      <c r="G57" t="s">
        <v>4407</v>
      </c>
      <c r="H57" t="s">
        <v>39</v>
      </c>
      <c r="I57" s="10">
        <v>14052</v>
      </c>
      <c r="J57" t="s">
        <v>46</v>
      </c>
      <c r="K57" t="s">
        <v>2853</v>
      </c>
      <c r="M57" t="s">
        <v>2853</v>
      </c>
      <c r="N57" t="s">
        <v>1048</v>
      </c>
      <c r="O57" t="s">
        <v>1046</v>
      </c>
      <c r="P57" s="3">
        <v>5</v>
      </c>
      <c r="Q57" t="s">
        <v>1940</v>
      </c>
      <c r="R57" s="8" t="s">
        <v>8646</v>
      </c>
      <c r="S57" t="s">
        <v>2854</v>
      </c>
      <c r="V57">
        <v>109</v>
      </c>
      <c r="W57">
        <v>110</v>
      </c>
      <c r="X57">
        <v>111</v>
      </c>
      <c r="Y57">
        <v>112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 t="s">
        <v>4408</v>
      </c>
      <c r="AG57" s="10">
        <v>39630</v>
      </c>
    </row>
    <row r="58" spans="1:33" x14ac:dyDescent="0.25">
      <c r="A58" t="s">
        <v>3947</v>
      </c>
      <c r="B58">
        <v>533</v>
      </c>
      <c r="C58" t="s">
        <v>3945</v>
      </c>
      <c r="D58" t="s">
        <v>3946</v>
      </c>
      <c r="E58" t="s">
        <v>3950</v>
      </c>
      <c r="F58" t="s">
        <v>3952</v>
      </c>
      <c r="G58" t="s">
        <v>3951</v>
      </c>
      <c r="H58" t="s">
        <v>39</v>
      </c>
      <c r="I58" s="10">
        <v>14057</v>
      </c>
      <c r="J58" t="s">
        <v>31</v>
      </c>
      <c r="K58" t="s">
        <v>3948</v>
      </c>
      <c r="M58" t="s">
        <v>3948</v>
      </c>
      <c r="N58" t="s">
        <v>899</v>
      </c>
      <c r="O58" t="s">
        <v>896</v>
      </c>
      <c r="P58" s="3">
        <v>1</v>
      </c>
      <c r="Q58" t="s">
        <v>900</v>
      </c>
      <c r="R58" s="8" t="s">
        <v>8455</v>
      </c>
      <c r="S58" t="s">
        <v>3949</v>
      </c>
      <c r="V58">
        <v>109</v>
      </c>
      <c r="W58">
        <v>110</v>
      </c>
      <c r="X58">
        <v>111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 t="s">
        <v>3953</v>
      </c>
      <c r="AG58" s="10">
        <v>39387</v>
      </c>
    </row>
    <row r="59" spans="1:33" x14ac:dyDescent="0.25">
      <c r="A59" t="s">
        <v>4429</v>
      </c>
      <c r="B59">
        <v>602</v>
      </c>
      <c r="C59" t="s">
        <v>4427</v>
      </c>
      <c r="D59" t="s">
        <v>4428</v>
      </c>
      <c r="E59" t="s">
        <v>4431</v>
      </c>
      <c r="F59" t="s">
        <v>613</v>
      </c>
      <c r="G59" t="s">
        <v>4432</v>
      </c>
      <c r="H59" t="s">
        <v>76</v>
      </c>
      <c r="I59" s="10">
        <v>14069</v>
      </c>
      <c r="J59" t="s">
        <v>31</v>
      </c>
      <c r="K59" t="s">
        <v>3438</v>
      </c>
      <c r="M59" t="s">
        <v>3438</v>
      </c>
      <c r="N59" t="s">
        <v>1048</v>
      </c>
      <c r="O59" t="s">
        <v>1046</v>
      </c>
      <c r="P59" s="3">
        <v>7</v>
      </c>
      <c r="Q59" t="s">
        <v>4430</v>
      </c>
      <c r="R59" s="8" t="s">
        <v>8648</v>
      </c>
      <c r="S59" t="s">
        <v>3439</v>
      </c>
      <c r="V59">
        <v>109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3" x14ac:dyDescent="0.25">
      <c r="A60" t="s">
        <v>1514</v>
      </c>
      <c r="B60">
        <v>200</v>
      </c>
      <c r="C60" t="s">
        <v>1512</v>
      </c>
      <c r="D60" t="s">
        <v>1513</v>
      </c>
      <c r="E60" t="s">
        <v>1516</v>
      </c>
      <c r="F60" t="s">
        <v>1518</v>
      </c>
      <c r="G60" t="s">
        <v>1517</v>
      </c>
      <c r="H60" t="s">
        <v>76</v>
      </c>
      <c r="I60" s="10">
        <v>14107</v>
      </c>
      <c r="J60" t="s">
        <v>31</v>
      </c>
      <c r="K60" t="s">
        <v>1202</v>
      </c>
      <c r="M60" t="s">
        <v>1202</v>
      </c>
      <c r="N60" t="s">
        <v>111</v>
      </c>
      <c r="O60" t="s">
        <v>109</v>
      </c>
      <c r="P60" s="3">
        <v>43</v>
      </c>
      <c r="Q60" t="s">
        <v>1515</v>
      </c>
      <c r="R60" s="8" t="s">
        <v>8823</v>
      </c>
      <c r="S60" t="s">
        <v>1204</v>
      </c>
      <c r="V60">
        <v>109</v>
      </c>
      <c r="W60">
        <v>110</v>
      </c>
      <c r="X60">
        <v>111</v>
      </c>
      <c r="Y60">
        <v>112</v>
      </c>
      <c r="Z60">
        <v>113</v>
      </c>
      <c r="AA60">
        <v>114</v>
      </c>
      <c r="AB60">
        <v>115</v>
      </c>
      <c r="AC60">
        <v>116</v>
      </c>
      <c r="AD60">
        <v>117</v>
      </c>
      <c r="AE60">
        <v>118</v>
      </c>
      <c r="AF60" t="s">
        <v>8253</v>
      </c>
      <c r="AG60" s="10">
        <v>39904</v>
      </c>
    </row>
    <row r="61" spans="1:33" x14ac:dyDescent="0.25">
      <c r="A61" t="s">
        <v>2921</v>
      </c>
      <c r="B61">
        <v>392</v>
      </c>
      <c r="C61" t="s">
        <v>2919</v>
      </c>
      <c r="D61" t="s">
        <v>2920</v>
      </c>
      <c r="E61" t="s">
        <v>2922</v>
      </c>
      <c r="F61" t="s">
        <v>2924</v>
      </c>
      <c r="G61" t="s">
        <v>2923</v>
      </c>
      <c r="H61" t="s">
        <v>76</v>
      </c>
      <c r="I61" s="10">
        <v>14130</v>
      </c>
      <c r="J61" t="s">
        <v>31</v>
      </c>
      <c r="K61" t="s">
        <v>2570</v>
      </c>
      <c r="M61" t="s">
        <v>2570</v>
      </c>
      <c r="N61" t="s">
        <v>111</v>
      </c>
      <c r="O61" t="s">
        <v>109</v>
      </c>
      <c r="P61" s="3">
        <v>37</v>
      </c>
      <c r="Q61" t="s">
        <v>1291</v>
      </c>
      <c r="R61" s="8" t="s">
        <v>8817</v>
      </c>
      <c r="S61" t="s">
        <v>2571</v>
      </c>
      <c r="V61">
        <v>109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3" x14ac:dyDescent="0.25">
      <c r="A62" t="s">
        <v>2824</v>
      </c>
      <c r="B62">
        <v>379</v>
      </c>
      <c r="C62" t="s">
        <v>2822</v>
      </c>
      <c r="D62" t="s">
        <v>2823</v>
      </c>
      <c r="E62" t="s">
        <v>2825</v>
      </c>
      <c r="F62" t="s">
        <v>2827</v>
      </c>
      <c r="G62" t="s">
        <v>2826</v>
      </c>
      <c r="H62" t="s">
        <v>39</v>
      </c>
      <c r="I62" s="10">
        <v>14132</v>
      </c>
      <c r="J62" t="s">
        <v>46</v>
      </c>
      <c r="K62" t="s">
        <v>2462</v>
      </c>
      <c r="M62" t="s">
        <v>2462</v>
      </c>
      <c r="N62" t="s">
        <v>111</v>
      </c>
      <c r="O62" t="s">
        <v>109</v>
      </c>
      <c r="P62" s="3">
        <v>25</v>
      </c>
      <c r="Q62" t="s">
        <v>1783</v>
      </c>
      <c r="R62" s="8" t="s">
        <v>8805</v>
      </c>
      <c r="S62" t="s">
        <v>2463</v>
      </c>
      <c r="V62">
        <v>109</v>
      </c>
      <c r="W62">
        <v>110</v>
      </c>
      <c r="X62">
        <v>111</v>
      </c>
      <c r="Y62">
        <v>112</v>
      </c>
      <c r="Z62">
        <v>113</v>
      </c>
      <c r="AA62">
        <v>0</v>
      </c>
      <c r="AB62">
        <v>0</v>
      </c>
      <c r="AC62">
        <v>0</v>
      </c>
      <c r="AD62">
        <v>0</v>
      </c>
      <c r="AE62">
        <v>0</v>
      </c>
      <c r="AF62" t="s">
        <v>2828</v>
      </c>
      <c r="AG62" s="10">
        <v>42309</v>
      </c>
    </row>
    <row r="63" spans="1:33" x14ac:dyDescent="0.25">
      <c r="A63" t="s">
        <v>7820</v>
      </c>
      <c r="B63">
        <v>1104</v>
      </c>
      <c r="C63" t="s">
        <v>7818</v>
      </c>
      <c r="D63" t="s">
        <v>7819</v>
      </c>
      <c r="E63" t="s">
        <v>7823</v>
      </c>
      <c r="F63" t="s">
        <v>7825</v>
      </c>
      <c r="G63" t="s">
        <v>7824</v>
      </c>
      <c r="H63" t="s">
        <v>39</v>
      </c>
      <c r="I63" s="10">
        <v>14156</v>
      </c>
      <c r="J63" t="s">
        <v>31</v>
      </c>
      <c r="K63" t="s">
        <v>7821</v>
      </c>
      <c r="M63" t="s">
        <v>7821</v>
      </c>
      <c r="N63" t="s">
        <v>618</v>
      </c>
      <c r="O63" t="s">
        <v>616</v>
      </c>
      <c r="P63" s="3">
        <v>7</v>
      </c>
      <c r="Q63" t="s">
        <v>2016</v>
      </c>
      <c r="R63" s="8" t="s">
        <v>8779</v>
      </c>
      <c r="S63" t="s">
        <v>7822</v>
      </c>
      <c r="V63">
        <v>109</v>
      </c>
      <c r="W63">
        <v>110</v>
      </c>
      <c r="X63">
        <v>111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</row>
    <row r="64" spans="1:33" x14ac:dyDescent="0.25">
      <c r="A64" t="s">
        <v>6210</v>
      </c>
      <c r="B64">
        <v>863</v>
      </c>
      <c r="C64" t="s">
        <v>6208</v>
      </c>
      <c r="D64" t="s">
        <v>6209</v>
      </c>
      <c r="E64" t="s">
        <v>6211</v>
      </c>
      <c r="F64" t="s">
        <v>6213</v>
      </c>
      <c r="G64" t="s">
        <v>6212</v>
      </c>
      <c r="H64" t="s">
        <v>39</v>
      </c>
      <c r="I64" s="10">
        <v>14180</v>
      </c>
      <c r="J64" t="s">
        <v>31</v>
      </c>
      <c r="K64" t="s">
        <v>2656</v>
      </c>
      <c r="M64" t="s">
        <v>2656</v>
      </c>
      <c r="N64" t="s">
        <v>410</v>
      </c>
      <c r="O64" t="s">
        <v>408</v>
      </c>
      <c r="P64" s="3">
        <v>22</v>
      </c>
      <c r="Q64" t="s">
        <v>2115</v>
      </c>
      <c r="R64" s="8" t="s">
        <v>8693</v>
      </c>
      <c r="S64" t="s">
        <v>2657</v>
      </c>
      <c r="V64">
        <v>109</v>
      </c>
      <c r="W64">
        <v>110</v>
      </c>
      <c r="X64">
        <v>111</v>
      </c>
      <c r="Y64">
        <v>112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 t="s">
        <v>6214</v>
      </c>
      <c r="AG64" s="10">
        <v>40057</v>
      </c>
    </row>
    <row r="65" spans="1:34" x14ac:dyDescent="0.25">
      <c r="A65" t="s">
        <v>6747</v>
      </c>
      <c r="B65">
        <v>943</v>
      </c>
      <c r="C65" t="s">
        <v>6745</v>
      </c>
      <c r="D65" t="s">
        <v>6746</v>
      </c>
      <c r="E65" t="s">
        <v>6749</v>
      </c>
      <c r="F65" t="s">
        <v>6173</v>
      </c>
      <c r="G65" t="s">
        <v>5227</v>
      </c>
      <c r="H65" t="s">
        <v>39</v>
      </c>
      <c r="I65" s="10">
        <v>14239</v>
      </c>
      <c r="J65" t="s">
        <v>46</v>
      </c>
      <c r="K65" t="s">
        <v>2682</v>
      </c>
      <c r="M65" t="s">
        <v>2682</v>
      </c>
      <c r="N65" t="s">
        <v>161</v>
      </c>
      <c r="O65" t="s">
        <v>158</v>
      </c>
      <c r="P65" s="3">
        <v>5</v>
      </c>
      <c r="Q65" t="s">
        <v>6748</v>
      </c>
      <c r="R65" s="8" t="s">
        <v>8399</v>
      </c>
      <c r="S65" t="s">
        <v>2683</v>
      </c>
      <c r="V65">
        <v>109</v>
      </c>
      <c r="W65">
        <v>110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4" x14ac:dyDescent="0.25">
      <c r="A66" t="s">
        <v>7677</v>
      </c>
      <c r="B66">
        <v>1083</v>
      </c>
      <c r="C66" t="s">
        <v>7675</v>
      </c>
      <c r="D66" t="s">
        <v>7676</v>
      </c>
      <c r="E66" t="s">
        <v>7678</v>
      </c>
      <c r="F66" t="s">
        <v>7680</v>
      </c>
      <c r="G66" t="s">
        <v>7679</v>
      </c>
      <c r="H66" t="s">
        <v>39</v>
      </c>
      <c r="I66" s="10">
        <v>14275</v>
      </c>
      <c r="J66" t="s">
        <v>46</v>
      </c>
      <c r="K66" t="s">
        <v>7182</v>
      </c>
      <c r="M66" t="s">
        <v>7182</v>
      </c>
      <c r="N66" t="s">
        <v>92</v>
      </c>
      <c r="O66" t="s">
        <v>90</v>
      </c>
      <c r="P66" s="3">
        <v>10</v>
      </c>
      <c r="Q66" t="s">
        <v>2101</v>
      </c>
      <c r="R66" s="8" t="s">
        <v>8775</v>
      </c>
      <c r="S66" t="s">
        <v>7183</v>
      </c>
      <c r="V66">
        <v>109</v>
      </c>
      <c r="W66">
        <v>110</v>
      </c>
      <c r="X66">
        <v>111</v>
      </c>
      <c r="Y66">
        <v>112</v>
      </c>
      <c r="Z66">
        <v>113</v>
      </c>
      <c r="AA66">
        <v>0</v>
      </c>
      <c r="AB66">
        <v>0</v>
      </c>
      <c r="AC66">
        <v>0</v>
      </c>
      <c r="AD66">
        <v>0</v>
      </c>
      <c r="AE66">
        <v>0</v>
      </c>
      <c r="AF66" t="s">
        <v>7681</v>
      </c>
      <c r="AG66" s="10">
        <v>40544</v>
      </c>
    </row>
    <row r="67" spans="1:34" x14ac:dyDescent="0.25">
      <c r="A67" t="s">
        <v>6396</v>
      </c>
      <c r="B67">
        <v>891</v>
      </c>
      <c r="C67" t="s">
        <v>6394</v>
      </c>
      <c r="D67" t="s">
        <v>6395</v>
      </c>
      <c r="E67" t="s">
        <v>6397</v>
      </c>
      <c r="F67" t="s">
        <v>6399</v>
      </c>
      <c r="G67" t="s">
        <v>6398</v>
      </c>
      <c r="H67" t="s">
        <v>39</v>
      </c>
      <c r="I67" s="10">
        <v>14277</v>
      </c>
      <c r="J67" t="s">
        <v>46</v>
      </c>
      <c r="K67" t="s">
        <v>3064</v>
      </c>
      <c r="M67" t="s">
        <v>3064</v>
      </c>
      <c r="N67" t="s">
        <v>101</v>
      </c>
      <c r="O67" t="s">
        <v>98</v>
      </c>
      <c r="P67" s="3">
        <v>5</v>
      </c>
      <c r="Q67" t="s">
        <v>102</v>
      </c>
      <c r="R67" s="8" t="s">
        <v>8585</v>
      </c>
      <c r="S67" t="s">
        <v>3065</v>
      </c>
      <c r="V67">
        <v>109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4" x14ac:dyDescent="0.25">
      <c r="A68" t="s">
        <v>6684</v>
      </c>
      <c r="B68">
        <v>934</v>
      </c>
      <c r="C68" t="s">
        <v>6682</v>
      </c>
      <c r="D68" t="s">
        <v>6683</v>
      </c>
      <c r="E68" t="s">
        <v>6685</v>
      </c>
      <c r="F68" t="s">
        <v>6687</v>
      </c>
      <c r="G68" t="s">
        <v>6686</v>
      </c>
      <c r="H68" t="s">
        <v>76</v>
      </c>
      <c r="I68" s="10">
        <v>14339</v>
      </c>
      <c r="J68" t="s">
        <v>31</v>
      </c>
      <c r="K68" t="s">
        <v>2682</v>
      </c>
      <c r="M68" t="s">
        <v>2682</v>
      </c>
      <c r="N68" t="s">
        <v>493</v>
      </c>
      <c r="O68" t="s">
        <v>491</v>
      </c>
      <c r="P68" s="3">
        <v>5</v>
      </c>
      <c r="Q68" t="s">
        <v>1401</v>
      </c>
      <c r="R68" s="8" t="s">
        <v>8724</v>
      </c>
      <c r="S68" t="s">
        <v>2683</v>
      </c>
      <c r="V68">
        <v>109</v>
      </c>
      <c r="W68">
        <v>110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4" x14ac:dyDescent="0.25">
      <c r="A69" t="s">
        <v>3623</v>
      </c>
      <c r="B69">
        <v>488</v>
      </c>
      <c r="C69" t="s">
        <v>3621</v>
      </c>
      <c r="D69" t="s">
        <v>3622</v>
      </c>
      <c r="E69" t="s">
        <v>3626</v>
      </c>
      <c r="F69" t="s">
        <v>3628</v>
      </c>
      <c r="G69" t="s">
        <v>3627</v>
      </c>
      <c r="H69" t="s">
        <v>39</v>
      </c>
      <c r="I69" s="10">
        <v>14354</v>
      </c>
      <c r="J69" t="s">
        <v>46</v>
      </c>
      <c r="K69" t="s">
        <v>3624</v>
      </c>
      <c r="M69" t="s">
        <v>3624</v>
      </c>
      <c r="N69" t="s">
        <v>152</v>
      </c>
      <c r="O69" t="s">
        <v>150</v>
      </c>
      <c r="P69" s="3">
        <v>22</v>
      </c>
      <c r="Q69" t="s">
        <v>1415</v>
      </c>
      <c r="R69" s="8" t="s">
        <v>8619</v>
      </c>
      <c r="S69" t="s">
        <v>3625</v>
      </c>
      <c r="V69">
        <v>109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4" x14ac:dyDescent="0.25">
      <c r="A70" t="s">
        <v>4849</v>
      </c>
      <c r="B70">
        <v>663</v>
      </c>
      <c r="C70" t="s">
        <v>4847</v>
      </c>
      <c r="D70" t="s">
        <v>4848</v>
      </c>
      <c r="E70" t="s">
        <v>4851</v>
      </c>
      <c r="F70" t="s">
        <v>4853</v>
      </c>
      <c r="G70" t="s">
        <v>4852</v>
      </c>
      <c r="H70" t="s">
        <v>39</v>
      </c>
      <c r="I70" s="10">
        <v>14410</v>
      </c>
      <c r="J70" t="s">
        <v>31</v>
      </c>
      <c r="K70" t="s">
        <v>1089</v>
      </c>
      <c r="M70" t="s">
        <v>1089</v>
      </c>
      <c r="N70" t="s">
        <v>120</v>
      </c>
      <c r="O70" t="s">
        <v>117</v>
      </c>
      <c r="P70" s="3">
        <v>5</v>
      </c>
      <c r="Q70" t="s">
        <v>4850</v>
      </c>
      <c r="R70" s="8" t="s">
        <v>8502</v>
      </c>
      <c r="S70" t="s">
        <v>1091</v>
      </c>
      <c r="V70">
        <v>109</v>
      </c>
      <c r="W70">
        <v>110</v>
      </c>
      <c r="X70">
        <v>111</v>
      </c>
      <c r="Y70">
        <v>112</v>
      </c>
      <c r="Z70">
        <v>113</v>
      </c>
      <c r="AA70">
        <v>114</v>
      </c>
      <c r="AB70">
        <v>115</v>
      </c>
      <c r="AC70">
        <v>116</v>
      </c>
      <c r="AD70">
        <v>117</v>
      </c>
      <c r="AE70">
        <v>118</v>
      </c>
    </row>
    <row r="71" spans="1:34" x14ac:dyDescent="0.25">
      <c r="A71" t="s">
        <v>3293</v>
      </c>
      <c r="B71">
        <v>441</v>
      </c>
      <c r="C71" t="s">
        <v>3291</v>
      </c>
      <c r="D71" t="s">
        <v>3292</v>
      </c>
      <c r="E71" t="s">
        <v>3296</v>
      </c>
      <c r="F71" t="s">
        <v>3298</v>
      </c>
      <c r="G71" t="s">
        <v>3297</v>
      </c>
      <c r="H71" t="s">
        <v>39</v>
      </c>
      <c r="I71" s="10">
        <v>14428</v>
      </c>
      <c r="J71" t="s">
        <v>46</v>
      </c>
      <c r="K71" t="s">
        <v>3294</v>
      </c>
      <c r="M71" t="s">
        <v>3294</v>
      </c>
      <c r="N71" t="s">
        <v>1393</v>
      </c>
      <c r="O71" t="s">
        <v>1391</v>
      </c>
      <c r="P71" s="3">
        <v>0</v>
      </c>
      <c r="Q71" t="s">
        <v>1394</v>
      </c>
      <c r="R71" s="8" t="s">
        <v>8597</v>
      </c>
      <c r="S71" t="s">
        <v>3295</v>
      </c>
      <c r="V71">
        <v>109</v>
      </c>
      <c r="W71">
        <v>110</v>
      </c>
      <c r="X71">
        <v>111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4" x14ac:dyDescent="0.25">
      <c r="A72" t="s">
        <v>2886</v>
      </c>
      <c r="B72">
        <v>387</v>
      </c>
      <c r="C72" t="s">
        <v>2884</v>
      </c>
      <c r="D72" t="s">
        <v>2885</v>
      </c>
      <c r="E72" t="s">
        <v>2887</v>
      </c>
      <c r="F72" t="s">
        <v>2889</v>
      </c>
      <c r="G72" t="s">
        <v>2888</v>
      </c>
      <c r="H72" t="s">
        <v>39</v>
      </c>
      <c r="I72" s="10">
        <v>14500</v>
      </c>
      <c r="J72" t="s">
        <v>31</v>
      </c>
      <c r="K72" t="s">
        <v>2698</v>
      </c>
      <c r="M72" t="s">
        <v>2698</v>
      </c>
      <c r="N72" t="s">
        <v>111</v>
      </c>
      <c r="O72" t="s">
        <v>109</v>
      </c>
      <c r="P72" s="3">
        <v>33</v>
      </c>
      <c r="Q72" t="s">
        <v>1729</v>
      </c>
      <c r="R72" s="8" t="s">
        <v>8813</v>
      </c>
      <c r="S72" t="s">
        <v>2699</v>
      </c>
      <c r="V72">
        <v>109</v>
      </c>
      <c r="W72">
        <v>110</v>
      </c>
      <c r="X72">
        <v>111</v>
      </c>
      <c r="Y72">
        <v>112</v>
      </c>
      <c r="Z72">
        <v>113</v>
      </c>
      <c r="AA72">
        <v>0</v>
      </c>
      <c r="AB72">
        <v>0</v>
      </c>
      <c r="AC72">
        <v>0</v>
      </c>
      <c r="AD72">
        <v>0</v>
      </c>
      <c r="AE72">
        <v>0</v>
      </c>
      <c r="AF72" t="s">
        <v>2890</v>
      </c>
      <c r="AG72" s="10">
        <v>41122</v>
      </c>
    </row>
    <row r="73" spans="1:34" x14ac:dyDescent="0.25">
      <c r="A73" t="s">
        <v>6886</v>
      </c>
      <c r="B73">
        <v>965</v>
      </c>
      <c r="C73" t="s">
        <v>6884</v>
      </c>
      <c r="D73" t="s">
        <v>6885</v>
      </c>
      <c r="E73" t="s">
        <v>6887</v>
      </c>
      <c r="F73" t="s">
        <v>6889</v>
      </c>
      <c r="G73" t="s">
        <v>6888</v>
      </c>
      <c r="H73" t="s">
        <v>39</v>
      </c>
      <c r="I73" s="10">
        <v>14528</v>
      </c>
      <c r="J73" t="s">
        <v>46</v>
      </c>
      <c r="K73" t="s">
        <v>2817</v>
      </c>
      <c r="M73" t="s">
        <v>2817</v>
      </c>
      <c r="N73" t="s">
        <v>161</v>
      </c>
      <c r="O73" t="s">
        <v>158</v>
      </c>
      <c r="P73" s="3">
        <v>16</v>
      </c>
      <c r="Q73" t="s">
        <v>285</v>
      </c>
      <c r="R73" s="8" t="s">
        <v>8461</v>
      </c>
      <c r="S73" t="s">
        <v>2818</v>
      </c>
      <c r="V73">
        <v>109</v>
      </c>
      <c r="W73">
        <v>110</v>
      </c>
      <c r="X73">
        <v>111</v>
      </c>
      <c r="Y73">
        <v>112</v>
      </c>
      <c r="Z73">
        <v>113</v>
      </c>
      <c r="AA73">
        <v>114</v>
      </c>
      <c r="AB73">
        <v>0</v>
      </c>
      <c r="AC73">
        <v>0</v>
      </c>
      <c r="AD73">
        <v>0</v>
      </c>
      <c r="AE73">
        <v>0</v>
      </c>
      <c r="AF73" t="s">
        <v>6890</v>
      </c>
      <c r="AG73" s="10">
        <v>40210</v>
      </c>
    </row>
    <row r="74" spans="1:34" x14ac:dyDescent="0.25">
      <c r="A74" t="s">
        <v>3784</v>
      </c>
      <c r="B74">
        <v>511</v>
      </c>
      <c r="C74" t="s">
        <v>3782</v>
      </c>
      <c r="D74" t="s">
        <v>3783</v>
      </c>
      <c r="E74" t="s">
        <v>3787</v>
      </c>
      <c r="F74" t="s">
        <v>1003</v>
      </c>
      <c r="G74" t="s">
        <v>2981</v>
      </c>
      <c r="H74" t="s">
        <v>39</v>
      </c>
      <c r="I74" s="10">
        <v>14662</v>
      </c>
      <c r="J74" t="s">
        <v>31</v>
      </c>
      <c r="K74" t="s">
        <v>3785</v>
      </c>
      <c r="M74" t="s">
        <v>3785</v>
      </c>
      <c r="N74" t="s">
        <v>48</v>
      </c>
      <c r="O74" t="s">
        <v>44</v>
      </c>
      <c r="P74" s="3">
        <v>5</v>
      </c>
      <c r="Q74" t="s">
        <v>1687</v>
      </c>
      <c r="R74" s="8" t="s">
        <v>8382</v>
      </c>
      <c r="S74" t="s">
        <v>3786</v>
      </c>
      <c r="V74">
        <v>109</v>
      </c>
      <c r="W74">
        <v>110</v>
      </c>
      <c r="X74">
        <v>111</v>
      </c>
      <c r="Y74">
        <v>112</v>
      </c>
      <c r="Z74">
        <v>113</v>
      </c>
      <c r="AA74">
        <v>114</v>
      </c>
      <c r="AB74">
        <v>115</v>
      </c>
      <c r="AC74">
        <v>116</v>
      </c>
      <c r="AD74">
        <v>0</v>
      </c>
      <c r="AE74">
        <v>0</v>
      </c>
      <c r="AF74" t="s">
        <v>3788</v>
      </c>
      <c r="AG74" s="10">
        <v>39904</v>
      </c>
    </row>
    <row r="75" spans="1:34" x14ac:dyDescent="0.25">
      <c r="A75" t="s">
        <v>2146</v>
      </c>
      <c r="B75">
        <v>294</v>
      </c>
      <c r="C75" t="s">
        <v>2144</v>
      </c>
      <c r="D75" t="s">
        <v>2145</v>
      </c>
      <c r="E75" t="s">
        <v>2150</v>
      </c>
      <c r="F75" t="s">
        <v>1670</v>
      </c>
      <c r="G75" t="s">
        <v>2151</v>
      </c>
      <c r="H75" t="s">
        <v>76</v>
      </c>
      <c r="I75" s="10">
        <v>14696</v>
      </c>
      <c r="J75" t="s">
        <v>31</v>
      </c>
      <c r="K75" t="s">
        <v>2147</v>
      </c>
      <c r="M75" t="s">
        <v>2147</v>
      </c>
      <c r="N75" t="s">
        <v>111</v>
      </c>
      <c r="O75" t="s">
        <v>109</v>
      </c>
      <c r="P75" s="3">
        <v>11</v>
      </c>
      <c r="Q75" t="s">
        <v>2148</v>
      </c>
      <c r="R75" s="8" t="s">
        <v>8791</v>
      </c>
      <c r="S75" t="s">
        <v>2149</v>
      </c>
      <c r="V75">
        <v>109</v>
      </c>
      <c r="W75">
        <v>110</v>
      </c>
      <c r="X75">
        <v>111</v>
      </c>
      <c r="Y75">
        <v>112</v>
      </c>
      <c r="Z75">
        <v>113</v>
      </c>
      <c r="AA75">
        <v>114</v>
      </c>
      <c r="AB75">
        <v>115</v>
      </c>
      <c r="AC75">
        <v>116</v>
      </c>
      <c r="AD75">
        <v>117</v>
      </c>
      <c r="AE75">
        <v>118</v>
      </c>
      <c r="AF75" t="s">
        <v>8345</v>
      </c>
      <c r="AG75" s="10">
        <v>39661</v>
      </c>
    </row>
    <row r="76" spans="1:34" x14ac:dyDescent="0.25">
      <c r="A76" t="s">
        <v>4722</v>
      </c>
      <c r="B76">
        <v>646</v>
      </c>
      <c r="C76" t="s">
        <v>4720</v>
      </c>
      <c r="D76" t="s">
        <v>4721</v>
      </c>
      <c r="E76" t="s">
        <v>4723</v>
      </c>
      <c r="F76" t="s">
        <v>4725</v>
      </c>
      <c r="G76" t="s">
        <v>4724</v>
      </c>
      <c r="H76" t="s">
        <v>39</v>
      </c>
      <c r="I76" s="10">
        <v>14701</v>
      </c>
      <c r="J76" t="s">
        <v>31</v>
      </c>
      <c r="K76" t="s">
        <v>2846</v>
      </c>
      <c r="M76" t="s">
        <v>2846</v>
      </c>
      <c r="N76" t="s">
        <v>436</v>
      </c>
      <c r="O76" t="s">
        <v>434</v>
      </c>
      <c r="P76" s="3">
        <v>4</v>
      </c>
      <c r="Q76" t="s">
        <v>437</v>
      </c>
      <c r="R76" s="8" t="s">
        <v>8658</v>
      </c>
      <c r="S76" t="s">
        <v>2847</v>
      </c>
      <c r="V76">
        <v>109</v>
      </c>
      <c r="W76">
        <v>110</v>
      </c>
      <c r="X76">
        <v>111</v>
      </c>
      <c r="Y76">
        <v>112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 t="s">
        <v>4726</v>
      </c>
      <c r="AG76" s="10">
        <v>41456</v>
      </c>
    </row>
    <row r="77" spans="1:34" x14ac:dyDescent="0.25">
      <c r="A77" t="s">
        <v>7812</v>
      </c>
      <c r="B77">
        <v>1103</v>
      </c>
      <c r="C77" t="s">
        <v>7810</v>
      </c>
      <c r="D77" t="s">
        <v>7811</v>
      </c>
      <c r="E77" t="s">
        <v>7815</v>
      </c>
      <c r="F77" t="s">
        <v>7817</v>
      </c>
      <c r="G77" t="s">
        <v>7816</v>
      </c>
      <c r="H77" t="s">
        <v>39</v>
      </c>
      <c r="I77" s="10">
        <v>14759</v>
      </c>
      <c r="J77" t="s">
        <v>46</v>
      </c>
      <c r="K77" t="s">
        <v>7813</v>
      </c>
      <c r="M77" t="s">
        <v>7813</v>
      </c>
      <c r="N77" t="s">
        <v>618</v>
      </c>
      <c r="O77" t="s">
        <v>616</v>
      </c>
      <c r="P77" s="3">
        <v>6</v>
      </c>
      <c r="Q77" t="s">
        <v>1061</v>
      </c>
      <c r="R77" s="8" t="s">
        <v>8778</v>
      </c>
      <c r="S77" t="s">
        <v>7814</v>
      </c>
      <c r="V77">
        <v>109</v>
      </c>
      <c r="W77">
        <v>110</v>
      </c>
      <c r="X77">
        <v>111</v>
      </c>
      <c r="Y77">
        <v>112</v>
      </c>
      <c r="Z77">
        <v>113</v>
      </c>
      <c r="AA77">
        <v>0</v>
      </c>
      <c r="AB77">
        <v>0</v>
      </c>
      <c r="AC77">
        <v>0</v>
      </c>
      <c r="AD77">
        <v>0</v>
      </c>
      <c r="AE77">
        <v>0</v>
      </c>
    </row>
    <row r="78" spans="1:34" x14ac:dyDescent="0.25">
      <c r="A78" t="s">
        <v>2577</v>
      </c>
      <c r="B78">
        <v>348</v>
      </c>
      <c r="C78" t="s">
        <v>2575</v>
      </c>
      <c r="D78" t="s">
        <v>2576</v>
      </c>
      <c r="E78" t="s">
        <v>2580</v>
      </c>
      <c r="F78" t="s">
        <v>2582</v>
      </c>
      <c r="G78" t="s">
        <v>2581</v>
      </c>
      <c r="H78" t="s">
        <v>39</v>
      </c>
      <c r="I78" s="10">
        <v>14810</v>
      </c>
      <c r="J78" t="s">
        <v>31</v>
      </c>
      <c r="K78" t="s">
        <v>2578</v>
      </c>
      <c r="M78" t="s">
        <v>2578</v>
      </c>
      <c r="N78" t="s">
        <v>374</v>
      </c>
      <c r="O78" t="s">
        <v>372</v>
      </c>
      <c r="P78" s="3">
        <v>5</v>
      </c>
      <c r="Q78" t="s">
        <v>375</v>
      </c>
      <c r="R78" s="8" t="s">
        <v>8448</v>
      </c>
      <c r="S78" t="s">
        <v>2579</v>
      </c>
      <c r="V78">
        <v>0</v>
      </c>
      <c r="W78">
        <v>110</v>
      </c>
      <c r="X78">
        <v>111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 t="s">
        <v>2583</v>
      </c>
      <c r="AG78" s="10">
        <v>39904</v>
      </c>
    </row>
    <row r="79" spans="1:34" x14ac:dyDescent="0.25">
      <c r="A79" t="s">
        <v>7023</v>
      </c>
      <c r="B79">
        <v>985</v>
      </c>
      <c r="C79" t="s">
        <v>7021</v>
      </c>
      <c r="D79" t="s">
        <v>7022</v>
      </c>
      <c r="E79" t="s">
        <v>7025</v>
      </c>
      <c r="F79" t="s">
        <v>7027</v>
      </c>
      <c r="G79" t="s">
        <v>7026</v>
      </c>
      <c r="H79" t="s">
        <v>39</v>
      </c>
      <c r="I79" s="10">
        <v>14813</v>
      </c>
      <c r="J79" t="s">
        <v>31</v>
      </c>
      <c r="K79" t="s">
        <v>58</v>
      </c>
      <c r="M79" t="s">
        <v>58</v>
      </c>
      <c r="N79" t="s">
        <v>1189</v>
      </c>
      <c r="O79" t="s">
        <v>1187</v>
      </c>
      <c r="P79" s="3">
        <v>6</v>
      </c>
      <c r="Q79" t="s">
        <v>7024</v>
      </c>
      <c r="R79" s="8" t="s">
        <v>8575</v>
      </c>
      <c r="S79" t="s">
        <v>61</v>
      </c>
      <c r="V79">
        <v>109</v>
      </c>
      <c r="W79">
        <v>110</v>
      </c>
      <c r="X79">
        <v>111</v>
      </c>
      <c r="Y79">
        <v>112</v>
      </c>
      <c r="Z79">
        <v>113</v>
      </c>
      <c r="AA79">
        <v>114</v>
      </c>
      <c r="AB79">
        <v>115</v>
      </c>
      <c r="AC79">
        <v>116</v>
      </c>
      <c r="AD79">
        <v>117</v>
      </c>
      <c r="AE79">
        <v>118</v>
      </c>
      <c r="AH79" t="s">
        <v>7028</v>
      </c>
    </row>
    <row r="80" spans="1:34" x14ac:dyDescent="0.25">
      <c r="A80" t="s">
        <v>5452</v>
      </c>
      <c r="B80">
        <v>750</v>
      </c>
      <c r="C80" t="s">
        <v>5450</v>
      </c>
      <c r="D80" t="s">
        <v>5451</v>
      </c>
      <c r="E80" t="s">
        <v>5456</v>
      </c>
      <c r="F80" t="s">
        <v>5457</v>
      </c>
      <c r="G80" t="s">
        <v>3802</v>
      </c>
      <c r="H80" t="s">
        <v>39</v>
      </c>
      <c r="I80" s="10">
        <v>14840</v>
      </c>
      <c r="J80" t="s">
        <v>31</v>
      </c>
      <c r="K80" t="s">
        <v>5453</v>
      </c>
      <c r="M80" t="s">
        <v>5453</v>
      </c>
      <c r="N80" t="s">
        <v>336</v>
      </c>
      <c r="O80" t="s">
        <v>334</v>
      </c>
      <c r="P80" s="3">
        <v>4</v>
      </c>
      <c r="Q80" t="s">
        <v>5454</v>
      </c>
      <c r="R80" s="8" t="s">
        <v>8700</v>
      </c>
      <c r="S80" t="s">
        <v>5455</v>
      </c>
      <c r="V80">
        <v>109</v>
      </c>
      <c r="W80">
        <v>110</v>
      </c>
      <c r="X80">
        <v>111</v>
      </c>
      <c r="Y80">
        <v>112</v>
      </c>
      <c r="Z80">
        <v>113</v>
      </c>
      <c r="AA80">
        <v>114</v>
      </c>
      <c r="AB80">
        <v>115</v>
      </c>
      <c r="AC80">
        <v>116</v>
      </c>
      <c r="AD80">
        <v>117</v>
      </c>
      <c r="AE80">
        <v>0</v>
      </c>
      <c r="AF80" t="s">
        <v>5458</v>
      </c>
      <c r="AG80" s="10">
        <v>40330</v>
      </c>
    </row>
    <row r="81" spans="1:33" x14ac:dyDescent="0.25">
      <c r="A81" t="s">
        <v>7261</v>
      </c>
      <c r="B81">
        <v>1020</v>
      </c>
      <c r="C81" t="s">
        <v>7259</v>
      </c>
      <c r="D81" t="s">
        <v>7260</v>
      </c>
      <c r="E81" t="s">
        <v>7262</v>
      </c>
      <c r="F81" t="s">
        <v>1838</v>
      </c>
      <c r="G81" t="s">
        <v>7263</v>
      </c>
      <c r="H81" t="s">
        <v>39</v>
      </c>
      <c r="I81" s="10">
        <v>14843</v>
      </c>
      <c r="J81" t="s">
        <v>31</v>
      </c>
      <c r="K81" t="s">
        <v>2817</v>
      </c>
      <c r="M81" t="s">
        <v>2817</v>
      </c>
      <c r="N81" t="s">
        <v>238</v>
      </c>
      <c r="O81" t="s">
        <v>235</v>
      </c>
      <c r="P81" s="3">
        <v>15</v>
      </c>
      <c r="Q81" t="s">
        <v>1647</v>
      </c>
      <c r="R81" s="8" t="s">
        <v>8751</v>
      </c>
      <c r="S81" t="s">
        <v>2818</v>
      </c>
      <c r="V81">
        <v>109</v>
      </c>
      <c r="W81">
        <v>110</v>
      </c>
      <c r="X81">
        <v>111</v>
      </c>
      <c r="Y81">
        <v>112</v>
      </c>
      <c r="Z81">
        <v>113</v>
      </c>
      <c r="AA81">
        <v>114</v>
      </c>
      <c r="AB81">
        <v>0</v>
      </c>
      <c r="AC81">
        <v>0</v>
      </c>
      <c r="AD81">
        <v>0</v>
      </c>
      <c r="AE81">
        <v>0</v>
      </c>
      <c r="AF81" t="s">
        <v>7264</v>
      </c>
      <c r="AG81" s="10">
        <v>40544</v>
      </c>
    </row>
    <row r="82" spans="1:33" x14ac:dyDescent="0.25">
      <c r="A82" t="s">
        <v>7760</v>
      </c>
      <c r="B82">
        <v>1095</v>
      </c>
      <c r="C82" t="s">
        <v>7758</v>
      </c>
      <c r="D82" t="s">
        <v>7759</v>
      </c>
      <c r="E82" t="s">
        <v>7761</v>
      </c>
      <c r="F82" t="s">
        <v>7763</v>
      </c>
      <c r="G82" t="s">
        <v>7762</v>
      </c>
      <c r="H82" t="s">
        <v>39</v>
      </c>
      <c r="I82" s="10">
        <v>14961</v>
      </c>
      <c r="J82" t="s">
        <v>31</v>
      </c>
      <c r="K82" t="s">
        <v>4770</v>
      </c>
      <c r="M82" t="s">
        <v>4770</v>
      </c>
      <c r="N82" t="s">
        <v>131</v>
      </c>
      <c r="O82" t="s">
        <v>128</v>
      </c>
      <c r="P82" s="3">
        <v>6</v>
      </c>
      <c r="Q82" t="s">
        <v>809</v>
      </c>
      <c r="R82" s="8" t="s">
        <v>8529</v>
      </c>
      <c r="S82" t="s">
        <v>4771</v>
      </c>
      <c r="V82">
        <v>109</v>
      </c>
      <c r="W82">
        <v>110</v>
      </c>
      <c r="X82">
        <v>111</v>
      </c>
      <c r="Y82">
        <v>112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</row>
    <row r="83" spans="1:33" x14ac:dyDescent="0.25">
      <c r="A83" t="s">
        <v>5532</v>
      </c>
      <c r="B83">
        <v>761</v>
      </c>
      <c r="C83" t="s">
        <v>5530</v>
      </c>
      <c r="D83" t="s">
        <v>5531</v>
      </c>
      <c r="E83" t="s">
        <v>5533</v>
      </c>
      <c r="F83" t="s">
        <v>5534</v>
      </c>
      <c r="G83" t="s">
        <v>5355</v>
      </c>
      <c r="H83" t="s">
        <v>39</v>
      </c>
      <c r="I83" s="10">
        <v>14999</v>
      </c>
      <c r="J83" t="s">
        <v>46</v>
      </c>
      <c r="K83" t="s">
        <v>3086</v>
      </c>
      <c r="M83" t="s">
        <v>3086</v>
      </c>
      <c r="N83" t="s">
        <v>336</v>
      </c>
      <c r="O83" t="s">
        <v>334</v>
      </c>
      <c r="P83" s="3">
        <v>11</v>
      </c>
      <c r="Q83" t="s">
        <v>908</v>
      </c>
      <c r="R83" s="8" t="s">
        <v>8707</v>
      </c>
      <c r="S83" t="s">
        <v>3088</v>
      </c>
      <c r="V83">
        <v>109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  <row r="84" spans="1:33" x14ac:dyDescent="0.25">
      <c r="A84" t="s">
        <v>7754</v>
      </c>
      <c r="B84">
        <v>1094</v>
      </c>
      <c r="C84" t="s">
        <v>7752</v>
      </c>
      <c r="D84" t="s">
        <v>7753</v>
      </c>
      <c r="E84" t="s">
        <v>7755</v>
      </c>
      <c r="F84" t="s">
        <v>7756</v>
      </c>
      <c r="G84" t="s">
        <v>3604</v>
      </c>
      <c r="H84" t="s">
        <v>39</v>
      </c>
      <c r="I84" s="10">
        <v>15014</v>
      </c>
      <c r="J84" t="s">
        <v>46</v>
      </c>
      <c r="K84" t="s">
        <v>4027</v>
      </c>
      <c r="M84" t="s">
        <v>4027</v>
      </c>
      <c r="N84" t="s">
        <v>131</v>
      </c>
      <c r="O84" t="s">
        <v>128</v>
      </c>
      <c r="P84" s="3">
        <v>4</v>
      </c>
      <c r="Q84" t="s">
        <v>1681</v>
      </c>
      <c r="R84" s="8" t="s">
        <v>8466</v>
      </c>
      <c r="S84" t="s">
        <v>4028</v>
      </c>
      <c r="V84">
        <v>109</v>
      </c>
      <c r="W84">
        <v>110</v>
      </c>
      <c r="X84">
        <v>111</v>
      </c>
      <c r="Y84">
        <v>112</v>
      </c>
      <c r="Z84">
        <v>113</v>
      </c>
      <c r="AA84">
        <v>0</v>
      </c>
      <c r="AB84">
        <v>0</v>
      </c>
      <c r="AC84">
        <v>0</v>
      </c>
      <c r="AD84">
        <v>0</v>
      </c>
      <c r="AE84">
        <v>0</v>
      </c>
      <c r="AF84" t="s">
        <v>7757</v>
      </c>
      <c r="AG84" s="10">
        <v>40817</v>
      </c>
    </row>
    <row r="85" spans="1:33" x14ac:dyDescent="0.25">
      <c r="A85" t="s">
        <v>3710</v>
      </c>
      <c r="B85">
        <v>501</v>
      </c>
      <c r="C85" t="s">
        <v>3708</v>
      </c>
      <c r="D85" t="s">
        <v>3709</v>
      </c>
      <c r="E85" t="s">
        <v>3711</v>
      </c>
      <c r="F85" t="s">
        <v>3713</v>
      </c>
      <c r="G85" t="s">
        <v>3712</v>
      </c>
      <c r="H85" t="s">
        <v>76</v>
      </c>
      <c r="I85" s="10">
        <v>15021</v>
      </c>
      <c r="J85" t="s">
        <v>31</v>
      </c>
      <c r="K85" t="s">
        <v>2777</v>
      </c>
      <c r="M85" t="s">
        <v>2777</v>
      </c>
      <c r="N85" t="s">
        <v>152</v>
      </c>
      <c r="O85" t="s">
        <v>150</v>
      </c>
      <c r="P85" s="3">
        <v>27</v>
      </c>
      <c r="Q85" t="s">
        <v>3703</v>
      </c>
      <c r="R85" s="8" t="s">
        <v>8624</v>
      </c>
      <c r="S85" t="s">
        <v>2778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116</v>
      </c>
      <c r="AD85">
        <v>0</v>
      </c>
      <c r="AE85">
        <v>0</v>
      </c>
      <c r="AF85" t="s">
        <v>3714</v>
      </c>
      <c r="AG85" s="10">
        <v>42491</v>
      </c>
    </row>
    <row r="86" spans="1:33" x14ac:dyDescent="0.25">
      <c r="A86" t="s">
        <v>6806</v>
      </c>
      <c r="B86">
        <v>953</v>
      </c>
      <c r="C86" t="s">
        <v>6804</v>
      </c>
      <c r="D86" t="s">
        <v>6805</v>
      </c>
      <c r="E86" t="s">
        <v>6807</v>
      </c>
      <c r="F86" t="s">
        <v>870</v>
      </c>
      <c r="G86" t="s">
        <v>6267</v>
      </c>
      <c r="H86" t="s">
        <v>39</v>
      </c>
      <c r="I86" s="10">
        <v>15040</v>
      </c>
      <c r="J86" t="s">
        <v>46</v>
      </c>
      <c r="K86" t="s">
        <v>1484</v>
      </c>
      <c r="M86" t="s">
        <v>1484</v>
      </c>
      <c r="N86" t="s">
        <v>161</v>
      </c>
      <c r="O86" t="s">
        <v>158</v>
      </c>
      <c r="P86" s="3">
        <v>10</v>
      </c>
      <c r="Q86" t="s">
        <v>1907</v>
      </c>
      <c r="R86" s="8" t="s">
        <v>8432</v>
      </c>
      <c r="S86" t="s">
        <v>1485</v>
      </c>
      <c r="V86">
        <v>109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</row>
    <row r="87" spans="1:33" x14ac:dyDescent="0.25">
      <c r="A87" t="s">
        <v>3046</v>
      </c>
      <c r="B87">
        <v>408</v>
      </c>
      <c r="C87" t="s">
        <v>3044</v>
      </c>
      <c r="D87" t="s">
        <v>3045</v>
      </c>
      <c r="E87" t="s">
        <v>3047</v>
      </c>
      <c r="F87" t="s">
        <v>3049</v>
      </c>
      <c r="G87" t="s">
        <v>3048</v>
      </c>
      <c r="H87" t="s">
        <v>39</v>
      </c>
      <c r="I87" s="10">
        <v>15043</v>
      </c>
      <c r="J87" t="s">
        <v>31</v>
      </c>
      <c r="K87" t="s">
        <v>2134</v>
      </c>
      <c r="M87" t="s">
        <v>2134</v>
      </c>
      <c r="N87" t="s">
        <v>111</v>
      </c>
      <c r="O87" t="s">
        <v>109</v>
      </c>
      <c r="P87" s="3">
        <v>47</v>
      </c>
      <c r="Q87" t="s">
        <v>1305</v>
      </c>
      <c r="R87" s="8" t="s">
        <v>8827</v>
      </c>
      <c r="S87" t="s">
        <v>2135</v>
      </c>
      <c r="V87">
        <v>0</v>
      </c>
      <c r="W87">
        <v>0</v>
      </c>
      <c r="X87">
        <v>0</v>
      </c>
      <c r="Y87">
        <v>0</v>
      </c>
      <c r="Z87">
        <v>113</v>
      </c>
      <c r="AA87">
        <v>114</v>
      </c>
      <c r="AB87">
        <v>115</v>
      </c>
      <c r="AC87">
        <v>116</v>
      </c>
      <c r="AD87">
        <v>117</v>
      </c>
      <c r="AE87">
        <v>0</v>
      </c>
      <c r="AF87" t="s">
        <v>3050</v>
      </c>
      <c r="AG87" s="10">
        <v>41275</v>
      </c>
    </row>
    <row r="88" spans="1:33" x14ac:dyDescent="0.25">
      <c r="A88" t="s">
        <v>2852</v>
      </c>
      <c r="B88">
        <v>383</v>
      </c>
      <c r="C88" t="s">
        <v>2850</v>
      </c>
      <c r="D88" t="s">
        <v>2851</v>
      </c>
      <c r="E88" t="s">
        <v>2855</v>
      </c>
      <c r="F88" t="s">
        <v>2857</v>
      </c>
      <c r="G88" t="s">
        <v>2856</v>
      </c>
      <c r="H88" t="s">
        <v>39</v>
      </c>
      <c r="I88" s="10">
        <v>15081</v>
      </c>
      <c r="J88" t="s">
        <v>31</v>
      </c>
      <c r="K88" t="s">
        <v>2853</v>
      </c>
      <c r="M88" t="s">
        <v>2853</v>
      </c>
      <c r="N88" t="s">
        <v>111</v>
      </c>
      <c r="O88" t="s">
        <v>109</v>
      </c>
      <c r="P88" s="3">
        <v>28</v>
      </c>
      <c r="Q88" t="s">
        <v>1278</v>
      </c>
      <c r="R88" s="8" t="s">
        <v>8808</v>
      </c>
      <c r="S88" t="s">
        <v>2854</v>
      </c>
      <c r="V88">
        <v>109</v>
      </c>
      <c r="W88">
        <v>110</v>
      </c>
      <c r="X88">
        <v>111</v>
      </c>
      <c r="Y88">
        <v>112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 t="s">
        <v>2858</v>
      </c>
      <c r="AG88" s="10">
        <v>40848</v>
      </c>
    </row>
    <row r="89" spans="1:33" x14ac:dyDescent="0.25">
      <c r="A89" t="s">
        <v>3382</v>
      </c>
      <c r="B89">
        <v>454</v>
      </c>
      <c r="C89" t="s">
        <v>3380</v>
      </c>
      <c r="D89" t="s">
        <v>3381</v>
      </c>
      <c r="E89" t="s">
        <v>3385</v>
      </c>
      <c r="F89" t="s">
        <v>497</v>
      </c>
      <c r="G89" t="s">
        <v>3386</v>
      </c>
      <c r="H89" t="s">
        <v>39</v>
      </c>
      <c r="I89" s="10">
        <v>15082</v>
      </c>
      <c r="J89" t="s">
        <v>46</v>
      </c>
      <c r="K89" t="s">
        <v>3383</v>
      </c>
      <c r="M89" t="s">
        <v>3383</v>
      </c>
      <c r="N89" t="s">
        <v>152</v>
      </c>
      <c r="O89" t="s">
        <v>150</v>
      </c>
      <c r="P89" s="3">
        <v>6</v>
      </c>
      <c r="Q89" t="s">
        <v>2075</v>
      </c>
      <c r="R89" s="8" t="s">
        <v>8603</v>
      </c>
      <c r="S89" t="s">
        <v>3384</v>
      </c>
      <c r="V89">
        <v>109</v>
      </c>
      <c r="W89">
        <v>110</v>
      </c>
      <c r="X89">
        <v>111</v>
      </c>
      <c r="Y89">
        <v>112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 t="s">
        <v>3387</v>
      </c>
      <c r="AG89" s="10">
        <v>39845</v>
      </c>
    </row>
    <row r="90" spans="1:33" x14ac:dyDescent="0.25">
      <c r="A90" t="s">
        <v>6010</v>
      </c>
      <c r="B90">
        <v>833</v>
      </c>
      <c r="C90" t="s">
        <v>6008</v>
      </c>
      <c r="D90" t="s">
        <v>6009</v>
      </c>
      <c r="E90" t="s">
        <v>6011</v>
      </c>
      <c r="F90" t="s">
        <v>6013</v>
      </c>
      <c r="G90" t="s">
        <v>6012</v>
      </c>
      <c r="H90" t="s">
        <v>39</v>
      </c>
      <c r="I90" s="10">
        <v>15098</v>
      </c>
      <c r="J90" t="s">
        <v>46</v>
      </c>
      <c r="K90" t="s">
        <v>2561</v>
      </c>
      <c r="M90" t="s">
        <v>2561</v>
      </c>
      <c r="N90" t="s">
        <v>410</v>
      </c>
      <c r="O90" t="s">
        <v>408</v>
      </c>
      <c r="P90" s="3">
        <v>9</v>
      </c>
      <c r="Q90" t="s">
        <v>6004</v>
      </c>
      <c r="R90" s="8" t="s">
        <v>8395</v>
      </c>
      <c r="S90" t="s">
        <v>2562</v>
      </c>
      <c r="V90">
        <v>0</v>
      </c>
      <c r="W90">
        <v>0</v>
      </c>
      <c r="X90">
        <v>0</v>
      </c>
      <c r="Y90">
        <v>112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 t="s">
        <v>6014</v>
      </c>
      <c r="AG90" s="10">
        <v>40787</v>
      </c>
    </row>
    <row r="91" spans="1:33" x14ac:dyDescent="0.25">
      <c r="A91" t="s">
        <v>2968</v>
      </c>
      <c r="B91">
        <v>398</v>
      </c>
      <c r="C91" t="s">
        <v>2966</v>
      </c>
      <c r="D91" t="s">
        <v>2967</v>
      </c>
      <c r="E91" t="s">
        <v>2971</v>
      </c>
      <c r="F91" t="s">
        <v>2973</v>
      </c>
      <c r="G91" t="s">
        <v>2972</v>
      </c>
      <c r="H91" t="s">
        <v>76</v>
      </c>
      <c r="I91" s="10">
        <v>15139</v>
      </c>
      <c r="J91" t="s">
        <v>31</v>
      </c>
      <c r="K91" t="s">
        <v>2969</v>
      </c>
      <c r="M91" t="s">
        <v>2969</v>
      </c>
      <c r="N91" t="s">
        <v>111</v>
      </c>
      <c r="O91" t="s">
        <v>109</v>
      </c>
      <c r="P91" s="3">
        <v>40</v>
      </c>
      <c r="Q91" t="s">
        <v>2121</v>
      </c>
      <c r="R91" s="8" t="s">
        <v>8820</v>
      </c>
      <c r="S91" t="s">
        <v>2970</v>
      </c>
      <c r="V91">
        <v>109</v>
      </c>
      <c r="W91">
        <v>110</v>
      </c>
      <c r="X91">
        <v>111</v>
      </c>
      <c r="Y91">
        <v>112</v>
      </c>
      <c r="Z91">
        <v>113</v>
      </c>
      <c r="AA91">
        <v>114</v>
      </c>
      <c r="AB91">
        <v>115</v>
      </c>
      <c r="AC91">
        <v>116</v>
      </c>
      <c r="AD91">
        <v>117</v>
      </c>
      <c r="AE91">
        <v>0</v>
      </c>
      <c r="AF91" t="s">
        <v>2974</v>
      </c>
      <c r="AG91" s="10">
        <v>40909</v>
      </c>
    </row>
    <row r="92" spans="1:33" x14ac:dyDescent="0.25">
      <c r="A92" t="s">
        <v>2745</v>
      </c>
      <c r="B92">
        <v>369</v>
      </c>
      <c r="C92" t="s">
        <v>2743</v>
      </c>
      <c r="D92" t="s">
        <v>2744</v>
      </c>
      <c r="E92" t="s">
        <v>2748</v>
      </c>
      <c r="F92" t="s">
        <v>2750</v>
      </c>
      <c r="G92" t="s">
        <v>2749</v>
      </c>
      <c r="H92" t="s">
        <v>39</v>
      </c>
      <c r="I92" s="10">
        <v>15154</v>
      </c>
      <c r="J92" t="s">
        <v>31</v>
      </c>
      <c r="K92" t="s">
        <v>2746</v>
      </c>
      <c r="M92" t="s">
        <v>2746</v>
      </c>
      <c r="N92" t="s">
        <v>111</v>
      </c>
      <c r="O92" t="s">
        <v>109</v>
      </c>
      <c r="P92" s="3">
        <v>17</v>
      </c>
      <c r="Q92" t="s">
        <v>1815</v>
      </c>
      <c r="R92" s="8" t="s">
        <v>8797</v>
      </c>
      <c r="S92" t="s">
        <v>2747</v>
      </c>
      <c r="V92">
        <v>109</v>
      </c>
      <c r="W92">
        <v>110</v>
      </c>
      <c r="X92">
        <v>111</v>
      </c>
      <c r="Y92">
        <v>112</v>
      </c>
      <c r="Z92">
        <v>113</v>
      </c>
      <c r="AA92">
        <v>114</v>
      </c>
      <c r="AB92">
        <v>0</v>
      </c>
      <c r="AC92">
        <v>0</v>
      </c>
      <c r="AD92">
        <v>0</v>
      </c>
      <c r="AE92">
        <v>0</v>
      </c>
      <c r="AF92" t="s">
        <v>2751</v>
      </c>
      <c r="AG92" s="10">
        <v>39722</v>
      </c>
    </row>
    <row r="93" spans="1:33" x14ac:dyDescent="0.25">
      <c r="A93" t="s">
        <v>2769</v>
      </c>
      <c r="B93">
        <v>372</v>
      </c>
      <c r="C93" t="s">
        <v>2767</v>
      </c>
      <c r="D93" t="s">
        <v>2768</v>
      </c>
      <c r="E93" t="s">
        <v>2772</v>
      </c>
      <c r="F93" t="s">
        <v>1880</v>
      </c>
      <c r="G93" t="s">
        <v>2773</v>
      </c>
      <c r="H93" t="s">
        <v>39</v>
      </c>
      <c r="I93" s="10">
        <v>15161</v>
      </c>
      <c r="J93" t="s">
        <v>31</v>
      </c>
      <c r="K93" t="s">
        <v>2770</v>
      </c>
      <c r="M93" t="s">
        <v>2770</v>
      </c>
      <c r="N93" t="s">
        <v>111</v>
      </c>
      <c r="O93" t="s">
        <v>109</v>
      </c>
      <c r="P93" s="3">
        <v>20</v>
      </c>
      <c r="Q93" t="s">
        <v>2141</v>
      </c>
      <c r="R93" s="8" t="s">
        <v>8800</v>
      </c>
      <c r="S93" t="s">
        <v>2771</v>
      </c>
      <c r="V93">
        <v>109</v>
      </c>
      <c r="W93">
        <v>110</v>
      </c>
      <c r="X93">
        <v>111</v>
      </c>
      <c r="Y93">
        <v>112</v>
      </c>
      <c r="Z93">
        <v>113</v>
      </c>
      <c r="AA93">
        <v>114</v>
      </c>
      <c r="AB93">
        <v>0</v>
      </c>
      <c r="AC93">
        <v>0</v>
      </c>
      <c r="AD93">
        <v>0</v>
      </c>
      <c r="AE93">
        <v>0</v>
      </c>
    </row>
    <row r="94" spans="1:33" x14ac:dyDescent="0.25">
      <c r="A94" t="s">
        <v>4793</v>
      </c>
      <c r="B94">
        <v>655</v>
      </c>
      <c r="C94" t="s">
        <v>4791</v>
      </c>
      <c r="D94" t="s">
        <v>4792</v>
      </c>
      <c r="E94" t="s">
        <v>4795</v>
      </c>
      <c r="F94" t="s">
        <v>87</v>
      </c>
      <c r="G94" t="s">
        <v>4796</v>
      </c>
      <c r="H94" t="s">
        <v>39</v>
      </c>
      <c r="I94" s="10">
        <v>15175</v>
      </c>
      <c r="J94" t="s">
        <v>31</v>
      </c>
      <c r="K94" t="s">
        <v>2479</v>
      </c>
      <c r="M94" t="s">
        <v>2479</v>
      </c>
      <c r="N94" t="s">
        <v>436</v>
      </c>
      <c r="O94" t="s">
        <v>434</v>
      </c>
      <c r="P94" s="3">
        <v>10</v>
      </c>
      <c r="Q94" t="s">
        <v>4794</v>
      </c>
      <c r="R94" s="8" t="s">
        <v>8664</v>
      </c>
      <c r="S94" t="s">
        <v>2480</v>
      </c>
      <c r="V94">
        <v>109</v>
      </c>
      <c r="W94">
        <v>110</v>
      </c>
      <c r="X94">
        <v>111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</row>
    <row r="95" spans="1:33" x14ac:dyDescent="0.25">
      <c r="A95" t="s">
        <v>3861</v>
      </c>
      <c r="B95">
        <v>522</v>
      </c>
      <c r="C95" t="s">
        <v>3859</v>
      </c>
      <c r="D95" t="s">
        <v>3860</v>
      </c>
      <c r="E95" t="s">
        <v>3862</v>
      </c>
      <c r="F95" t="s">
        <v>3864</v>
      </c>
      <c r="G95" t="s">
        <v>3863</v>
      </c>
      <c r="H95" t="s">
        <v>39</v>
      </c>
      <c r="I95" s="10">
        <v>15184</v>
      </c>
      <c r="J95" t="s">
        <v>46</v>
      </c>
      <c r="K95" t="s">
        <v>2570</v>
      </c>
      <c r="M95" t="s">
        <v>2570</v>
      </c>
      <c r="N95" t="s">
        <v>48</v>
      </c>
      <c r="O95" t="s">
        <v>44</v>
      </c>
      <c r="P95" s="3">
        <v>10</v>
      </c>
      <c r="Q95" t="s">
        <v>1590</v>
      </c>
      <c r="R95" s="8" t="s">
        <v>8555</v>
      </c>
      <c r="S95" t="s">
        <v>2571</v>
      </c>
      <c r="V95">
        <v>109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</row>
    <row r="96" spans="1:33" x14ac:dyDescent="0.25">
      <c r="A96" t="s">
        <v>5510</v>
      </c>
      <c r="B96">
        <v>758</v>
      </c>
      <c r="C96" t="s">
        <v>5508</v>
      </c>
      <c r="D96" t="s">
        <v>5509</v>
      </c>
      <c r="E96" t="s">
        <v>5513</v>
      </c>
      <c r="F96" t="s">
        <v>5515</v>
      </c>
      <c r="G96" t="s">
        <v>5514</v>
      </c>
      <c r="H96" t="s">
        <v>76</v>
      </c>
      <c r="I96" s="10">
        <v>15189</v>
      </c>
      <c r="J96" t="s">
        <v>46</v>
      </c>
      <c r="K96" t="s">
        <v>5511</v>
      </c>
      <c r="M96" t="s">
        <v>5511</v>
      </c>
      <c r="N96" t="s">
        <v>336</v>
      </c>
      <c r="O96" t="s">
        <v>334</v>
      </c>
      <c r="P96" s="3">
        <v>9</v>
      </c>
      <c r="Q96" t="s">
        <v>1790</v>
      </c>
      <c r="R96" s="8" t="s">
        <v>8705</v>
      </c>
      <c r="S96" t="s">
        <v>5512</v>
      </c>
      <c r="V96">
        <v>109</v>
      </c>
      <c r="W96">
        <v>110</v>
      </c>
      <c r="X96">
        <v>111</v>
      </c>
      <c r="Y96">
        <v>112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</row>
    <row r="97" spans="1:33" x14ac:dyDescent="0.25">
      <c r="A97" t="s">
        <v>6407</v>
      </c>
      <c r="B97">
        <v>893</v>
      </c>
      <c r="C97" t="s">
        <v>6405</v>
      </c>
      <c r="D97" t="s">
        <v>6406</v>
      </c>
      <c r="E97" t="s">
        <v>6409</v>
      </c>
      <c r="F97" t="s">
        <v>1982</v>
      </c>
      <c r="G97" t="s">
        <v>1955</v>
      </c>
      <c r="H97" t="s">
        <v>39</v>
      </c>
      <c r="I97" s="10">
        <v>15192</v>
      </c>
      <c r="J97" t="s">
        <v>31</v>
      </c>
      <c r="K97" t="s">
        <v>6408</v>
      </c>
      <c r="M97" t="s">
        <v>6408</v>
      </c>
      <c r="N97" t="s">
        <v>101</v>
      </c>
      <c r="O97" t="s">
        <v>98</v>
      </c>
      <c r="P97" s="3">
        <v>6</v>
      </c>
      <c r="Q97" t="s">
        <v>523</v>
      </c>
      <c r="R97" s="8" t="s">
        <v>8452</v>
      </c>
      <c r="S97" t="s">
        <v>3439</v>
      </c>
      <c r="V97">
        <v>109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 t="s">
        <v>6410</v>
      </c>
      <c r="AG97" s="10">
        <v>39904</v>
      </c>
    </row>
    <row r="98" spans="1:33" x14ac:dyDescent="0.25">
      <c r="A98" t="s">
        <v>5420</v>
      </c>
      <c r="B98">
        <v>745</v>
      </c>
      <c r="C98" t="s">
        <v>5418</v>
      </c>
      <c r="D98" t="s">
        <v>5419</v>
      </c>
      <c r="E98" t="s">
        <v>5422</v>
      </c>
      <c r="F98" t="s">
        <v>546</v>
      </c>
      <c r="G98" t="s">
        <v>5423</v>
      </c>
      <c r="H98" t="s">
        <v>39</v>
      </c>
      <c r="I98" s="10">
        <v>15195</v>
      </c>
      <c r="J98" t="s">
        <v>31</v>
      </c>
      <c r="K98" t="s">
        <v>2479</v>
      </c>
      <c r="M98" t="s">
        <v>2479</v>
      </c>
      <c r="N98" t="s">
        <v>336</v>
      </c>
      <c r="O98" t="s">
        <v>334</v>
      </c>
      <c r="P98" s="3">
        <v>2</v>
      </c>
      <c r="Q98" t="s">
        <v>5421</v>
      </c>
      <c r="R98" s="8" t="s">
        <v>8442</v>
      </c>
      <c r="S98" t="s">
        <v>2480</v>
      </c>
      <c r="V98">
        <v>109</v>
      </c>
      <c r="W98">
        <v>110</v>
      </c>
      <c r="X98">
        <v>111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 t="s">
        <v>5424</v>
      </c>
      <c r="AG98" s="10">
        <v>40483</v>
      </c>
    </row>
    <row r="99" spans="1:33" x14ac:dyDescent="0.25">
      <c r="A99" t="s">
        <v>739</v>
      </c>
      <c r="B99">
        <v>87</v>
      </c>
      <c r="C99" t="s">
        <v>737</v>
      </c>
      <c r="D99" t="s">
        <v>738</v>
      </c>
      <c r="E99" t="s">
        <v>741</v>
      </c>
      <c r="F99" t="s">
        <v>743</v>
      </c>
      <c r="G99" t="s">
        <v>742</v>
      </c>
      <c r="H99" t="s">
        <v>39</v>
      </c>
      <c r="I99" s="10">
        <v>15225</v>
      </c>
      <c r="J99" t="s">
        <v>31</v>
      </c>
      <c r="K99" t="s">
        <v>81</v>
      </c>
      <c r="M99" t="s">
        <v>81</v>
      </c>
      <c r="N99" t="s">
        <v>187</v>
      </c>
      <c r="O99" t="s">
        <v>184</v>
      </c>
      <c r="P99" s="3">
        <v>7</v>
      </c>
      <c r="Q99" t="s">
        <v>740</v>
      </c>
      <c r="R99" s="8" t="s">
        <v>8632</v>
      </c>
      <c r="S99" t="s">
        <v>84</v>
      </c>
      <c r="V99">
        <v>109</v>
      </c>
      <c r="W99">
        <v>110</v>
      </c>
      <c r="X99">
        <v>111</v>
      </c>
      <c r="Y99">
        <v>112</v>
      </c>
      <c r="Z99">
        <v>113</v>
      </c>
      <c r="AA99">
        <v>114</v>
      </c>
      <c r="AB99">
        <v>115</v>
      </c>
      <c r="AC99">
        <v>116</v>
      </c>
      <c r="AD99">
        <v>117</v>
      </c>
      <c r="AE99">
        <v>118</v>
      </c>
      <c r="AF99" t="s">
        <v>8141</v>
      </c>
      <c r="AG99" s="10">
        <v>41122</v>
      </c>
    </row>
    <row r="100" spans="1:33" x14ac:dyDescent="0.25">
      <c r="A100" t="s">
        <v>2906</v>
      </c>
      <c r="B100">
        <v>390</v>
      </c>
      <c r="C100" t="s">
        <v>2904</v>
      </c>
      <c r="D100" t="s">
        <v>2905</v>
      </c>
      <c r="E100" t="s">
        <v>2907</v>
      </c>
      <c r="F100" t="s">
        <v>2909</v>
      </c>
      <c r="G100" t="s">
        <v>2908</v>
      </c>
      <c r="H100" t="s">
        <v>76</v>
      </c>
      <c r="I100" s="10">
        <v>15225</v>
      </c>
      <c r="J100" t="s">
        <v>31</v>
      </c>
      <c r="K100" t="s">
        <v>2375</v>
      </c>
      <c r="M100" t="s">
        <v>2375</v>
      </c>
      <c r="N100" t="s">
        <v>111</v>
      </c>
      <c r="O100" t="s">
        <v>109</v>
      </c>
      <c r="P100" s="3">
        <v>35</v>
      </c>
      <c r="Q100" t="s">
        <v>2233</v>
      </c>
      <c r="R100" s="8" t="s">
        <v>8815</v>
      </c>
      <c r="S100" t="s">
        <v>1106</v>
      </c>
      <c r="V100">
        <v>0</v>
      </c>
      <c r="W100">
        <v>0</v>
      </c>
      <c r="X100">
        <v>0</v>
      </c>
      <c r="Y100">
        <v>0</v>
      </c>
      <c r="Z100">
        <v>113</v>
      </c>
      <c r="AA100">
        <v>0</v>
      </c>
      <c r="AB100">
        <v>0</v>
      </c>
      <c r="AC100">
        <v>0</v>
      </c>
      <c r="AD100">
        <v>0</v>
      </c>
      <c r="AE100">
        <v>0</v>
      </c>
      <c r="AF100" t="s">
        <v>2910</v>
      </c>
      <c r="AG100" s="10">
        <v>41244</v>
      </c>
    </row>
    <row r="101" spans="1:33" x14ac:dyDescent="0.25">
      <c r="A101" t="s">
        <v>7704</v>
      </c>
      <c r="B101">
        <v>1087</v>
      </c>
      <c r="C101" t="s">
        <v>7702</v>
      </c>
      <c r="D101" t="s">
        <v>7703</v>
      </c>
      <c r="E101" t="s">
        <v>7706</v>
      </c>
      <c r="F101" t="s">
        <v>7708</v>
      </c>
      <c r="G101" t="s">
        <v>7707</v>
      </c>
      <c r="H101" t="s">
        <v>39</v>
      </c>
      <c r="I101" s="10">
        <v>15227</v>
      </c>
      <c r="J101" t="s">
        <v>2362</v>
      </c>
      <c r="K101" t="s">
        <v>7705</v>
      </c>
      <c r="L101" t="s">
        <v>4820</v>
      </c>
      <c r="M101" t="s">
        <v>3086</v>
      </c>
      <c r="N101" t="s">
        <v>477</v>
      </c>
      <c r="O101" t="s">
        <v>475</v>
      </c>
      <c r="P101" s="3">
        <v>0</v>
      </c>
      <c r="Q101" t="s">
        <v>478</v>
      </c>
      <c r="R101" s="8" t="s">
        <v>8472</v>
      </c>
      <c r="S101" t="s">
        <v>3088</v>
      </c>
      <c r="V101">
        <v>109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 t="s">
        <v>7709</v>
      </c>
      <c r="AG101" s="10">
        <v>39904</v>
      </c>
    </row>
    <row r="102" spans="1:33" x14ac:dyDescent="0.25">
      <c r="A102" t="s">
        <v>7429</v>
      </c>
      <c r="B102">
        <v>1046</v>
      </c>
      <c r="C102" t="s">
        <v>7427</v>
      </c>
      <c r="D102" t="s">
        <v>7428</v>
      </c>
      <c r="E102" t="s">
        <v>7431</v>
      </c>
      <c r="F102" t="s">
        <v>4943</v>
      </c>
      <c r="G102" t="s">
        <v>2050</v>
      </c>
      <c r="H102" t="s">
        <v>39</v>
      </c>
      <c r="I102" s="10">
        <v>15286</v>
      </c>
      <c r="J102" t="s">
        <v>46</v>
      </c>
      <c r="K102" t="s">
        <v>119</v>
      </c>
      <c r="M102" t="s">
        <v>119</v>
      </c>
      <c r="N102" t="s">
        <v>238</v>
      </c>
      <c r="O102" t="s">
        <v>235</v>
      </c>
      <c r="P102" s="3">
        <v>31</v>
      </c>
      <c r="Q102" t="s">
        <v>7430</v>
      </c>
      <c r="R102" s="8" t="s">
        <v>8767</v>
      </c>
      <c r="S102" t="s">
        <v>122</v>
      </c>
      <c r="V102">
        <v>109</v>
      </c>
      <c r="W102">
        <v>110</v>
      </c>
      <c r="X102">
        <v>111</v>
      </c>
      <c r="Y102">
        <v>112</v>
      </c>
      <c r="Z102">
        <v>113</v>
      </c>
      <c r="AA102">
        <v>114</v>
      </c>
      <c r="AB102">
        <v>115</v>
      </c>
      <c r="AC102">
        <v>116</v>
      </c>
      <c r="AD102">
        <v>117</v>
      </c>
      <c r="AE102">
        <v>118</v>
      </c>
      <c r="AF102" t="s">
        <v>7432</v>
      </c>
      <c r="AG102" s="10">
        <v>39783</v>
      </c>
    </row>
    <row r="103" spans="1:33" x14ac:dyDescent="0.25">
      <c r="A103" t="s">
        <v>2785</v>
      </c>
      <c r="B103">
        <v>374</v>
      </c>
      <c r="C103" t="s">
        <v>2783</v>
      </c>
      <c r="D103" t="s">
        <v>2784</v>
      </c>
      <c r="E103" t="s">
        <v>2788</v>
      </c>
      <c r="F103" t="s">
        <v>2789</v>
      </c>
      <c r="G103" t="s">
        <v>2007</v>
      </c>
      <c r="H103" t="s">
        <v>39</v>
      </c>
      <c r="I103" s="10">
        <v>15316</v>
      </c>
      <c r="J103" t="s">
        <v>46</v>
      </c>
      <c r="K103" t="s">
        <v>2786</v>
      </c>
      <c r="M103" t="s">
        <v>2786</v>
      </c>
      <c r="N103" t="s">
        <v>111</v>
      </c>
      <c r="O103" t="s">
        <v>109</v>
      </c>
      <c r="P103" s="3">
        <v>22</v>
      </c>
      <c r="Q103" t="s">
        <v>2290</v>
      </c>
      <c r="R103" s="8" t="s">
        <v>8802</v>
      </c>
      <c r="S103" t="s">
        <v>2787</v>
      </c>
      <c r="V103">
        <v>109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</row>
    <row r="104" spans="1:33" x14ac:dyDescent="0.25">
      <c r="A104" t="s">
        <v>3085</v>
      </c>
      <c r="B104">
        <v>413</v>
      </c>
      <c r="C104" t="s">
        <v>3083</v>
      </c>
      <c r="D104" t="s">
        <v>3084</v>
      </c>
      <c r="E104" t="s">
        <v>3089</v>
      </c>
      <c r="F104" t="s">
        <v>3091</v>
      </c>
      <c r="G104" t="s">
        <v>3090</v>
      </c>
      <c r="H104" t="s">
        <v>39</v>
      </c>
      <c r="I104" s="10">
        <v>15318</v>
      </c>
      <c r="J104" t="s">
        <v>46</v>
      </c>
      <c r="K104" t="s">
        <v>3086</v>
      </c>
      <c r="M104" t="s">
        <v>3086</v>
      </c>
      <c r="N104" t="s">
        <v>111</v>
      </c>
      <c r="O104" t="s">
        <v>109</v>
      </c>
      <c r="P104" s="3">
        <v>50</v>
      </c>
      <c r="Q104" t="s">
        <v>3087</v>
      </c>
      <c r="R104" s="8" t="s">
        <v>8830</v>
      </c>
      <c r="S104" t="s">
        <v>3088</v>
      </c>
      <c r="V104">
        <v>109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1:33" x14ac:dyDescent="0.25">
      <c r="A105" t="s">
        <v>4256</v>
      </c>
      <c r="B105">
        <v>576</v>
      </c>
      <c r="C105" t="s">
        <v>4254</v>
      </c>
      <c r="D105" t="s">
        <v>4255</v>
      </c>
      <c r="E105" t="s">
        <v>4257</v>
      </c>
      <c r="F105" t="s">
        <v>4259</v>
      </c>
      <c r="G105" t="s">
        <v>4258</v>
      </c>
      <c r="H105" t="s">
        <v>39</v>
      </c>
      <c r="I105" s="10">
        <v>15343</v>
      </c>
      <c r="J105" t="s">
        <v>46</v>
      </c>
      <c r="K105" t="s">
        <v>3191</v>
      </c>
      <c r="M105" t="s">
        <v>3191</v>
      </c>
      <c r="N105" t="s">
        <v>187</v>
      </c>
      <c r="O105" t="s">
        <v>184</v>
      </c>
      <c r="P105" s="3">
        <v>14</v>
      </c>
      <c r="Q105" t="s">
        <v>2054</v>
      </c>
      <c r="R105" s="8" t="s">
        <v>8639</v>
      </c>
      <c r="S105" t="s">
        <v>3192</v>
      </c>
      <c r="V105">
        <v>109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3" x14ac:dyDescent="0.25">
      <c r="A106" t="s">
        <v>4062</v>
      </c>
      <c r="B106">
        <v>549</v>
      </c>
      <c r="C106" t="s">
        <v>4060</v>
      </c>
      <c r="D106" t="s">
        <v>4061</v>
      </c>
      <c r="E106" t="s">
        <v>4063</v>
      </c>
      <c r="F106" t="s">
        <v>4065</v>
      </c>
      <c r="G106" t="s">
        <v>4064</v>
      </c>
      <c r="H106" t="s">
        <v>39</v>
      </c>
      <c r="I106" s="10">
        <v>15464</v>
      </c>
      <c r="J106" t="s">
        <v>46</v>
      </c>
      <c r="K106" t="s">
        <v>3240</v>
      </c>
      <c r="M106" t="s">
        <v>3240</v>
      </c>
      <c r="N106" t="s">
        <v>1857</v>
      </c>
      <c r="O106" t="s">
        <v>1855</v>
      </c>
      <c r="P106" s="3">
        <v>1</v>
      </c>
      <c r="Q106" t="s">
        <v>1858</v>
      </c>
      <c r="R106" s="8" t="s">
        <v>8626</v>
      </c>
      <c r="S106" t="s">
        <v>3241</v>
      </c>
      <c r="V106">
        <v>109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 t="s">
        <v>4066</v>
      </c>
      <c r="AG106" s="10">
        <v>39904</v>
      </c>
    </row>
    <row r="107" spans="1:33" x14ac:dyDescent="0.25">
      <c r="A107" t="s">
        <v>2608</v>
      </c>
      <c r="B107">
        <v>352</v>
      </c>
      <c r="C107" t="s">
        <v>2606</v>
      </c>
      <c r="D107" t="s">
        <v>2607</v>
      </c>
      <c r="E107" t="s">
        <v>2611</v>
      </c>
      <c r="F107" t="s">
        <v>258</v>
      </c>
      <c r="G107" t="s">
        <v>2612</v>
      </c>
      <c r="H107" t="s">
        <v>39</v>
      </c>
      <c r="I107" s="10">
        <v>15520</v>
      </c>
      <c r="J107" t="s">
        <v>46</v>
      </c>
      <c r="K107" t="s">
        <v>2609</v>
      </c>
      <c r="M107" t="s">
        <v>2609</v>
      </c>
      <c r="N107" t="s">
        <v>374</v>
      </c>
      <c r="O107" t="s">
        <v>372</v>
      </c>
      <c r="P107" s="3">
        <v>8</v>
      </c>
      <c r="Q107" t="s">
        <v>855</v>
      </c>
      <c r="R107" s="8" t="s">
        <v>8441</v>
      </c>
      <c r="S107" t="s">
        <v>2610</v>
      </c>
      <c r="V107">
        <v>109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</row>
    <row r="108" spans="1:33" x14ac:dyDescent="0.25">
      <c r="A108" t="s">
        <v>3885</v>
      </c>
      <c r="B108">
        <v>525</v>
      </c>
      <c r="C108" t="s">
        <v>3883</v>
      </c>
      <c r="D108" t="s">
        <v>3884</v>
      </c>
      <c r="E108" t="s">
        <v>3888</v>
      </c>
      <c r="F108" t="s">
        <v>3890</v>
      </c>
      <c r="G108" t="s">
        <v>3889</v>
      </c>
      <c r="H108" t="s">
        <v>39</v>
      </c>
      <c r="I108" s="10">
        <v>15532</v>
      </c>
      <c r="J108" t="s">
        <v>46</v>
      </c>
      <c r="K108" t="s">
        <v>3886</v>
      </c>
      <c r="M108" t="s">
        <v>3886</v>
      </c>
      <c r="N108" t="s">
        <v>48</v>
      </c>
      <c r="O108" t="s">
        <v>44</v>
      </c>
      <c r="P108" s="3">
        <v>11</v>
      </c>
      <c r="Q108" t="s">
        <v>1428</v>
      </c>
      <c r="R108" s="8" t="s">
        <v>8569</v>
      </c>
      <c r="S108" t="s">
        <v>3887</v>
      </c>
      <c r="V108">
        <v>109</v>
      </c>
      <c r="W108">
        <v>110</v>
      </c>
      <c r="X108">
        <v>111</v>
      </c>
      <c r="Y108">
        <v>112</v>
      </c>
      <c r="Z108">
        <v>113</v>
      </c>
      <c r="AA108">
        <v>0</v>
      </c>
      <c r="AB108">
        <v>0</v>
      </c>
      <c r="AC108">
        <v>0</v>
      </c>
      <c r="AD108">
        <v>0</v>
      </c>
      <c r="AE108">
        <v>0</v>
      </c>
      <c r="AF108" t="s">
        <v>3891</v>
      </c>
      <c r="AG108" s="10">
        <v>39904</v>
      </c>
    </row>
    <row r="109" spans="1:33" x14ac:dyDescent="0.25">
      <c r="A109" t="s">
        <v>2445</v>
      </c>
      <c r="B109">
        <v>332</v>
      </c>
      <c r="C109" t="s">
        <v>2443</v>
      </c>
      <c r="D109" t="s">
        <v>2444</v>
      </c>
      <c r="E109" t="s">
        <v>2446</v>
      </c>
      <c r="F109" t="s">
        <v>2448</v>
      </c>
      <c r="G109" t="s">
        <v>2447</v>
      </c>
      <c r="H109" t="s">
        <v>39</v>
      </c>
      <c r="I109" s="10">
        <v>15559</v>
      </c>
      <c r="J109" t="s">
        <v>46</v>
      </c>
      <c r="K109" t="s">
        <v>2422</v>
      </c>
      <c r="M109" t="s">
        <v>2422</v>
      </c>
      <c r="N109" t="s">
        <v>461</v>
      </c>
      <c r="O109" t="s">
        <v>459</v>
      </c>
      <c r="P109" s="3">
        <v>5</v>
      </c>
      <c r="Q109" t="s">
        <v>2281</v>
      </c>
      <c r="R109" s="8" t="s">
        <v>8500</v>
      </c>
      <c r="S109" t="s">
        <v>841</v>
      </c>
      <c r="V109">
        <v>0</v>
      </c>
      <c r="W109">
        <v>0</v>
      </c>
      <c r="X109">
        <v>111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 t="s">
        <v>2449</v>
      </c>
      <c r="AG109" s="10">
        <v>40210</v>
      </c>
    </row>
    <row r="110" spans="1:33" x14ac:dyDescent="0.25">
      <c r="A110" t="s">
        <v>3839</v>
      </c>
      <c r="B110">
        <v>519</v>
      </c>
      <c r="C110" t="s">
        <v>3837</v>
      </c>
      <c r="D110" t="s">
        <v>3838</v>
      </c>
      <c r="E110" t="s">
        <v>3843</v>
      </c>
      <c r="F110" t="s">
        <v>3845</v>
      </c>
      <c r="G110" t="s">
        <v>3844</v>
      </c>
      <c r="H110" t="s">
        <v>39</v>
      </c>
      <c r="I110" s="10">
        <v>15578</v>
      </c>
      <c r="J110" t="s">
        <v>46</v>
      </c>
      <c r="K110" t="s">
        <v>3840</v>
      </c>
      <c r="M110" t="s">
        <v>3840</v>
      </c>
      <c r="N110" t="s">
        <v>48</v>
      </c>
      <c r="O110" t="s">
        <v>44</v>
      </c>
      <c r="P110" s="3">
        <v>9</v>
      </c>
      <c r="Q110" t="s">
        <v>3841</v>
      </c>
      <c r="R110" s="8" t="s">
        <v>8379</v>
      </c>
      <c r="S110" t="s">
        <v>3842</v>
      </c>
      <c r="V110">
        <v>109</v>
      </c>
      <c r="W110">
        <v>110</v>
      </c>
      <c r="X110">
        <v>111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 t="s">
        <v>3846</v>
      </c>
      <c r="AG110" s="10">
        <v>39965</v>
      </c>
    </row>
    <row r="111" spans="1:33" x14ac:dyDescent="0.25">
      <c r="A111" t="s">
        <v>2478</v>
      </c>
      <c r="B111">
        <v>336</v>
      </c>
      <c r="C111" t="s">
        <v>2476</v>
      </c>
      <c r="D111" t="s">
        <v>2477</v>
      </c>
      <c r="E111" t="s">
        <v>2481</v>
      </c>
      <c r="F111" t="s">
        <v>2483</v>
      </c>
      <c r="G111" t="s">
        <v>2482</v>
      </c>
      <c r="H111" t="s">
        <v>39</v>
      </c>
      <c r="I111" s="10">
        <v>15580</v>
      </c>
      <c r="J111" t="s">
        <v>31</v>
      </c>
      <c r="K111" t="s">
        <v>2479</v>
      </c>
      <c r="M111" t="s">
        <v>2479</v>
      </c>
      <c r="N111" t="s">
        <v>320</v>
      </c>
      <c r="O111" t="s">
        <v>318</v>
      </c>
      <c r="P111" s="3">
        <v>1</v>
      </c>
      <c r="Q111" t="s">
        <v>2338</v>
      </c>
      <c r="R111" s="8" t="s">
        <v>8570</v>
      </c>
      <c r="S111" t="s">
        <v>2480</v>
      </c>
      <c r="V111">
        <v>109</v>
      </c>
      <c r="W111">
        <v>110</v>
      </c>
      <c r="X111">
        <v>111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3" x14ac:dyDescent="0.25">
      <c r="A112" t="s">
        <v>3117</v>
      </c>
      <c r="B112">
        <v>417</v>
      </c>
      <c r="C112" t="s">
        <v>3115</v>
      </c>
      <c r="D112" t="s">
        <v>3116</v>
      </c>
      <c r="E112" t="s">
        <v>3118</v>
      </c>
      <c r="F112" t="s">
        <v>546</v>
      </c>
      <c r="G112" t="s">
        <v>3119</v>
      </c>
      <c r="H112" t="s">
        <v>39</v>
      </c>
      <c r="I112" s="10">
        <v>15588</v>
      </c>
      <c r="J112" t="s">
        <v>31</v>
      </c>
      <c r="K112" t="s">
        <v>2656</v>
      </c>
      <c r="M112" t="s">
        <v>2656</v>
      </c>
      <c r="N112" t="s">
        <v>111</v>
      </c>
      <c r="O112" t="s">
        <v>109</v>
      </c>
      <c r="P112" s="3">
        <v>51</v>
      </c>
      <c r="Q112" t="s">
        <v>1891</v>
      </c>
      <c r="R112" s="8" t="s">
        <v>8831</v>
      </c>
      <c r="S112" t="s">
        <v>2657</v>
      </c>
      <c r="V112">
        <v>109</v>
      </c>
      <c r="W112">
        <v>110</v>
      </c>
      <c r="X112">
        <v>111</v>
      </c>
      <c r="Y112">
        <v>112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 t="s">
        <v>3120</v>
      </c>
      <c r="AG112" s="10">
        <v>40057</v>
      </c>
    </row>
    <row r="113" spans="1:33" x14ac:dyDescent="0.25">
      <c r="A113" t="s">
        <v>3813</v>
      </c>
      <c r="B113">
        <v>515</v>
      </c>
      <c r="C113" t="s">
        <v>3811</v>
      </c>
      <c r="D113" t="s">
        <v>3812</v>
      </c>
      <c r="E113" t="s">
        <v>3814</v>
      </c>
      <c r="F113" t="s">
        <v>1003</v>
      </c>
      <c r="G113" t="s">
        <v>3815</v>
      </c>
      <c r="H113" t="s">
        <v>39</v>
      </c>
      <c r="I113" s="10">
        <v>15593</v>
      </c>
      <c r="J113" t="s">
        <v>46</v>
      </c>
      <c r="K113" t="s">
        <v>3294</v>
      </c>
      <c r="M113" t="s">
        <v>3294</v>
      </c>
      <c r="N113" t="s">
        <v>48</v>
      </c>
      <c r="O113" t="s">
        <v>44</v>
      </c>
      <c r="P113" s="3">
        <v>7</v>
      </c>
      <c r="Q113" t="s">
        <v>1434</v>
      </c>
      <c r="R113" s="8" t="s">
        <v>8561</v>
      </c>
      <c r="S113" t="s">
        <v>3295</v>
      </c>
      <c r="V113">
        <v>109</v>
      </c>
      <c r="W113">
        <v>110</v>
      </c>
      <c r="X113">
        <v>111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 t="s">
        <v>3816</v>
      </c>
      <c r="AG113" s="10">
        <v>41609</v>
      </c>
    </row>
    <row r="114" spans="1:33" x14ac:dyDescent="0.25">
      <c r="A114" t="s">
        <v>4074</v>
      </c>
      <c r="B114">
        <v>551</v>
      </c>
      <c r="C114" t="s">
        <v>4072</v>
      </c>
      <c r="D114" t="s">
        <v>4073</v>
      </c>
      <c r="E114" t="s">
        <v>4075</v>
      </c>
      <c r="F114" t="s">
        <v>4077</v>
      </c>
      <c r="G114" t="s">
        <v>4076</v>
      </c>
      <c r="H114" t="s">
        <v>39</v>
      </c>
      <c r="I114" s="10">
        <v>15604</v>
      </c>
      <c r="J114" t="s">
        <v>31</v>
      </c>
      <c r="K114" t="s">
        <v>2422</v>
      </c>
      <c r="M114" t="s">
        <v>2422</v>
      </c>
      <c r="N114" t="s">
        <v>1857</v>
      </c>
      <c r="O114" t="s">
        <v>1855</v>
      </c>
      <c r="P114" s="3">
        <v>1</v>
      </c>
      <c r="Q114" t="s">
        <v>1858</v>
      </c>
      <c r="R114" s="8" t="s">
        <v>8626</v>
      </c>
      <c r="S114" t="s">
        <v>841</v>
      </c>
      <c r="V114">
        <v>0</v>
      </c>
      <c r="W114">
        <v>0</v>
      </c>
      <c r="X114">
        <v>111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</row>
    <row r="115" spans="1:33" x14ac:dyDescent="0.25">
      <c r="A115" t="s">
        <v>4011</v>
      </c>
      <c r="B115">
        <v>542</v>
      </c>
      <c r="C115" t="s">
        <v>4009</v>
      </c>
      <c r="D115" t="s">
        <v>4010</v>
      </c>
      <c r="E115" t="s">
        <v>4014</v>
      </c>
      <c r="F115" t="s">
        <v>3268</v>
      </c>
      <c r="G115" t="s">
        <v>4015</v>
      </c>
      <c r="H115" t="s">
        <v>39</v>
      </c>
      <c r="I115" s="10">
        <v>15629</v>
      </c>
      <c r="J115" t="s">
        <v>46</v>
      </c>
      <c r="K115" t="s">
        <v>4012</v>
      </c>
      <c r="M115" t="s">
        <v>4012</v>
      </c>
      <c r="N115" t="s">
        <v>427</v>
      </c>
      <c r="O115" t="s">
        <v>425</v>
      </c>
      <c r="P115" s="3">
        <v>2</v>
      </c>
      <c r="Q115" t="s">
        <v>428</v>
      </c>
      <c r="R115" s="8" t="s">
        <v>8572</v>
      </c>
      <c r="S115" t="s">
        <v>4013</v>
      </c>
      <c r="V115">
        <v>109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</row>
    <row r="116" spans="1:33" x14ac:dyDescent="0.25">
      <c r="A116" t="s">
        <v>7009</v>
      </c>
      <c r="B116">
        <v>983</v>
      </c>
      <c r="C116" t="s">
        <v>7007</v>
      </c>
      <c r="D116" t="s">
        <v>7008</v>
      </c>
      <c r="E116" t="s">
        <v>7012</v>
      </c>
      <c r="F116" t="s">
        <v>6234</v>
      </c>
      <c r="G116" t="s">
        <v>7013</v>
      </c>
      <c r="H116" t="s">
        <v>39</v>
      </c>
      <c r="I116" s="10">
        <v>15646</v>
      </c>
      <c r="J116" t="s">
        <v>31</v>
      </c>
      <c r="K116" t="s">
        <v>7010</v>
      </c>
      <c r="M116" t="s">
        <v>7010</v>
      </c>
      <c r="N116" t="s">
        <v>1189</v>
      </c>
      <c r="O116" t="s">
        <v>1187</v>
      </c>
      <c r="P116" s="3">
        <v>5</v>
      </c>
      <c r="Q116" t="s">
        <v>1762</v>
      </c>
      <c r="R116" s="8" t="s">
        <v>8550</v>
      </c>
      <c r="S116" t="s">
        <v>7011</v>
      </c>
      <c r="V116">
        <v>109</v>
      </c>
      <c r="W116">
        <v>110</v>
      </c>
      <c r="X116">
        <v>111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</row>
    <row r="117" spans="1:33" x14ac:dyDescent="0.25">
      <c r="A117" t="s">
        <v>3672</v>
      </c>
      <c r="B117">
        <v>495</v>
      </c>
      <c r="C117" t="s">
        <v>3670</v>
      </c>
      <c r="D117" t="s">
        <v>3671</v>
      </c>
      <c r="E117" t="s">
        <v>3673</v>
      </c>
      <c r="F117" t="s">
        <v>3674</v>
      </c>
      <c r="G117" t="s">
        <v>1251</v>
      </c>
      <c r="H117" t="s">
        <v>76</v>
      </c>
      <c r="I117" s="10">
        <v>15650</v>
      </c>
      <c r="J117" t="s">
        <v>31</v>
      </c>
      <c r="K117" t="s">
        <v>47</v>
      </c>
      <c r="M117" t="s">
        <v>47</v>
      </c>
      <c r="N117" t="s">
        <v>152</v>
      </c>
      <c r="O117" t="s">
        <v>150</v>
      </c>
      <c r="P117" s="3">
        <v>24</v>
      </c>
      <c r="Q117" t="s">
        <v>3654</v>
      </c>
      <c r="R117" s="8" t="s">
        <v>8621</v>
      </c>
      <c r="S117" t="s">
        <v>50</v>
      </c>
      <c r="V117">
        <v>0</v>
      </c>
      <c r="W117">
        <v>0</v>
      </c>
      <c r="X117">
        <v>0</v>
      </c>
      <c r="Y117">
        <v>112</v>
      </c>
      <c r="Z117">
        <v>113</v>
      </c>
      <c r="AA117">
        <v>114</v>
      </c>
      <c r="AB117">
        <v>115</v>
      </c>
      <c r="AC117">
        <v>116</v>
      </c>
      <c r="AD117">
        <v>117</v>
      </c>
      <c r="AE117">
        <v>118</v>
      </c>
      <c r="AF117" t="s">
        <v>3675</v>
      </c>
      <c r="AG117" s="10">
        <v>40544</v>
      </c>
    </row>
    <row r="118" spans="1:33" x14ac:dyDescent="0.25">
      <c r="A118" t="s">
        <v>5972</v>
      </c>
      <c r="B118">
        <v>828</v>
      </c>
      <c r="C118" t="s">
        <v>5970</v>
      </c>
      <c r="D118" t="s">
        <v>5971</v>
      </c>
      <c r="E118" t="s">
        <v>5974</v>
      </c>
      <c r="F118" t="s">
        <v>5976</v>
      </c>
      <c r="G118" t="s">
        <v>5975</v>
      </c>
      <c r="H118" t="s">
        <v>39</v>
      </c>
      <c r="I118" s="10">
        <v>15664</v>
      </c>
      <c r="J118" t="s">
        <v>31</v>
      </c>
      <c r="K118" t="s">
        <v>2853</v>
      </c>
      <c r="M118" t="s">
        <v>2853</v>
      </c>
      <c r="N118" t="s">
        <v>410</v>
      </c>
      <c r="O118" t="s">
        <v>408</v>
      </c>
      <c r="P118" s="3">
        <v>5</v>
      </c>
      <c r="Q118" t="s">
        <v>5973</v>
      </c>
      <c r="R118" s="8" t="s">
        <v>8532</v>
      </c>
      <c r="S118" t="s">
        <v>2854</v>
      </c>
      <c r="V118">
        <v>109</v>
      </c>
      <c r="W118">
        <v>110</v>
      </c>
      <c r="X118">
        <v>111</v>
      </c>
      <c r="Y118">
        <v>112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 t="s">
        <v>5977</v>
      </c>
      <c r="AG118" s="10">
        <v>40118</v>
      </c>
    </row>
    <row r="119" spans="1:33" x14ac:dyDescent="0.25">
      <c r="A119" t="s">
        <v>2257</v>
      </c>
      <c r="B119">
        <v>309</v>
      </c>
      <c r="C119" t="s">
        <v>2255</v>
      </c>
      <c r="D119" t="s">
        <v>2256</v>
      </c>
      <c r="E119" t="s">
        <v>2259</v>
      </c>
      <c r="F119" t="s">
        <v>2261</v>
      </c>
      <c r="G119" t="s">
        <v>2260</v>
      </c>
      <c r="H119" t="s">
        <v>76</v>
      </c>
      <c r="I119" s="10">
        <v>15688</v>
      </c>
      <c r="J119" t="s">
        <v>31</v>
      </c>
      <c r="K119" t="s">
        <v>58</v>
      </c>
      <c r="M119" t="s">
        <v>58</v>
      </c>
      <c r="N119" t="s">
        <v>111</v>
      </c>
      <c r="O119" t="s">
        <v>109</v>
      </c>
      <c r="P119" s="3">
        <v>16</v>
      </c>
      <c r="Q119" t="s">
        <v>2258</v>
      </c>
      <c r="R119" s="8" t="s">
        <v>8796</v>
      </c>
      <c r="S119" t="s">
        <v>61</v>
      </c>
      <c r="V119">
        <v>109</v>
      </c>
      <c r="W119">
        <v>110</v>
      </c>
      <c r="X119">
        <v>111</v>
      </c>
      <c r="Y119">
        <v>112</v>
      </c>
      <c r="Z119">
        <v>113</v>
      </c>
      <c r="AA119">
        <v>114</v>
      </c>
      <c r="AB119">
        <v>115</v>
      </c>
      <c r="AC119">
        <v>116</v>
      </c>
      <c r="AD119">
        <v>117</v>
      </c>
      <c r="AE119">
        <v>118</v>
      </c>
      <c r="AF119" t="s">
        <v>2262</v>
      </c>
      <c r="AG119" s="10">
        <v>40575</v>
      </c>
    </row>
    <row r="120" spans="1:33" x14ac:dyDescent="0.25">
      <c r="A120" t="s">
        <v>6402</v>
      </c>
      <c r="B120">
        <v>892</v>
      </c>
      <c r="C120" t="s">
        <v>6400</v>
      </c>
      <c r="D120" t="s">
        <v>6401</v>
      </c>
      <c r="E120" t="s">
        <v>6403</v>
      </c>
      <c r="F120" t="s">
        <v>6404</v>
      </c>
      <c r="G120" t="s">
        <v>1251</v>
      </c>
      <c r="H120" t="s">
        <v>39</v>
      </c>
      <c r="I120" s="10">
        <v>15724</v>
      </c>
      <c r="J120" t="s">
        <v>31</v>
      </c>
      <c r="K120" t="s">
        <v>2578</v>
      </c>
      <c r="M120" t="s">
        <v>2578</v>
      </c>
      <c r="N120" t="s">
        <v>101</v>
      </c>
      <c r="O120" t="s">
        <v>98</v>
      </c>
      <c r="P120" s="3">
        <v>6</v>
      </c>
      <c r="Q120" t="s">
        <v>523</v>
      </c>
      <c r="R120" s="8" t="s">
        <v>8452</v>
      </c>
      <c r="S120" t="s">
        <v>2579</v>
      </c>
      <c r="V120">
        <v>0</v>
      </c>
      <c r="W120">
        <v>110</v>
      </c>
      <c r="X120">
        <v>111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</row>
    <row r="121" spans="1:33" x14ac:dyDescent="0.25">
      <c r="A121" t="s">
        <v>1311</v>
      </c>
      <c r="B121">
        <v>170</v>
      </c>
      <c r="C121" t="s">
        <v>1309</v>
      </c>
      <c r="D121" t="s">
        <v>1310</v>
      </c>
      <c r="E121" t="s">
        <v>1313</v>
      </c>
      <c r="F121" t="s">
        <v>1315</v>
      </c>
      <c r="G121" t="s">
        <v>1314</v>
      </c>
      <c r="H121" t="s">
        <v>76</v>
      </c>
      <c r="I121" s="10">
        <v>15724</v>
      </c>
      <c r="J121" t="s">
        <v>46</v>
      </c>
      <c r="K121" t="s">
        <v>81</v>
      </c>
      <c r="M121" t="s">
        <v>81</v>
      </c>
      <c r="N121" t="s">
        <v>238</v>
      </c>
      <c r="O121" t="s">
        <v>235</v>
      </c>
      <c r="P121" s="3">
        <v>12</v>
      </c>
      <c r="Q121" t="s">
        <v>1312</v>
      </c>
      <c r="R121" s="8" t="s">
        <v>8748</v>
      </c>
      <c r="S121" t="s">
        <v>84</v>
      </c>
      <c r="V121">
        <v>109</v>
      </c>
      <c r="W121">
        <v>110</v>
      </c>
      <c r="X121">
        <v>111</v>
      </c>
      <c r="Y121">
        <v>112</v>
      </c>
      <c r="Z121">
        <v>113</v>
      </c>
      <c r="AA121">
        <v>114</v>
      </c>
      <c r="AB121">
        <v>115</v>
      </c>
      <c r="AC121">
        <v>116</v>
      </c>
      <c r="AD121">
        <v>117</v>
      </c>
      <c r="AE121">
        <v>118</v>
      </c>
      <c r="AF121" t="s">
        <v>8224</v>
      </c>
      <c r="AG121" s="10">
        <v>40360</v>
      </c>
    </row>
    <row r="122" spans="1:33" x14ac:dyDescent="0.25">
      <c r="A122" t="s">
        <v>5667</v>
      </c>
      <c r="B122">
        <v>783</v>
      </c>
      <c r="C122" t="s">
        <v>5665</v>
      </c>
      <c r="D122" t="s">
        <v>5666</v>
      </c>
      <c r="E122" t="s">
        <v>5670</v>
      </c>
      <c r="F122" t="s">
        <v>258</v>
      </c>
      <c r="G122" t="s">
        <v>5671</v>
      </c>
      <c r="H122" t="s">
        <v>39</v>
      </c>
      <c r="I122" s="10">
        <v>15728</v>
      </c>
      <c r="J122" t="s">
        <v>46</v>
      </c>
      <c r="K122" t="s">
        <v>5668</v>
      </c>
      <c r="M122" t="s">
        <v>5668</v>
      </c>
      <c r="N122" t="s">
        <v>82</v>
      </c>
      <c r="O122" t="s">
        <v>79</v>
      </c>
      <c r="P122" s="3">
        <v>3</v>
      </c>
      <c r="Q122" t="s">
        <v>387</v>
      </c>
      <c r="R122" s="8" t="s">
        <v>8467</v>
      </c>
      <c r="S122" t="s">
        <v>5669</v>
      </c>
      <c r="V122">
        <v>109</v>
      </c>
      <c r="W122">
        <v>110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 t="s">
        <v>5672</v>
      </c>
      <c r="AG122" s="10">
        <v>42095</v>
      </c>
    </row>
    <row r="123" spans="1:33" x14ac:dyDescent="0.25">
      <c r="A123" t="s">
        <v>3398</v>
      </c>
      <c r="B123">
        <v>456</v>
      </c>
      <c r="C123" t="s">
        <v>3396</v>
      </c>
      <c r="D123" t="s">
        <v>3397</v>
      </c>
      <c r="E123" t="s">
        <v>3399</v>
      </c>
      <c r="F123" t="s">
        <v>3401</v>
      </c>
      <c r="G123" t="s">
        <v>3400</v>
      </c>
      <c r="H123" t="s">
        <v>39</v>
      </c>
      <c r="I123" s="10">
        <v>15733</v>
      </c>
      <c r="J123" t="s">
        <v>46</v>
      </c>
      <c r="K123" t="s">
        <v>2770</v>
      </c>
      <c r="M123" t="s">
        <v>2770</v>
      </c>
      <c r="N123" t="s">
        <v>152</v>
      </c>
      <c r="O123" t="s">
        <v>150</v>
      </c>
      <c r="P123" s="3">
        <v>7</v>
      </c>
      <c r="Q123" t="s">
        <v>1626</v>
      </c>
      <c r="R123" s="8" t="s">
        <v>8604</v>
      </c>
      <c r="S123" t="s">
        <v>2771</v>
      </c>
      <c r="V123">
        <v>109</v>
      </c>
      <c r="W123">
        <v>110</v>
      </c>
      <c r="X123">
        <v>111</v>
      </c>
      <c r="Y123">
        <v>112</v>
      </c>
      <c r="Z123">
        <v>113</v>
      </c>
      <c r="AA123">
        <v>114</v>
      </c>
      <c r="AB123">
        <v>0</v>
      </c>
      <c r="AC123">
        <v>0</v>
      </c>
      <c r="AD123">
        <v>0</v>
      </c>
      <c r="AE123">
        <v>0</v>
      </c>
    </row>
    <row r="124" spans="1:33" x14ac:dyDescent="0.25">
      <c r="A124" t="s">
        <v>5446</v>
      </c>
      <c r="B124">
        <v>749</v>
      </c>
      <c r="C124" t="s">
        <v>5444</v>
      </c>
      <c r="D124" t="s">
        <v>5445</v>
      </c>
      <c r="E124" t="s">
        <v>5447</v>
      </c>
      <c r="F124" t="s">
        <v>5448</v>
      </c>
      <c r="G124" t="s">
        <v>5134</v>
      </c>
      <c r="H124" t="s">
        <v>39</v>
      </c>
      <c r="I124" s="10">
        <v>15747</v>
      </c>
      <c r="J124" t="s">
        <v>46</v>
      </c>
      <c r="K124" t="s">
        <v>4879</v>
      </c>
      <c r="M124" t="s">
        <v>4879</v>
      </c>
      <c r="N124" t="s">
        <v>336</v>
      </c>
      <c r="O124" t="s">
        <v>334</v>
      </c>
      <c r="P124" s="3">
        <v>3</v>
      </c>
      <c r="Q124" t="s">
        <v>1040</v>
      </c>
      <c r="R124" s="8" t="s">
        <v>8579</v>
      </c>
      <c r="S124" t="s">
        <v>4880</v>
      </c>
      <c r="V124">
        <v>109</v>
      </c>
      <c r="W124">
        <v>110</v>
      </c>
      <c r="X124">
        <v>111</v>
      </c>
      <c r="Y124">
        <v>112</v>
      </c>
      <c r="Z124">
        <v>113</v>
      </c>
      <c r="AA124">
        <v>114</v>
      </c>
      <c r="AB124">
        <v>115</v>
      </c>
      <c r="AC124">
        <v>0</v>
      </c>
      <c r="AD124">
        <v>0</v>
      </c>
      <c r="AE124">
        <v>0</v>
      </c>
      <c r="AF124" t="s">
        <v>5449</v>
      </c>
      <c r="AG124" s="10">
        <v>39873</v>
      </c>
    </row>
    <row r="125" spans="1:33" x14ac:dyDescent="0.25">
      <c r="A125" t="s">
        <v>3239</v>
      </c>
      <c r="B125">
        <v>434</v>
      </c>
      <c r="C125" t="s">
        <v>3237</v>
      </c>
      <c r="D125" t="s">
        <v>3238</v>
      </c>
      <c r="E125" t="s">
        <v>3242</v>
      </c>
      <c r="F125" t="s">
        <v>3244</v>
      </c>
      <c r="G125" t="s">
        <v>3243</v>
      </c>
      <c r="H125" t="s">
        <v>39</v>
      </c>
      <c r="I125" s="10">
        <v>15748</v>
      </c>
      <c r="J125" t="s">
        <v>46</v>
      </c>
      <c r="K125" t="s">
        <v>3240</v>
      </c>
      <c r="M125" t="s">
        <v>3240</v>
      </c>
      <c r="N125" t="s">
        <v>1148</v>
      </c>
      <c r="O125" t="s">
        <v>1146</v>
      </c>
      <c r="P125" s="3">
        <v>2</v>
      </c>
      <c r="Q125" t="s">
        <v>1236</v>
      </c>
      <c r="R125" s="8" t="s">
        <v>8482</v>
      </c>
      <c r="S125" t="s">
        <v>3241</v>
      </c>
      <c r="V125">
        <v>109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 t="s">
        <v>3245</v>
      </c>
      <c r="AG125" s="10">
        <v>39873</v>
      </c>
    </row>
    <row r="126" spans="1:33" x14ac:dyDescent="0.25">
      <c r="A126" t="s">
        <v>3248</v>
      </c>
      <c r="B126">
        <v>435</v>
      </c>
      <c r="C126" t="s">
        <v>3246</v>
      </c>
      <c r="D126" t="s">
        <v>3247</v>
      </c>
      <c r="E126" t="s">
        <v>3250</v>
      </c>
      <c r="F126" t="s">
        <v>3252</v>
      </c>
      <c r="G126" t="s">
        <v>3251</v>
      </c>
      <c r="H126" t="s">
        <v>76</v>
      </c>
      <c r="I126" s="10">
        <v>15767</v>
      </c>
      <c r="J126" t="s">
        <v>31</v>
      </c>
      <c r="K126" t="s">
        <v>1202</v>
      </c>
      <c r="M126" t="s">
        <v>1202</v>
      </c>
      <c r="N126" t="s">
        <v>1148</v>
      </c>
      <c r="O126" t="s">
        <v>1146</v>
      </c>
      <c r="P126" s="3">
        <v>3</v>
      </c>
      <c r="Q126" t="s">
        <v>3249</v>
      </c>
      <c r="R126" s="8" t="s">
        <v>8515</v>
      </c>
      <c r="S126" t="s">
        <v>1204</v>
      </c>
      <c r="V126">
        <v>109</v>
      </c>
      <c r="W126">
        <v>110</v>
      </c>
      <c r="X126">
        <v>111</v>
      </c>
      <c r="Y126">
        <v>112</v>
      </c>
      <c r="Z126">
        <v>113</v>
      </c>
      <c r="AA126">
        <v>114</v>
      </c>
      <c r="AB126">
        <v>115</v>
      </c>
      <c r="AC126">
        <v>116</v>
      </c>
      <c r="AD126">
        <v>117</v>
      </c>
      <c r="AE126">
        <v>118</v>
      </c>
      <c r="AF126" t="s">
        <v>3253</v>
      </c>
      <c r="AG126" s="10">
        <v>40299</v>
      </c>
    </row>
    <row r="127" spans="1:33" x14ac:dyDescent="0.25">
      <c r="A127" t="s">
        <v>2664</v>
      </c>
      <c r="B127">
        <v>359</v>
      </c>
      <c r="C127" t="s">
        <v>2662</v>
      </c>
      <c r="D127" t="s">
        <v>2663</v>
      </c>
      <c r="E127" t="s">
        <v>2667</v>
      </c>
      <c r="F127" t="s">
        <v>1725</v>
      </c>
      <c r="G127" t="s">
        <v>2668</v>
      </c>
      <c r="H127" t="s">
        <v>39</v>
      </c>
      <c r="I127" s="10">
        <v>15768</v>
      </c>
      <c r="J127" t="s">
        <v>46</v>
      </c>
      <c r="K127" t="s">
        <v>2665</v>
      </c>
      <c r="M127" t="s">
        <v>2665</v>
      </c>
      <c r="N127" t="s">
        <v>111</v>
      </c>
      <c r="O127" t="s">
        <v>109</v>
      </c>
      <c r="P127" s="3">
        <v>8</v>
      </c>
      <c r="Q127" t="s">
        <v>1000</v>
      </c>
      <c r="R127" s="8" t="s">
        <v>8788</v>
      </c>
      <c r="S127" t="s">
        <v>2666</v>
      </c>
      <c r="V127">
        <v>0</v>
      </c>
      <c r="W127">
        <v>0</v>
      </c>
      <c r="X127">
        <v>0</v>
      </c>
      <c r="Y127">
        <v>0</v>
      </c>
      <c r="Z127">
        <v>113</v>
      </c>
      <c r="AA127">
        <v>114</v>
      </c>
      <c r="AB127">
        <v>115</v>
      </c>
      <c r="AC127">
        <v>116</v>
      </c>
      <c r="AD127">
        <v>0</v>
      </c>
      <c r="AE127">
        <v>0</v>
      </c>
      <c r="AF127" t="s">
        <v>2669</v>
      </c>
      <c r="AG127" s="10">
        <v>41275</v>
      </c>
    </row>
    <row r="128" spans="1:33" x14ac:dyDescent="0.25">
      <c r="A128" t="s">
        <v>6341</v>
      </c>
      <c r="B128">
        <v>883</v>
      </c>
      <c r="C128" t="s">
        <v>6339</v>
      </c>
      <c r="D128" t="s">
        <v>6340</v>
      </c>
      <c r="E128" t="s">
        <v>6345</v>
      </c>
      <c r="F128" t="s">
        <v>6347</v>
      </c>
      <c r="G128" t="s">
        <v>6346</v>
      </c>
      <c r="H128" t="s">
        <v>39</v>
      </c>
      <c r="I128" s="10">
        <v>15815</v>
      </c>
      <c r="J128" t="s">
        <v>46</v>
      </c>
      <c r="K128" t="s">
        <v>6342</v>
      </c>
      <c r="M128" t="s">
        <v>6342</v>
      </c>
      <c r="N128" t="s">
        <v>410</v>
      </c>
      <c r="O128" t="s">
        <v>408</v>
      </c>
      <c r="P128" s="3">
        <v>29</v>
      </c>
      <c r="Q128" t="s">
        <v>6343</v>
      </c>
      <c r="R128" s="8" t="s">
        <v>8699</v>
      </c>
      <c r="S128" t="s">
        <v>6344</v>
      </c>
      <c r="V128">
        <v>109</v>
      </c>
      <c r="W128">
        <v>110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3" x14ac:dyDescent="0.25">
      <c r="A129" t="s">
        <v>7849</v>
      </c>
      <c r="B129">
        <v>1108</v>
      </c>
      <c r="C129" t="s">
        <v>7846</v>
      </c>
      <c r="D129" t="s">
        <v>7847</v>
      </c>
      <c r="E129" t="s">
        <v>7852</v>
      </c>
      <c r="F129" t="s">
        <v>7854</v>
      </c>
      <c r="G129" t="s">
        <v>7853</v>
      </c>
      <c r="H129" t="s">
        <v>39</v>
      </c>
      <c r="I129" s="10">
        <v>15840</v>
      </c>
      <c r="J129" t="s">
        <v>31</v>
      </c>
      <c r="K129" t="s">
        <v>7010</v>
      </c>
      <c r="M129" t="s">
        <v>7010</v>
      </c>
      <c r="N129" t="s">
        <v>7850</v>
      </c>
      <c r="O129" t="s">
        <v>7848</v>
      </c>
      <c r="P129" s="3">
        <v>1</v>
      </c>
      <c r="Q129" t="s">
        <v>7851</v>
      </c>
      <c r="R129" s="8" t="s">
        <v>8446</v>
      </c>
      <c r="S129" t="s">
        <v>7011</v>
      </c>
      <c r="V129">
        <v>109</v>
      </c>
      <c r="W129">
        <v>110</v>
      </c>
      <c r="X129">
        <v>111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3" x14ac:dyDescent="0.25">
      <c r="A130" t="s">
        <v>4546</v>
      </c>
      <c r="B130">
        <v>621</v>
      </c>
      <c r="C130" t="s">
        <v>4544</v>
      </c>
      <c r="D130" t="s">
        <v>4545</v>
      </c>
      <c r="E130" t="s">
        <v>4549</v>
      </c>
      <c r="F130" t="s">
        <v>904</v>
      </c>
      <c r="G130" t="s">
        <v>4550</v>
      </c>
      <c r="H130" t="s">
        <v>39</v>
      </c>
      <c r="I130" s="10">
        <v>15851</v>
      </c>
      <c r="J130" t="s">
        <v>46</v>
      </c>
      <c r="K130" t="s">
        <v>4547</v>
      </c>
      <c r="M130" t="s">
        <v>4547</v>
      </c>
      <c r="N130" t="s">
        <v>365</v>
      </c>
      <c r="O130" t="s">
        <v>363</v>
      </c>
      <c r="P130" s="3">
        <v>1</v>
      </c>
      <c r="Q130" t="s">
        <v>1156</v>
      </c>
      <c r="R130" s="8" t="s">
        <v>8375</v>
      </c>
      <c r="S130" t="s">
        <v>4548</v>
      </c>
      <c r="V130">
        <v>109</v>
      </c>
      <c r="W130">
        <v>110</v>
      </c>
      <c r="X130">
        <v>111</v>
      </c>
      <c r="Y130">
        <v>112</v>
      </c>
      <c r="Z130">
        <v>113</v>
      </c>
      <c r="AA130">
        <v>114</v>
      </c>
      <c r="AB130">
        <v>0</v>
      </c>
      <c r="AC130">
        <v>0</v>
      </c>
      <c r="AD130">
        <v>0</v>
      </c>
      <c r="AE130">
        <v>0</v>
      </c>
      <c r="AF130" t="s">
        <v>4551</v>
      </c>
      <c r="AG130" s="10">
        <v>40544</v>
      </c>
    </row>
    <row r="131" spans="1:33" x14ac:dyDescent="0.25">
      <c r="A131" t="s">
        <v>7804</v>
      </c>
      <c r="B131">
        <v>1102</v>
      </c>
      <c r="C131" t="s">
        <v>7802</v>
      </c>
      <c r="D131" t="s">
        <v>7803</v>
      </c>
      <c r="E131" t="s">
        <v>7807</v>
      </c>
      <c r="F131" t="s">
        <v>7809</v>
      </c>
      <c r="G131" t="s">
        <v>7808</v>
      </c>
      <c r="H131" t="s">
        <v>39</v>
      </c>
      <c r="I131" s="10">
        <v>15871</v>
      </c>
      <c r="J131" t="s">
        <v>46</v>
      </c>
      <c r="K131" t="s">
        <v>7805</v>
      </c>
      <c r="M131" t="s">
        <v>7805</v>
      </c>
      <c r="N131" t="s">
        <v>618</v>
      </c>
      <c r="O131" t="s">
        <v>616</v>
      </c>
      <c r="P131" s="3">
        <v>5</v>
      </c>
      <c r="Q131" t="s">
        <v>981</v>
      </c>
      <c r="R131" s="8" t="s">
        <v>8777</v>
      </c>
      <c r="S131" t="s">
        <v>7806</v>
      </c>
      <c r="V131">
        <v>109</v>
      </c>
      <c r="W131">
        <v>110</v>
      </c>
      <c r="X131">
        <v>111</v>
      </c>
      <c r="Y131">
        <v>112</v>
      </c>
      <c r="Z131">
        <v>113</v>
      </c>
      <c r="AA131">
        <v>114</v>
      </c>
      <c r="AB131">
        <v>115</v>
      </c>
      <c r="AC131">
        <v>116</v>
      </c>
      <c r="AD131">
        <v>0</v>
      </c>
      <c r="AE131">
        <v>0</v>
      </c>
    </row>
    <row r="132" spans="1:33" x14ac:dyDescent="0.25">
      <c r="A132" t="s">
        <v>2601</v>
      </c>
      <c r="B132">
        <v>351</v>
      </c>
      <c r="C132" t="s">
        <v>2599</v>
      </c>
      <c r="D132" t="s">
        <v>2600</v>
      </c>
      <c r="E132" t="s">
        <v>2604</v>
      </c>
      <c r="F132" t="s">
        <v>904</v>
      </c>
      <c r="G132" t="s">
        <v>2605</v>
      </c>
      <c r="H132" t="s">
        <v>39</v>
      </c>
      <c r="I132" s="10">
        <v>15885</v>
      </c>
      <c r="J132" t="s">
        <v>31</v>
      </c>
      <c r="K132" t="s">
        <v>2602</v>
      </c>
      <c r="M132" t="s">
        <v>2602</v>
      </c>
      <c r="N132" t="s">
        <v>374</v>
      </c>
      <c r="O132" t="s">
        <v>372</v>
      </c>
      <c r="P132" s="3">
        <v>7</v>
      </c>
      <c r="Q132" t="s">
        <v>2330</v>
      </c>
      <c r="R132" s="8" t="s">
        <v>8566</v>
      </c>
      <c r="S132" t="s">
        <v>2603</v>
      </c>
      <c r="V132">
        <v>109</v>
      </c>
      <c r="W132">
        <v>110</v>
      </c>
      <c r="X132">
        <v>111</v>
      </c>
      <c r="Y132">
        <v>112</v>
      </c>
      <c r="Z132">
        <v>113</v>
      </c>
      <c r="AA132">
        <v>0</v>
      </c>
      <c r="AB132">
        <v>0</v>
      </c>
      <c r="AC132">
        <v>0</v>
      </c>
      <c r="AD132">
        <v>0</v>
      </c>
      <c r="AE132">
        <v>0</v>
      </c>
    </row>
    <row r="133" spans="1:33" x14ac:dyDescent="0.25">
      <c r="A133" t="s">
        <v>2194</v>
      </c>
      <c r="B133">
        <v>301</v>
      </c>
      <c r="C133" t="s">
        <v>2192</v>
      </c>
      <c r="D133" t="s">
        <v>2193</v>
      </c>
      <c r="E133" t="s">
        <v>2196</v>
      </c>
      <c r="F133" t="s">
        <v>90</v>
      </c>
      <c r="G133" t="s">
        <v>2197</v>
      </c>
      <c r="H133" t="s">
        <v>76</v>
      </c>
      <c r="I133" s="10">
        <v>15886</v>
      </c>
      <c r="J133" t="s">
        <v>46</v>
      </c>
      <c r="K133" t="s">
        <v>130</v>
      </c>
      <c r="M133" t="s">
        <v>130</v>
      </c>
      <c r="N133" t="s">
        <v>336</v>
      </c>
      <c r="O133" t="s">
        <v>334</v>
      </c>
      <c r="P133" s="3">
        <v>5</v>
      </c>
      <c r="Q133" t="s">
        <v>2195</v>
      </c>
      <c r="R133" s="8" t="s">
        <v>8701</v>
      </c>
      <c r="S133" t="s">
        <v>133</v>
      </c>
      <c r="V133">
        <v>109</v>
      </c>
      <c r="W133">
        <v>110</v>
      </c>
      <c r="X133">
        <v>111</v>
      </c>
      <c r="Y133">
        <v>112</v>
      </c>
      <c r="Z133">
        <v>113</v>
      </c>
      <c r="AA133">
        <v>114</v>
      </c>
      <c r="AB133">
        <v>115</v>
      </c>
      <c r="AC133">
        <v>116</v>
      </c>
      <c r="AD133">
        <v>117</v>
      </c>
      <c r="AE133">
        <v>118</v>
      </c>
      <c r="AF133" t="s">
        <v>8351</v>
      </c>
      <c r="AG133" s="10">
        <v>39692</v>
      </c>
    </row>
    <row r="134" spans="1:33" x14ac:dyDescent="0.25">
      <c r="A134" t="s">
        <v>7925</v>
      </c>
      <c r="B134">
        <v>1118</v>
      </c>
      <c r="C134" t="s">
        <v>7922</v>
      </c>
      <c r="D134" t="s">
        <v>7923</v>
      </c>
      <c r="E134" t="s">
        <v>7930</v>
      </c>
      <c r="F134" t="s">
        <v>7932</v>
      </c>
      <c r="G134" t="s">
        <v>7931</v>
      </c>
      <c r="H134" t="s">
        <v>39</v>
      </c>
      <c r="I134" s="10">
        <v>15933</v>
      </c>
      <c r="J134" t="s">
        <v>31</v>
      </c>
      <c r="K134" t="s">
        <v>7926</v>
      </c>
      <c r="M134" t="s">
        <v>7926</v>
      </c>
      <c r="N134" t="s">
        <v>7927</v>
      </c>
      <c r="O134" t="s">
        <v>7924</v>
      </c>
      <c r="P134" s="3">
        <v>0</v>
      </c>
      <c r="Q134" t="s">
        <v>7928</v>
      </c>
      <c r="R134" s="7" t="s">
        <v>8596</v>
      </c>
      <c r="S134" t="s">
        <v>7929</v>
      </c>
      <c r="V134">
        <v>109</v>
      </c>
      <c r="W134">
        <v>110</v>
      </c>
      <c r="X134">
        <v>111</v>
      </c>
      <c r="Y134">
        <v>112</v>
      </c>
      <c r="Z134">
        <v>113</v>
      </c>
      <c r="AA134">
        <v>0</v>
      </c>
      <c r="AB134">
        <v>0</v>
      </c>
      <c r="AC134">
        <v>0</v>
      </c>
      <c r="AD134">
        <v>0</v>
      </c>
      <c r="AE134">
        <v>0</v>
      </c>
    </row>
    <row r="135" spans="1:33" x14ac:dyDescent="0.25">
      <c r="A135" t="s">
        <v>7088</v>
      </c>
      <c r="B135">
        <v>995</v>
      </c>
      <c r="C135" t="s">
        <v>7086</v>
      </c>
      <c r="D135" t="s">
        <v>7087</v>
      </c>
      <c r="E135" t="s">
        <v>7089</v>
      </c>
      <c r="F135" t="s">
        <v>3612</v>
      </c>
      <c r="G135" t="s">
        <v>742</v>
      </c>
      <c r="H135" t="s">
        <v>39</v>
      </c>
      <c r="I135" s="10">
        <v>15962</v>
      </c>
      <c r="J135" t="s">
        <v>31</v>
      </c>
      <c r="K135" t="s">
        <v>2471</v>
      </c>
      <c r="M135" t="s">
        <v>2471</v>
      </c>
      <c r="N135" t="s">
        <v>206</v>
      </c>
      <c r="O135" t="s">
        <v>204</v>
      </c>
      <c r="P135" s="3">
        <v>4</v>
      </c>
      <c r="Q135" t="s">
        <v>207</v>
      </c>
      <c r="R135" s="8" t="s">
        <v>8733</v>
      </c>
      <c r="S135" t="s">
        <v>2472</v>
      </c>
      <c r="V135">
        <v>109</v>
      </c>
      <c r="W135">
        <v>110</v>
      </c>
      <c r="X135">
        <v>111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</row>
    <row r="136" spans="1:33" x14ac:dyDescent="0.25">
      <c r="A136" t="s">
        <v>3362</v>
      </c>
      <c r="B136">
        <v>451</v>
      </c>
      <c r="C136" t="s">
        <v>3360</v>
      </c>
      <c r="D136" t="s">
        <v>3361</v>
      </c>
      <c r="E136" t="s">
        <v>3363</v>
      </c>
      <c r="F136" t="s">
        <v>3365</v>
      </c>
      <c r="G136" t="s">
        <v>3364</v>
      </c>
      <c r="H136" t="s">
        <v>76</v>
      </c>
      <c r="I136" s="10">
        <v>15984</v>
      </c>
      <c r="J136" t="s">
        <v>46</v>
      </c>
      <c r="K136" t="s">
        <v>2471</v>
      </c>
      <c r="M136" t="s">
        <v>2471</v>
      </c>
      <c r="N136" t="s">
        <v>152</v>
      </c>
      <c r="O136" t="s">
        <v>150</v>
      </c>
      <c r="P136" s="3">
        <v>5</v>
      </c>
      <c r="Q136" t="s">
        <v>3355</v>
      </c>
      <c r="R136" s="8" t="s">
        <v>8602</v>
      </c>
      <c r="S136" t="s">
        <v>2472</v>
      </c>
      <c r="V136">
        <v>109</v>
      </c>
      <c r="W136">
        <v>110</v>
      </c>
      <c r="X136">
        <v>111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 t="s">
        <v>3366</v>
      </c>
      <c r="AG136" s="10">
        <v>40179</v>
      </c>
    </row>
    <row r="137" spans="1:33" x14ac:dyDescent="0.25">
      <c r="A137" t="s">
        <v>4818</v>
      </c>
      <c r="B137">
        <v>659</v>
      </c>
      <c r="C137" t="s">
        <v>4816</v>
      </c>
      <c r="D137" t="s">
        <v>4817</v>
      </c>
      <c r="E137" t="s">
        <v>4821</v>
      </c>
      <c r="F137" t="s">
        <v>4823</v>
      </c>
      <c r="G137" t="s">
        <v>4822</v>
      </c>
      <c r="H137" t="s">
        <v>39</v>
      </c>
      <c r="I137" s="10">
        <v>15984</v>
      </c>
      <c r="J137" t="s">
        <v>31</v>
      </c>
      <c r="K137" t="s">
        <v>4819</v>
      </c>
      <c r="L137" t="s">
        <v>4820</v>
      </c>
      <c r="M137" t="s">
        <v>3191</v>
      </c>
      <c r="N137" t="s">
        <v>120</v>
      </c>
      <c r="O137" t="s">
        <v>117</v>
      </c>
      <c r="P137" s="3">
        <v>3</v>
      </c>
      <c r="Q137" t="s">
        <v>4811</v>
      </c>
      <c r="R137" s="8" t="s">
        <v>8377</v>
      </c>
      <c r="S137" t="s">
        <v>3192</v>
      </c>
      <c r="V137">
        <v>109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 t="s">
        <v>4824</v>
      </c>
      <c r="AG137" s="10">
        <v>40179</v>
      </c>
    </row>
    <row r="138" spans="1:33" x14ac:dyDescent="0.25">
      <c r="A138" t="s">
        <v>6099</v>
      </c>
      <c r="B138">
        <v>846</v>
      </c>
      <c r="C138" t="s">
        <v>6097</v>
      </c>
      <c r="D138" t="s">
        <v>6098</v>
      </c>
      <c r="E138" t="s">
        <v>6102</v>
      </c>
      <c r="F138" t="s">
        <v>6104</v>
      </c>
      <c r="G138" t="s">
        <v>6103</v>
      </c>
      <c r="H138" t="s">
        <v>39</v>
      </c>
      <c r="I138" s="10">
        <v>16003</v>
      </c>
      <c r="J138" t="s">
        <v>31</v>
      </c>
      <c r="K138" t="s">
        <v>6100</v>
      </c>
      <c r="M138" t="s">
        <v>6100</v>
      </c>
      <c r="N138" t="s">
        <v>410</v>
      </c>
      <c r="O138" t="s">
        <v>408</v>
      </c>
      <c r="P138" s="3">
        <v>15</v>
      </c>
      <c r="Q138" t="s">
        <v>1803</v>
      </c>
      <c r="R138" s="8" t="s">
        <v>8686</v>
      </c>
      <c r="S138" t="s">
        <v>6101</v>
      </c>
      <c r="V138">
        <v>109</v>
      </c>
      <c r="W138">
        <v>110</v>
      </c>
      <c r="X138">
        <v>111</v>
      </c>
      <c r="Y138">
        <v>112</v>
      </c>
      <c r="Z138">
        <v>113</v>
      </c>
      <c r="AA138">
        <v>114</v>
      </c>
      <c r="AB138">
        <v>115</v>
      </c>
      <c r="AC138">
        <v>116</v>
      </c>
      <c r="AD138">
        <v>0</v>
      </c>
      <c r="AE138">
        <v>0</v>
      </c>
      <c r="AF138" t="s">
        <v>6105</v>
      </c>
      <c r="AG138" s="10">
        <v>39904</v>
      </c>
    </row>
    <row r="139" spans="1:33" x14ac:dyDescent="0.25">
      <c r="A139" t="s">
        <v>5246</v>
      </c>
      <c r="B139">
        <v>721</v>
      </c>
      <c r="C139" t="s">
        <v>5244</v>
      </c>
      <c r="D139" t="s">
        <v>5245</v>
      </c>
      <c r="E139" t="s">
        <v>5248</v>
      </c>
      <c r="F139" t="s">
        <v>5250</v>
      </c>
      <c r="G139" t="s">
        <v>5249</v>
      </c>
      <c r="H139" t="s">
        <v>39</v>
      </c>
      <c r="I139" s="10">
        <v>16057</v>
      </c>
      <c r="J139" t="s">
        <v>31</v>
      </c>
      <c r="K139" t="s">
        <v>5247</v>
      </c>
      <c r="M139" t="s">
        <v>5247</v>
      </c>
      <c r="N139" t="s">
        <v>70</v>
      </c>
      <c r="O139" t="s">
        <v>67</v>
      </c>
      <c r="P139" s="3">
        <v>8</v>
      </c>
      <c r="Q139" t="s">
        <v>1735</v>
      </c>
      <c r="R139" s="8" t="s">
        <v>8578</v>
      </c>
      <c r="S139" t="s">
        <v>2291</v>
      </c>
      <c r="V139">
        <v>0</v>
      </c>
      <c r="W139">
        <v>0</v>
      </c>
      <c r="X139">
        <v>0</v>
      </c>
      <c r="Y139">
        <v>0</v>
      </c>
      <c r="Z139">
        <v>113</v>
      </c>
      <c r="AA139">
        <v>114</v>
      </c>
      <c r="AB139">
        <v>115</v>
      </c>
      <c r="AC139">
        <v>0</v>
      </c>
      <c r="AD139">
        <v>0</v>
      </c>
      <c r="AE139">
        <v>0</v>
      </c>
      <c r="AF139" t="s">
        <v>5251</v>
      </c>
      <c r="AG139" s="10">
        <v>41275</v>
      </c>
    </row>
    <row r="140" spans="1:33" x14ac:dyDescent="0.25">
      <c r="A140" t="s">
        <v>5960</v>
      </c>
      <c r="B140">
        <v>826</v>
      </c>
      <c r="C140" t="s">
        <v>5958</v>
      </c>
      <c r="D140" t="s">
        <v>5959</v>
      </c>
      <c r="E140" t="s">
        <v>5961</v>
      </c>
      <c r="F140" t="s">
        <v>3830</v>
      </c>
      <c r="G140" t="s">
        <v>2143</v>
      </c>
      <c r="H140" t="s">
        <v>76</v>
      </c>
      <c r="I140" s="10">
        <v>16076</v>
      </c>
      <c r="J140" t="s">
        <v>31</v>
      </c>
      <c r="K140" t="s">
        <v>4752</v>
      </c>
      <c r="M140" t="s">
        <v>4752</v>
      </c>
      <c r="N140" t="s">
        <v>410</v>
      </c>
      <c r="O140" t="s">
        <v>408</v>
      </c>
      <c r="P140" s="3">
        <v>4</v>
      </c>
      <c r="Q140" t="s">
        <v>823</v>
      </c>
      <c r="R140" s="8" t="s">
        <v>8587</v>
      </c>
      <c r="S140" t="s">
        <v>4753</v>
      </c>
      <c r="V140">
        <v>109</v>
      </c>
      <c r="W140">
        <v>110</v>
      </c>
      <c r="X140">
        <v>111</v>
      </c>
      <c r="Y140">
        <v>112</v>
      </c>
      <c r="Z140">
        <v>113</v>
      </c>
      <c r="AA140">
        <v>0</v>
      </c>
      <c r="AB140">
        <v>0</v>
      </c>
      <c r="AC140">
        <v>0</v>
      </c>
      <c r="AD140">
        <v>0</v>
      </c>
      <c r="AE140">
        <v>0</v>
      </c>
      <c r="AF140" t="s">
        <v>5962</v>
      </c>
      <c r="AG140" s="10">
        <v>40330</v>
      </c>
    </row>
    <row r="141" spans="1:33" x14ac:dyDescent="0.25">
      <c r="A141" t="s">
        <v>6391</v>
      </c>
      <c r="B141">
        <v>890</v>
      </c>
      <c r="C141" t="s">
        <v>6389</v>
      </c>
      <c r="D141" t="s">
        <v>6390</v>
      </c>
      <c r="E141" t="s">
        <v>6392</v>
      </c>
      <c r="F141" t="s">
        <v>6046</v>
      </c>
      <c r="G141" t="s">
        <v>6393</v>
      </c>
      <c r="H141" t="s">
        <v>39</v>
      </c>
      <c r="I141" s="10">
        <v>16113</v>
      </c>
      <c r="J141" t="s">
        <v>46</v>
      </c>
      <c r="K141" t="s">
        <v>3624</v>
      </c>
      <c r="M141" t="s">
        <v>3624</v>
      </c>
      <c r="N141" t="s">
        <v>101</v>
      </c>
      <c r="O141" t="s">
        <v>98</v>
      </c>
      <c r="P141" s="3">
        <v>4</v>
      </c>
      <c r="Q141" t="s">
        <v>255</v>
      </c>
      <c r="R141" s="8" t="s">
        <v>8522</v>
      </c>
      <c r="S141" t="s">
        <v>3625</v>
      </c>
      <c r="V141">
        <v>109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3" x14ac:dyDescent="0.25">
      <c r="A142" t="s">
        <v>3659</v>
      </c>
      <c r="B142">
        <v>493</v>
      </c>
      <c r="C142" t="s">
        <v>3657</v>
      </c>
      <c r="D142" t="s">
        <v>3658</v>
      </c>
      <c r="E142" t="s">
        <v>3660</v>
      </c>
      <c r="F142" t="s">
        <v>3662</v>
      </c>
      <c r="G142" t="s">
        <v>3661</v>
      </c>
      <c r="H142" t="s">
        <v>76</v>
      </c>
      <c r="I142" s="10">
        <v>16127</v>
      </c>
      <c r="J142" t="s">
        <v>31</v>
      </c>
      <c r="K142" t="s">
        <v>2422</v>
      </c>
      <c r="M142" t="s">
        <v>2422</v>
      </c>
      <c r="N142" t="s">
        <v>152</v>
      </c>
      <c r="O142" t="s">
        <v>150</v>
      </c>
      <c r="P142" s="3">
        <v>24</v>
      </c>
      <c r="Q142" t="s">
        <v>3654</v>
      </c>
      <c r="R142" s="8" t="s">
        <v>8621</v>
      </c>
      <c r="S142" t="s">
        <v>841</v>
      </c>
      <c r="V142">
        <v>0</v>
      </c>
      <c r="W142">
        <v>0</v>
      </c>
      <c r="X142">
        <v>111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 t="s">
        <v>3663</v>
      </c>
      <c r="AG142" s="10">
        <v>42736</v>
      </c>
    </row>
    <row r="143" spans="1:33" x14ac:dyDescent="0.25">
      <c r="A143" t="s">
        <v>2810</v>
      </c>
      <c r="B143">
        <v>377</v>
      </c>
      <c r="C143" t="s">
        <v>2808</v>
      </c>
      <c r="D143" t="s">
        <v>2809</v>
      </c>
      <c r="E143" t="s">
        <v>2811</v>
      </c>
      <c r="F143" t="s">
        <v>2813</v>
      </c>
      <c r="G143" t="s">
        <v>2812</v>
      </c>
      <c r="H143" t="s">
        <v>39</v>
      </c>
      <c r="I143" s="10">
        <v>16138</v>
      </c>
      <c r="J143" t="s">
        <v>46</v>
      </c>
      <c r="K143" t="s">
        <v>2632</v>
      </c>
      <c r="M143" t="s">
        <v>2632</v>
      </c>
      <c r="N143" t="s">
        <v>111</v>
      </c>
      <c r="O143" t="s">
        <v>109</v>
      </c>
      <c r="P143" s="3">
        <v>24</v>
      </c>
      <c r="Q143" t="s">
        <v>2266</v>
      </c>
      <c r="R143" s="8" t="s">
        <v>8804</v>
      </c>
      <c r="S143" t="s">
        <v>2633</v>
      </c>
      <c r="V143">
        <v>109</v>
      </c>
      <c r="W143">
        <v>110</v>
      </c>
      <c r="X143">
        <v>111</v>
      </c>
      <c r="Y143">
        <v>112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</row>
    <row r="144" spans="1:33" x14ac:dyDescent="0.25">
      <c r="A144" t="s">
        <v>4281</v>
      </c>
      <c r="B144">
        <v>580</v>
      </c>
      <c r="C144" t="s">
        <v>4279</v>
      </c>
      <c r="D144" t="s">
        <v>4280</v>
      </c>
      <c r="E144" t="s">
        <v>4282</v>
      </c>
      <c r="F144" t="s">
        <v>4284</v>
      </c>
      <c r="G144" t="s">
        <v>4283</v>
      </c>
      <c r="H144" t="s">
        <v>39</v>
      </c>
      <c r="I144" s="10">
        <v>16155</v>
      </c>
      <c r="J144" t="s">
        <v>46</v>
      </c>
      <c r="K144" t="s">
        <v>2656</v>
      </c>
      <c r="M144" t="s">
        <v>2656</v>
      </c>
      <c r="N144" t="s">
        <v>187</v>
      </c>
      <c r="O144" t="s">
        <v>184</v>
      </c>
      <c r="P144" s="3">
        <v>16</v>
      </c>
      <c r="Q144" t="s">
        <v>1353</v>
      </c>
      <c r="R144" s="8" t="s">
        <v>8641</v>
      </c>
      <c r="S144" t="s">
        <v>2657</v>
      </c>
      <c r="V144">
        <v>109</v>
      </c>
      <c r="W144">
        <v>110</v>
      </c>
      <c r="X144">
        <v>111</v>
      </c>
      <c r="Y144">
        <v>112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</row>
    <row r="145" spans="1:33" x14ac:dyDescent="0.25">
      <c r="A145" t="s">
        <v>5933</v>
      </c>
      <c r="B145">
        <v>822</v>
      </c>
      <c r="C145" t="s">
        <v>5931</v>
      </c>
      <c r="D145" t="s">
        <v>5932</v>
      </c>
      <c r="E145" t="s">
        <v>5935</v>
      </c>
      <c r="F145" t="s">
        <v>5936</v>
      </c>
      <c r="G145" t="s">
        <v>4058</v>
      </c>
      <c r="H145" t="s">
        <v>39</v>
      </c>
      <c r="I145" s="10">
        <v>16167</v>
      </c>
      <c r="J145" t="s">
        <v>46</v>
      </c>
      <c r="K145" t="s">
        <v>3601</v>
      </c>
      <c r="M145" t="s">
        <v>3601</v>
      </c>
      <c r="N145" t="s">
        <v>410</v>
      </c>
      <c r="O145" t="s">
        <v>408</v>
      </c>
      <c r="P145" s="3">
        <v>2</v>
      </c>
      <c r="Q145" t="s">
        <v>5934</v>
      </c>
      <c r="R145" s="8" t="s">
        <v>8422</v>
      </c>
      <c r="S145" t="s">
        <v>3602</v>
      </c>
      <c r="V145">
        <v>109</v>
      </c>
      <c r="W145">
        <v>110</v>
      </c>
      <c r="X145">
        <v>111</v>
      </c>
      <c r="Y145">
        <v>112</v>
      </c>
      <c r="Z145">
        <v>113</v>
      </c>
      <c r="AA145">
        <v>114</v>
      </c>
      <c r="AB145">
        <v>115</v>
      </c>
      <c r="AC145">
        <v>116</v>
      </c>
      <c r="AD145">
        <v>0</v>
      </c>
      <c r="AE145">
        <v>0</v>
      </c>
      <c r="AF145" t="s">
        <v>5937</v>
      </c>
      <c r="AG145" s="10">
        <v>39783</v>
      </c>
    </row>
    <row r="146" spans="1:33" x14ac:dyDescent="0.25">
      <c r="A146" t="s">
        <v>3129</v>
      </c>
      <c r="B146">
        <v>419</v>
      </c>
      <c r="C146" t="s">
        <v>3127</v>
      </c>
      <c r="D146" t="s">
        <v>3128</v>
      </c>
      <c r="E146" t="s">
        <v>3133</v>
      </c>
      <c r="F146" t="s">
        <v>3134</v>
      </c>
      <c r="G146" t="s">
        <v>742</v>
      </c>
      <c r="H146" t="s">
        <v>76</v>
      </c>
      <c r="I146" s="10">
        <v>16175</v>
      </c>
      <c r="J146" t="s">
        <v>31</v>
      </c>
      <c r="K146" t="s">
        <v>3130</v>
      </c>
      <c r="M146" t="s">
        <v>3130</v>
      </c>
      <c r="N146" t="s">
        <v>111</v>
      </c>
      <c r="O146" t="s">
        <v>109</v>
      </c>
      <c r="P146" s="3">
        <v>53</v>
      </c>
      <c r="Q146" t="s">
        <v>3131</v>
      </c>
      <c r="R146" s="8" t="s">
        <v>8833</v>
      </c>
      <c r="S146" t="s">
        <v>3132</v>
      </c>
      <c r="V146">
        <v>109</v>
      </c>
      <c r="W146">
        <v>110</v>
      </c>
      <c r="X146">
        <v>111</v>
      </c>
      <c r="Y146">
        <v>112</v>
      </c>
      <c r="Z146">
        <v>113</v>
      </c>
      <c r="AA146">
        <v>114</v>
      </c>
      <c r="AB146">
        <v>115</v>
      </c>
      <c r="AC146">
        <v>116</v>
      </c>
      <c r="AD146">
        <v>0</v>
      </c>
      <c r="AE146">
        <v>0</v>
      </c>
    </row>
    <row r="147" spans="1:33" x14ac:dyDescent="0.25">
      <c r="A147" t="s">
        <v>1897</v>
      </c>
      <c r="B147">
        <v>257</v>
      </c>
      <c r="C147" t="s">
        <v>1895</v>
      </c>
      <c r="D147" t="s">
        <v>1896</v>
      </c>
      <c r="E147" t="s">
        <v>1901</v>
      </c>
      <c r="F147" t="s">
        <v>1903</v>
      </c>
      <c r="G147" t="s">
        <v>1902</v>
      </c>
      <c r="H147" t="s">
        <v>76</v>
      </c>
      <c r="I147" s="10">
        <v>16218</v>
      </c>
      <c r="J147" t="s">
        <v>31</v>
      </c>
      <c r="K147" t="s">
        <v>1898</v>
      </c>
      <c r="M147" t="s">
        <v>1898</v>
      </c>
      <c r="N147" t="s">
        <v>187</v>
      </c>
      <c r="O147" t="s">
        <v>184</v>
      </c>
      <c r="P147" s="3">
        <v>9</v>
      </c>
      <c r="Q147" t="s">
        <v>1899</v>
      </c>
      <c r="R147" s="8" t="s">
        <v>8634</v>
      </c>
      <c r="S147" t="s">
        <v>1900</v>
      </c>
      <c r="V147">
        <v>109</v>
      </c>
      <c r="W147">
        <v>110</v>
      </c>
      <c r="X147">
        <v>111</v>
      </c>
      <c r="Y147">
        <v>112</v>
      </c>
      <c r="Z147">
        <v>113</v>
      </c>
      <c r="AA147">
        <v>114</v>
      </c>
      <c r="AB147">
        <v>115</v>
      </c>
      <c r="AC147">
        <v>116</v>
      </c>
      <c r="AD147">
        <v>117</v>
      </c>
      <c r="AE147">
        <v>118</v>
      </c>
      <c r="AF147" t="s">
        <v>8308</v>
      </c>
      <c r="AG147" s="10">
        <v>40087</v>
      </c>
    </row>
    <row r="148" spans="1:33" x14ac:dyDescent="0.25">
      <c r="A148" t="s">
        <v>5223</v>
      </c>
      <c r="B148">
        <v>718</v>
      </c>
      <c r="C148" t="s">
        <v>5221</v>
      </c>
      <c r="D148" t="s">
        <v>5222</v>
      </c>
      <c r="E148" t="s">
        <v>5226</v>
      </c>
      <c r="F148" t="s">
        <v>5228</v>
      </c>
      <c r="G148" t="s">
        <v>5227</v>
      </c>
      <c r="H148" t="s">
        <v>39</v>
      </c>
      <c r="I148" s="10">
        <v>16252</v>
      </c>
      <c r="J148" t="s">
        <v>31</v>
      </c>
      <c r="K148" t="s">
        <v>5224</v>
      </c>
      <c r="M148" t="s">
        <v>5224</v>
      </c>
      <c r="N148" t="s">
        <v>70</v>
      </c>
      <c r="O148" t="s">
        <v>67</v>
      </c>
      <c r="P148" s="3">
        <v>7</v>
      </c>
      <c r="Q148" t="s">
        <v>974</v>
      </c>
      <c r="R148" s="8" t="s">
        <v>8490</v>
      </c>
      <c r="S148" t="s">
        <v>5225</v>
      </c>
      <c r="V148">
        <v>109</v>
      </c>
      <c r="W148">
        <v>110</v>
      </c>
      <c r="X148">
        <v>111</v>
      </c>
      <c r="Y148">
        <v>112</v>
      </c>
      <c r="Z148">
        <v>113</v>
      </c>
      <c r="AA148">
        <v>114</v>
      </c>
      <c r="AB148">
        <v>115</v>
      </c>
      <c r="AC148">
        <v>116</v>
      </c>
      <c r="AD148">
        <v>0</v>
      </c>
      <c r="AE148">
        <v>0</v>
      </c>
      <c r="AF148" t="s">
        <v>5229</v>
      </c>
      <c r="AG148" s="10">
        <v>40210</v>
      </c>
    </row>
    <row r="149" spans="1:33" x14ac:dyDescent="0.25">
      <c r="A149" t="s">
        <v>3348</v>
      </c>
      <c r="B149">
        <v>449</v>
      </c>
      <c r="C149" t="s">
        <v>3346</v>
      </c>
      <c r="D149" t="s">
        <v>3347</v>
      </c>
      <c r="E149" t="s">
        <v>3349</v>
      </c>
      <c r="F149" t="s">
        <v>3350</v>
      </c>
      <c r="G149" t="s">
        <v>736</v>
      </c>
      <c r="H149" t="s">
        <v>39</v>
      </c>
      <c r="I149" s="10">
        <v>16316</v>
      </c>
      <c r="J149" t="s">
        <v>46</v>
      </c>
      <c r="K149" t="s">
        <v>2746</v>
      </c>
      <c r="M149" t="s">
        <v>2746</v>
      </c>
      <c r="N149" t="s">
        <v>152</v>
      </c>
      <c r="O149" t="s">
        <v>150</v>
      </c>
      <c r="P149" s="3">
        <v>4</v>
      </c>
      <c r="Q149" t="s">
        <v>328</v>
      </c>
      <c r="R149" s="8" t="s">
        <v>8601</v>
      </c>
      <c r="S149" t="s">
        <v>2747</v>
      </c>
      <c r="V149">
        <v>109</v>
      </c>
      <c r="W149">
        <v>110</v>
      </c>
      <c r="X149">
        <v>111</v>
      </c>
      <c r="Y149">
        <v>112</v>
      </c>
      <c r="Z149">
        <v>113</v>
      </c>
      <c r="AA149">
        <v>114</v>
      </c>
      <c r="AB149">
        <v>0</v>
      </c>
      <c r="AC149">
        <v>0</v>
      </c>
      <c r="AD149">
        <v>0</v>
      </c>
      <c r="AE149">
        <v>0</v>
      </c>
      <c r="AF149" t="s">
        <v>3351</v>
      </c>
      <c r="AG149" s="10">
        <v>39845</v>
      </c>
    </row>
    <row r="150" spans="1:33" x14ac:dyDescent="0.25">
      <c r="A150" t="s">
        <v>7133</v>
      </c>
      <c r="B150">
        <v>1002</v>
      </c>
      <c r="C150" t="s">
        <v>7131</v>
      </c>
      <c r="D150" t="s">
        <v>7132</v>
      </c>
      <c r="E150" t="s">
        <v>7134</v>
      </c>
      <c r="F150" t="s">
        <v>2732</v>
      </c>
      <c r="G150" t="s">
        <v>7135</v>
      </c>
      <c r="H150" t="s">
        <v>39</v>
      </c>
      <c r="I150" s="10">
        <v>16337</v>
      </c>
      <c r="J150" t="s">
        <v>31</v>
      </c>
      <c r="K150" t="s">
        <v>5352</v>
      </c>
      <c r="M150" t="s">
        <v>5352</v>
      </c>
      <c r="N150" t="s">
        <v>206</v>
      </c>
      <c r="O150" t="s">
        <v>204</v>
      </c>
      <c r="P150" s="3">
        <v>8</v>
      </c>
      <c r="Q150" t="s">
        <v>761</v>
      </c>
      <c r="R150" s="8" t="s">
        <v>8737</v>
      </c>
      <c r="S150" t="s">
        <v>5353</v>
      </c>
      <c r="V150">
        <v>109</v>
      </c>
      <c r="W150">
        <v>110</v>
      </c>
      <c r="X150">
        <v>111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</row>
    <row r="151" spans="1:33" x14ac:dyDescent="0.25">
      <c r="A151" t="s">
        <v>2214</v>
      </c>
      <c r="B151">
        <v>304</v>
      </c>
      <c r="C151" t="s">
        <v>2212</v>
      </c>
      <c r="D151" t="s">
        <v>2213</v>
      </c>
      <c r="E151" t="s">
        <v>2216</v>
      </c>
      <c r="F151" t="s">
        <v>2218</v>
      </c>
      <c r="G151" t="s">
        <v>2217</v>
      </c>
      <c r="H151" t="s">
        <v>76</v>
      </c>
      <c r="I151" s="10">
        <v>16340</v>
      </c>
      <c r="J151" t="s">
        <v>31</v>
      </c>
      <c r="K151" t="s">
        <v>130</v>
      </c>
      <c r="M151" t="s">
        <v>130</v>
      </c>
      <c r="N151" t="s">
        <v>111</v>
      </c>
      <c r="O151" t="s">
        <v>109</v>
      </c>
      <c r="P151" s="3">
        <v>7</v>
      </c>
      <c r="Q151" t="s">
        <v>2215</v>
      </c>
      <c r="R151" s="8" t="s">
        <v>8787</v>
      </c>
      <c r="S151" t="s">
        <v>133</v>
      </c>
      <c r="V151">
        <v>109</v>
      </c>
      <c r="W151">
        <v>110</v>
      </c>
      <c r="X151">
        <v>111</v>
      </c>
      <c r="Y151">
        <v>112</v>
      </c>
      <c r="Z151">
        <v>113</v>
      </c>
      <c r="AA151">
        <v>114</v>
      </c>
      <c r="AB151">
        <v>115</v>
      </c>
      <c r="AC151">
        <v>116</v>
      </c>
      <c r="AD151">
        <v>117</v>
      </c>
      <c r="AE151">
        <v>118</v>
      </c>
      <c r="AF151" t="s">
        <v>2219</v>
      </c>
      <c r="AG151" s="10">
        <v>39934</v>
      </c>
    </row>
    <row r="152" spans="1:33" x14ac:dyDescent="0.25">
      <c r="A152" t="s">
        <v>692</v>
      </c>
      <c r="B152">
        <v>80</v>
      </c>
      <c r="C152" t="s">
        <v>690</v>
      </c>
      <c r="D152" t="s">
        <v>691</v>
      </c>
      <c r="E152" t="s">
        <v>694</v>
      </c>
      <c r="F152" t="s">
        <v>696</v>
      </c>
      <c r="G152" t="s">
        <v>695</v>
      </c>
      <c r="H152" t="s">
        <v>39</v>
      </c>
      <c r="I152" s="10">
        <v>16371</v>
      </c>
      <c r="J152" t="s">
        <v>31</v>
      </c>
      <c r="K152" t="s">
        <v>130</v>
      </c>
      <c r="M152" t="s">
        <v>130</v>
      </c>
      <c r="N152" t="s">
        <v>401</v>
      </c>
      <c r="O152" t="s">
        <v>399</v>
      </c>
      <c r="P152" s="3">
        <v>5</v>
      </c>
      <c r="Q152" t="s">
        <v>693</v>
      </c>
      <c r="R152" s="8" t="s">
        <v>8453</v>
      </c>
      <c r="S152" t="s">
        <v>133</v>
      </c>
      <c r="V152">
        <v>109</v>
      </c>
      <c r="W152">
        <v>110</v>
      </c>
      <c r="X152">
        <v>111</v>
      </c>
      <c r="Y152">
        <v>112</v>
      </c>
      <c r="Z152">
        <v>113</v>
      </c>
      <c r="AA152">
        <v>114</v>
      </c>
      <c r="AB152">
        <v>115</v>
      </c>
      <c r="AC152">
        <v>116</v>
      </c>
      <c r="AD152">
        <v>117</v>
      </c>
      <c r="AE152">
        <v>118</v>
      </c>
      <c r="AF152" t="s">
        <v>8134</v>
      </c>
      <c r="AG152" s="10">
        <v>44013</v>
      </c>
    </row>
    <row r="153" spans="1:33" x14ac:dyDescent="0.25">
      <c r="A153" t="s">
        <v>7267</v>
      </c>
      <c r="B153">
        <v>1021</v>
      </c>
      <c r="C153" t="s">
        <v>7265</v>
      </c>
      <c r="D153" t="s">
        <v>7266</v>
      </c>
      <c r="E153" t="s">
        <v>7268</v>
      </c>
      <c r="F153" t="s">
        <v>7270</v>
      </c>
      <c r="G153" t="s">
        <v>7269</v>
      </c>
      <c r="H153" t="s">
        <v>39</v>
      </c>
      <c r="I153" s="10">
        <v>16386</v>
      </c>
      <c r="J153" t="s">
        <v>31</v>
      </c>
      <c r="K153" t="s">
        <v>3010</v>
      </c>
      <c r="M153" t="s">
        <v>3010</v>
      </c>
      <c r="N153" t="s">
        <v>238</v>
      </c>
      <c r="O153" t="s">
        <v>235</v>
      </c>
      <c r="P153" s="3">
        <v>16</v>
      </c>
      <c r="Q153" t="s">
        <v>941</v>
      </c>
      <c r="R153" s="8" t="s">
        <v>8752</v>
      </c>
      <c r="S153" t="s">
        <v>3011</v>
      </c>
      <c r="V153">
        <v>109</v>
      </c>
      <c r="W153">
        <v>110</v>
      </c>
      <c r="X153">
        <v>111</v>
      </c>
      <c r="Y153">
        <v>112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 t="s">
        <v>7271</v>
      </c>
      <c r="AG153" s="10">
        <v>40210</v>
      </c>
    </row>
    <row r="154" spans="1:33" x14ac:dyDescent="0.25">
      <c r="A154" t="s">
        <v>5866</v>
      </c>
      <c r="B154">
        <v>812</v>
      </c>
      <c r="C154" t="s">
        <v>5864</v>
      </c>
      <c r="D154" t="s">
        <v>5865</v>
      </c>
      <c r="E154" t="s">
        <v>5868</v>
      </c>
      <c r="F154" t="s">
        <v>258</v>
      </c>
      <c r="G154" t="s">
        <v>5869</v>
      </c>
      <c r="H154" t="s">
        <v>39</v>
      </c>
      <c r="I154" s="10">
        <v>16422</v>
      </c>
      <c r="J154" t="s">
        <v>46</v>
      </c>
      <c r="K154" t="s">
        <v>3438</v>
      </c>
      <c r="M154" t="s">
        <v>3438</v>
      </c>
      <c r="N154" t="s">
        <v>839</v>
      </c>
      <c r="O154" t="s">
        <v>836</v>
      </c>
      <c r="P154" s="3">
        <v>2</v>
      </c>
      <c r="Q154" t="s">
        <v>5867</v>
      </c>
      <c r="R154" s="8" t="s">
        <v>8573</v>
      </c>
      <c r="S154" t="s">
        <v>3439</v>
      </c>
      <c r="V154">
        <v>109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</row>
    <row r="155" spans="1:33" x14ac:dyDescent="0.25">
      <c r="A155" t="s">
        <v>999</v>
      </c>
      <c r="B155">
        <v>124</v>
      </c>
      <c r="C155" t="s">
        <v>997</v>
      </c>
      <c r="D155" t="s">
        <v>998</v>
      </c>
      <c r="E155" t="s">
        <v>1001</v>
      </c>
      <c r="F155" t="s">
        <v>1003</v>
      </c>
      <c r="G155" t="s">
        <v>1002</v>
      </c>
      <c r="H155" t="s">
        <v>39</v>
      </c>
      <c r="I155" s="10">
        <v>16461</v>
      </c>
      <c r="J155" t="s">
        <v>31</v>
      </c>
      <c r="K155" t="s">
        <v>141</v>
      </c>
      <c r="M155" t="s">
        <v>141</v>
      </c>
      <c r="N155" t="s">
        <v>111</v>
      </c>
      <c r="O155" t="s">
        <v>109</v>
      </c>
      <c r="P155" s="3">
        <v>8</v>
      </c>
      <c r="Q155" t="s">
        <v>1000</v>
      </c>
      <c r="R155" s="8" t="s">
        <v>8788</v>
      </c>
      <c r="S155" t="s">
        <v>144</v>
      </c>
      <c r="V155">
        <v>0</v>
      </c>
      <c r="W155">
        <v>0</v>
      </c>
      <c r="X155">
        <v>111</v>
      </c>
      <c r="Y155">
        <v>112</v>
      </c>
      <c r="Z155">
        <v>113</v>
      </c>
      <c r="AA155">
        <v>114</v>
      </c>
      <c r="AB155">
        <v>115</v>
      </c>
      <c r="AC155">
        <v>116</v>
      </c>
      <c r="AD155">
        <v>117</v>
      </c>
      <c r="AE155">
        <v>118</v>
      </c>
      <c r="AF155" t="s">
        <v>8178</v>
      </c>
      <c r="AG155" s="10">
        <v>40118</v>
      </c>
    </row>
    <row r="156" spans="1:33" x14ac:dyDescent="0.25">
      <c r="A156" t="s">
        <v>567</v>
      </c>
      <c r="B156">
        <v>63</v>
      </c>
      <c r="C156" t="s">
        <v>565</v>
      </c>
      <c r="D156" t="s">
        <v>566</v>
      </c>
      <c r="E156" t="s">
        <v>569</v>
      </c>
      <c r="F156" t="s">
        <v>571</v>
      </c>
      <c r="G156" t="s">
        <v>570</v>
      </c>
      <c r="H156" t="s">
        <v>76</v>
      </c>
      <c r="I156" s="10">
        <v>16474</v>
      </c>
      <c r="J156" t="s">
        <v>31</v>
      </c>
      <c r="K156" t="s">
        <v>160</v>
      </c>
      <c r="M156" t="s">
        <v>160</v>
      </c>
      <c r="N156" t="s">
        <v>82</v>
      </c>
      <c r="O156" t="s">
        <v>79</v>
      </c>
      <c r="P156" s="3">
        <v>12</v>
      </c>
      <c r="Q156" t="s">
        <v>568</v>
      </c>
      <c r="R156" s="8" t="s">
        <v>8682</v>
      </c>
      <c r="S156" t="s">
        <v>163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114</v>
      </c>
      <c r="AB156">
        <v>115</v>
      </c>
      <c r="AC156">
        <v>116</v>
      </c>
      <c r="AD156">
        <v>117</v>
      </c>
      <c r="AE156">
        <v>118</v>
      </c>
      <c r="AF156" t="s">
        <v>8117</v>
      </c>
      <c r="AG156" s="10">
        <v>42005</v>
      </c>
    </row>
    <row r="157" spans="1:33" x14ac:dyDescent="0.25">
      <c r="A157" t="s">
        <v>7338</v>
      </c>
      <c r="B157">
        <v>1032</v>
      </c>
      <c r="C157" t="s">
        <v>7336</v>
      </c>
      <c r="D157" t="s">
        <v>7337</v>
      </c>
      <c r="E157" t="s">
        <v>7340</v>
      </c>
      <c r="F157" t="s">
        <v>1363</v>
      </c>
      <c r="G157" t="s">
        <v>7341</v>
      </c>
      <c r="H157" t="s">
        <v>39</v>
      </c>
      <c r="I157" s="10">
        <v>16482</v>
      </c>
      <c r="J157" t="s">
        <v>31</v>
      </c>
      <c r="K157" t="s">
        <v>7339</v>
      </c>
      <c r="M157" t="s">
        <v>7339</v>
      </c>
      <c r="N157" t="s">
        <v>238</v>
      </c>
      <c r="O157" t="s">
        <v>235</v>
      </c>
      <c r="P157" s="3">
        <v>22</v>
      </c>
      <c r="Q157" t="s">
        <v>7320</v>
      </c>
      <c r="R157" s="8" t="s">
        <v>8758</v>
      </c>
      <c r="S157" t="s">
        <v>2069</v>
      </c>
      <c r="V157">
        <v>0</v>
      </c>
      <c r="W157">
        <v>110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 t="s">
        <v>7342</v>
      </c>
      <c r="AG157" s="10">
        <v>39845</v>
      </c>
    </row>
    <row r="158" spans="1:33" x14ac:dyDescent="0.25">
      <c r="A158" t="s">
        <v>6699</v>
      </c>
      <c r="B158">
        <v>936</v>
      </c>
      <c r="C158" t="s">
        <v>6697</v>
      </c>
      <c r="D158" t="s">
        <v>6698</v>
      </c>
      <c r="E158" t="s">
        <v>6702</v>
      </c>
      <c r="F158" t="s">
        <v>6704</v>
      </c>
      <c r="G158" t="s">
        <v>6703</v>
      </c>
      <c r="H158" t="s">
        <v>39</v>
      </c>
      <c r="I158" s="10">
        <v>16534</v>
      </c>
      <c r="J158" t="s">
        <v>31</v>
      </c>
      <c r="K158" t="s">
        <v>6700</v>
      </c>
      <c r="M158" t="s">
        <v>6700</v>
      </c>
      <c r="N158" t="s">
        <v>161</v>
      </c>
      <c r="O158" t="s">
        <v>158</v>
      </c>
      <c r="P158" s="3">
        <v>1</v>
      </c>
      <c r="Q158" t="s">
        <v>6701</v>
      </c>
      <c r="R158" s="8" t="s">
        <v>8534</v>
      </c>
      <c r="S158" t="s">
        <v>294</v>
      </c>
      <c r="V158">
        <v>109</v>
      </c>
      <c r="W158">
        <v>110</v>
      </c>
      <c r="X158">
        <v>111</v>
      </c>
      <c r="Y158">
        <v>112</v>
      </c>
      <c r="Z158">
        <v>113</v>
      </c>
      <c r="AA158">
        <v>114</v>
      </c>
      <c r="AB158">
        <v>115</v>
      </c>
      <c r="AC158">
        <v>0</v>
      </c>
      <c r="AD158">
        <v>0</v>
      </c>
      <c r="AE158">
        <v>0</v>
      </c>
      <c r="AF158" t="s">
        <v>6705</v>
      </c>
      <c r="AG158" s="10">
        <v>40299</v>
      </c>
    </row>
    <row r="159" spans="1:33" x14ac:dyDescent="0.25">
      <c r="A159" t="s">
        <v>4894</v>
      </c>
      <c r="B159">
        <v>669</v>
      </c>
      <c r="C159" t="s">
        <v>4892</v>
      </c>
      <c r="D159" t="s">
        <v>4893</v>
      </c>
      <c r="E159" t="s">
        <v>4895</v>
      </c>
      <c r="F159" t="s">
        <v>4896</v>
      </c>
      <c r="G159" t="s">
        <v>3316</v>
      </c>
      <c r="H159" t="s">
        <v>39</v>
      </c>
      <c r="I159" s="10">
        <v>16543</v>
      </c>
      <c r="J159" t="s">
        <v>31</v>
      </c>
      <c r="K159" t="s">
        <v>2682</v>
      </c>
      <c r="M159" t="s">
        <v>2682</v>
      </c>
      <c r="N159" t="s">
        <v>142</v>
      </c>
      <c r="O159" t="s">
        <v>139</v>
      </c>
      <c r="P159" s="3">
        <v>1</v>
      </c>
      <c r="Q159" t="s">
        <v>143</v>
      </c>
      <c r="R159" s="8" t="s">
        <v>8528</v>
      </c>
      <c r="S159" t="s">
        <v>2683</v>
      </c>
      <c r="V159">
        <v>109</v>
      </c>
      <c r="W159">
        <v>110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3" x14ac:dyDescent="0.25">
      <c r="A160" t="s">
        <v>7308</v>
      </c>
      <c r="B160">
        <v>1027</v>
      </c>
      <c r="C160" t="s">
        <v>7306</v>
      </c>
      <c r="D160" t="s">
        <v>7307</v>
      </c>
      <c r="E160" t="s">
        <v>7309</v>
      </c>
      <c r="F160" t="s">
        <v>6404</v>
      </c>
      <c r="G160" t="s">
        <v>1022</v>
      </c>
      <c r="H160" t="s">
        <v>39</v>
      </c>
      <c r="I160" s="10">
        <v>16562</v>
      </c>
      <c r="J160" t="s">
        <v>31</v>
      </c>
      <c r="K160" t="s">
        <v>2986</v>
      </c>
      <c r="M160" t="s">
        <v>2986</v>
      </c>
      <c r="N160" t="s">
        <v>238</v>
      </c>
      <c r="O160" t="s">
        <v>235</v>
      </c>
      <c r="P160" s="3">
        <v>20</v>
      </c>
      <c r="Q160" t="s">
        <v>263</v>
      </c>
      <c r="R160" s="8" t="s">
        <v>8756</v>
      </c>
      <c r="S160" t="s">
        <v>2987</v>
      </c>
      <c r="V160">
        <v>109</v>
      </c>
      <c r="W160">
        <v>110</v>
      </c>
      <c r="X160">
        <v>111</v>
      </c>
      <c r="Y160">
        <v>112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 t="s">
        <v>7310</v>
      </c>
      <c r="AG160" s="10">
        <v>40544</v>
      </c>
    </row>
    <row r="161" spans="1:33" x14ac:dyDescent="0.25">
      <c r="A161" t="s">
        <v>7651</v>
      </c>
      <c r="B161">
        <v>1079</v>
      </c>
      <c r="C161" t="s">
        <v>7649</v>
      </c>
      <c r="D161" t="s">
        <v>7650</v>
      </c>
      <c r="E161" t="s">
        <v>7653</v>
      </c>
      <c r="F161" t="s">
        <v>4712</v>
      </c>
      <c r="G161" t="s">
        <v>1676</v>
      </c>
      <c r="H161" t="s">
        <v>39</v>
      </c>
      <c r="I161" s="10">
        <v>16573</v>
      </c>
      <c r="J161" t="s">
        <v>31</v>
      </c>
      <c r="K161" t="s">
        <v>2602</v>
      </c>
      <c r="M161" t="s">
        <v>2602</v>
      </c>
      <c r="N161" t="s">
        <v>92</v>
      </c>
      <c r="O161" t="s">
        <v>90</v>
      </c>
      <c r="P161" s="3">
        <v>8</v>
      </c>
      <c r="Q161" t="s">
        <v>7652</v>
      </c>
      <c r="R161" s="8" t="s">
        <v>8523</v>
      </c>
      <c r="S161" t="s">
        <v>2603</v>
      </c>
      <c r="V161">
        <v>109</v>
      </c>
      <c r="W161">
        <v>110</v>
      </c>
      <c r="X161">
        <v>111</v>
      </c>
      <c r="Y161">
        <v>112</v>
      </c>
      <c r="Z161">
        <v>113</v>
      </c>
      <c r="AA161">
        <v>0</v>
      </c>
      <c r="AB161">
        <v>0</v>
      </c>
      <c r="AC161">
        <v>0</v>
      </c>
      <c r="AD161">
        <v>0</v>
      </c>
      <c r="AE161">
        <v>0</v>
      </c>
      <c r="AF161" t="s">
        <v>7654</v>
      </c>
      <c r="AG161" s="10">
        <v>39965</v>
      </c>
    </row>
    <row r="162" spans="1:33" x14ac:dyDescent="0.25">
      <c r="A162" t="s">
        <v>2697</v>
      </c>
      <c r="B162">
        <v>363</v>
      </c>
      <c r="C162" t="s">
        <v>2695</v>
      </c>
      <c r="D162" t="s">
        <v>2696</v>
      </c>
      <c r="E162" t="s">
        <v>2700</v>
      </c>
      <c r="F162" t="s">
        <v>1887</v>
      </c>
      <c r="G162" t="s">
        <v>1504</v>
      </c>
      <c r="H162" t="s">
        <v>39</v>
      </c>
      <c r="I162" s="10">
        <v>16574</v>
      </c>
      <c r="J162" t="s">
        <v>31</v>
      </c>
      <c r="K162" t="s">
        <v>2698</v>
      </c>
      <c r="M162" t="s">
        <v>2698</v>
      </c>
      <c r="N162" t="s">
        <v>111</v>
      </c>
      <c r="O162" t="s">
        <v>109</v>
      </c>
      <c r="P162" s="3">
        <v>11</v>
      </c>
      <c r="Q162" t="s">
        <v>2148</v>
      </c>
      <c r="R162" s="8" t="s">
        <v>8791</v>
      </c>
      <c r="S162" t="s">
        <v>2699</v>
      </c>
      <c r="V162">
        <v>109</v>
      </c>
      <c r="W162">
        <v>110</v>
      </c>
      <c r="X162">
        <v>111</v>
      </c>
      <c r="Y162">
        <v>112</v>
      </c>
      <c r="Z162">
        <v>113</v>
      </c>
      <c r="AA162">
        <v>0</v>
      </c>
      <c r="AB162">
        <v>0</v>
      </c>
      <c r="AC162">
        <v>0</v>
      </c>
      <c r="AD162">
        <v>0</v>
      </c>
      <c r="AE162">
        <v>0</v>
      </c>
      <c r="AF162" t="s">
        <v>2701</v>
      </c>
      <c r="AG162" s="10">
        <v>39264</v>
      </c>
    </row>
    <row r="163" spans="1:33" x14ac:dyDescent="0.25">
      <c r="A163" t="s">
        <v>2631</v>
      </c>
      <c r="B163">
        <v>355</v>
      </c>
      <c r="C163" t="s">
        <v>2629</v>
      </c>
      <c r="D163" t="s">
        <v>2630</v>
      </c>
      <c r="E163" t="s">
        <v>2634</v>
      </c>
      <c r="F163" t="s">
        <v>2636</v>
      </c>
      <c r="G163" t="s">
        <v>2635</v>
      </c>
      <c r="H163" t="s">
        <v>39</v>
      </c>
      <c r="I163" s="10">
        <v>16577</v>
      </c>
      <c r="J163" t="s">
        <v>46</v>
      </c>
      <c r="K163" t="s">
        <v>2632</v>
      </c>
      <c r="M163" t="s">
        <v>2632</v>
      </c>
      <c r="N163" t="s">
        <v>111</v>
      </c>
      <c r="O163" t="s">
        <v>109</v>
      </c>
      <c r="P163" s="3">
        <v>2</v>
      </c>
      <c r="Q163" t="s">
        <v>1127</v>
      </c>
      <c r="R163" s="8" t="s">
        <v>8782</v>
      </c>
      <c r="S163" t="s">
        <v>2633</v>
      </c>
      <c r="V163">
        <v>109</v>
      </c>
      <c r="W163">
        <v>110</v>
      </c>
      <c r="X163">
        <v>111</v>
      </c>
      <c r="Y163">
        <v>112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</row>
    <row r="164" spans="1:33" x14ac:dyDescent="0.25">
      <c r="A164" t="s">
        <v>4398</v>
      </c>
      <c r="B164">
        <v>597</v>
      </c>
      <c r="C164" t="s">
        <v>4396</v>
      </c>
      <c r="D164" t="s">
        <v>4397</v>
      </c>
      <c r="E164" t="s">
        <v>4399</v>
      </c>
      <c r="F164" t="s">
        <v>4401</v>
      </c>
      <c r="G164" t="s">
        <v>4400</v>
      </c>
      <c r="H164" t="s">
        <v>39</v>
      </c>
      <c r="I164" s="10">
        <v>16592</v>
      </c>
      <c r="J164" t="s">
        <v>46</v>
      </c>
      <c r="K164" t="s">
        <v>170</v>
      </c>
      <c r="M164" t="s">
        <v>170</v>
      </c>
      <c r="N164" t="s">
        <v>1048</v>
      </c>
      <c r="O164" t="s">
        <v>1046</v>
      </c>
      <c r="P164" s="3">
        <v>4</v>
      </c>
      <c r="Q164" t="s">
        <v>4386</v>
      </c>
      <c r="R164" s="8" t="s">
        <v>8645</v>
      </c>
      <c r="S164" t="s">
        <v>172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116</v>
      </c>
      <c r="AD164">
        <v>117</v>
      </c>
      <c r="AE164">
        <v>118</v>
      </c>
      <c r="AF164" t="s">
        <v>4402</v>
      </c>
      <c r="AG164" s="10">
        <v>43466</v>
      </c>
    </row>
    <row r="165" spans="1:33" x14ac:dyDescent="0.25">
      <c r="A165" t="s">
        <v>3312</v>
      </c>
      <c r="B165">
        <v>444</v>
      </c>
      <c r="C165" t="s">
        <v>3310</v>
      </c>
      <c r="D165" t="s">
        <v>3311</v>
      </c>
      <c r="E165" t="s">
        <v>3314</v>
      </c>
      <c r="F165" t="s">
        <v>3316</v>
      </c>
      <c r="G165" t="s">
        <v>3315</v>
      </c>
      <c r="H165" t="s">
        <v>39</v>
      </c>
      <c r="I165" s="10">
        <v>16594</v>
      </c>
      <c r="J165" t="s">
        <v>31</v>
      </c>
      <c r="K165" t="s">
        <v>2479</v>
      </c>
      <c r="M165" t="s">
        <v>2479</v>
      </c>
      <c r="N165" t="s">
        <v>152</v>
      </c>
      <c r="O165" t="s">
        <v>150</v>
      </c>
      <c r="P165" s="3">
        <v>2</v>
      </c>
      <c r="Q165" t="s">
        <v>3313</v>
      </c>
      <c r="R165" s="8" t="s">
        <v>8599</v>
      </c>
      <c r="S165" t="s">
        <v>2480</v>
      </c>
      <c r="V165">
        <v>109</v>
      </c>
      <c r="W165">
        <v>110</v>
      </c>
      <c r="X165">
        <v>111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</row>
    <row r="166" spans="1:33" x14ac:dyDescent="0.25">
      <c r="A166" t="s">
        <v>5117</v>
      </c>
      <c r="B166">
        <v>702</v>
      </c>
      <c r="C166" t="s">
        <v>5115</v>
      </c>
      <c r="D166" t="s">
        <v>5116</v>
      </c>
      <c r="E166" t="s">
        <v>5118</v>
      </c>
      <c r="F166" t="s">
        <v>5120</v>
      </c>
      <c r="G166" t="s">
        <v>5119</v>
      </c>
      <c r="H166" t="s">
        <v>76</v>
      </c>
      <c r="I166" s="10">
        <v>16613</v>
      </c>
      <c r="J166" t="s">
        <v>31</v>
      </c>
      <c r="K166" t="s">
        <v>2479</v>
      </c>
      <c r="M166" t="s">
        <v>2479</v>
      </c>
      <c r="N166" t="s">
        <v>801</v>
      </c>
      <c r="O166" t="s">
        <v>799</v>
      </c>
      <c r="P166" s="3">
        <v>13</v>
      </c>
      <c r="Q166" t="s">
        <v>1920</v>
      </c>
      <c r="R166" s="8" t="s">
        <v>8669</v>
      </c>
      <c r="S166" t="s">
        <v>2480</v>
      </c>
      <c r="V166">
        <v>109</v>
      </c>
      <c r="W166">
        <v>110</v>
      </c>
      <c r="X166">
        <v>111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</row>
    <row r="167" spans="1:33" x14ac:dyDescent="0.25">
      <c r="A167" t="s">
        <v>781</v>
      </c>
      <c r="B167">
        <v>93</v>
      </c>
      <c r="C167" t="s">
        <v>779</v>
      </c>
      <c r="D167" t="s">
        <v>780</v>
      </c>
      <c r="E167" t="s">
        <v>783</v>
      </c>
      <c r="F167" t="s">
        <v>757</v>
      </c>
      <c r="G167" t="s">
        <v>52</v>
      </c>
      <c r="H167" t="s">
        <v>39</v>
      </c>
      <c r="I167" s="10">
        <v>16615</v>
      </c>
      <c r="J167" t="s">
        <v>31</v>
      </c>
      <c r="K167" t="s">
        <v>119</v>
      </c>
      <c r="M167" t="s">
        <v>119</v>
      </c>
      <c r="N167" t="s">
        <v>48</v>
      </c>
      <c r="O167" t="s">
        <v>44</v>
      </c>
      <c r="P167" s="3">
        <v>13</v>
      </c>
      <c r="Q167" t="s">
        <v>782</v>
      </c>
      <c r="R167" s="8" t="s">
        <v>8410</v>
      </c>
      <c r="S167" t="s">
        <v>122</v>
      </c>
      <c r="V167">
        <v>109</v>
      </c>
      <c r="W167">
        <v>110</v>
      </c>
      <c r="X167">
        <v>111</v>
      </c>
      <c r="Y167">
        <v>112</v>
      </c>
      <c r="Z167">
        <v>113</v>
      </c>
      <c r="AA167">
        <v>114</v>
      </c>
      <c r="AB167">
        <v>115</v>
      </c>
      <c r="AC167">
        <v>116</v>
      </c>
      <c r="AD167">
        <v>117</v>
      </c>
      <c r="AE167">
        <v>118</v>
      </c>
      <c r="AF167" t="s">
        <v>8147</v>
      </c>
      <c r="AG167" s="10">
        <v>40360</v>
      </c>
    </row>
    <row r="168" spans="1:33" x14ac:dyDescent="0.25">
      <c r="A168" t="s">
        <v>2913</v>
      </c>
      <c r="B168">
        <v>391</v>
      </c>
      <c r="C168" t="s">
        <v>2911</v>
      </c>
      <c r="D168" t="s">
        <v>2912</v>
      </c>
      <c r="E168" t="s">
        <v>2915</v>
      </c>
      <c r="F168" t="s">
        <v>2917</v>
      </c>
      <c r="G168" t="s">
        <v>2916</v>
      </c>
      <c r="H168" t="s">
        <v>76</v>
      </c>
      <c r="I168" s="10">
        <v>16616</v>
      </c>
      <c r="J168" t="s">
        <v>31</v>
      </c>
      <c r="K168" t="s">
        <v>2914</v>
      </c>
      <c r="M168" t="s">
        <v>2914</v>
      </c>
      <c r="N168" t="s">
        <v>111</v>
      </c>
      <c r="O168" t="s">
        <v>109</v>
      </c>
      <c r="P168" s="3">
        <v>36</v>
      </c>
      <c r="Q168" t="s">
        <v>1979</v>
      </c>
      <c r="R168" s="8" t="s">
        <v>8816</v>
      </c>
      <c r="S168" t="s">
        <v>2226</v>
      </c>
      <c r="V168">
        <v>109</v>
      </c>
      <c r="W168">
        <v>110</v>
      </c>
      <c r="X168">
        <v>111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 t="s">
        <v>2918</v>
      </c>
      <c r="AG168" s="10">
        <v>44774</v>
      </c>
    </row>
    <row r="169" spans="1:33" x14ac:dyDescent="0.25">
      <c r="A169" t="s">
        <v>7060</v>
      </c>
      <c r="B169">
        <v>991</v>
      </c>
      <c r="C169" t="s">
        <v>7058</v>
      </c>
      <c r="D169" t="s">
        <v>7059</v>
      </c>
      <c r="E169" t="s">
        <v>7061</v>
      </c>
      <c r="F169" t="s">
        <v>6518</v>
      </c>
      <c r="G169" t="s">
        <v>7062</v>
      </c>
      <c r="H169" t="s">
        <v>39</v>
      </c>
      <c r="I169" s="10">
        <v>16639</v>
      </c>
      <c r="J169" t="s">
        <v>46</v>
      </c>
      <c r="K169" t="s">
        <v>5851</v>
      </c>
      <c r="M169" t="s">
        <v>5851</v>
      </c>
      <c r="N169" t="s">
        <v>206</v>
      </c>
      <c r="O169" t="s">
        <v>204</v>
      </c>
      <c r="P169" s="3">
        <v>1</v>
      </c>
      <c r="Q169" t="s">
        <v>1098</v>
      </c>
      <c r="R169" s="8" t="s">
        <v>8730</v>
      </c>
      <c r="S169" t="s">
        <v>5852</v>
      </c>
      <c r="V169">
        <v>0</v>
      </c>
      <c r="W169">
        <v>0</v>
      </c>
      <c r="X169">
        <v>111</v>
      </c>
      <c r="Y169">
        <v>112</v>
      </c>
      <c r="Z169">
        <v>113</v>
      </c>
      <c r="AA169">
        <v>114</v>
      </c>
      <c r="AB169">
        <v>115</v>
      </c>
      <c r="AC169">
        <v>116</v>
      </c>
      <c r="AD169">
        <v>0</v>
      </c>
      <c r="AE169">
        <v>0</v>
      </c>
      <c r="AF169" t="s">
        <v>7063</v>
      </c>
      <c r="AG169" s="10">
        <v>39965</v>
      </c>
    </row>
    <row r="170" spans="1:33" x14ac:dyDescent="0.25">
      <c r="A170" t="s">
        <v>5497</v>
      </c>
      <c r="B170">
        <v>756</v>
      </c>
      <c r="C170" t="s">
        <v>5495</v>
      </c>
      <c r="D170" t="s">
        <v>5496</v>
      </c>
      <c r="E170" t="s">
        <v>5498</v>
      </c>
      <c r="F170" t="s">
        <v>5499</v>
      </c>
      <c r="G170" t="s">
        <v>1151</v>
      </c>
      <c r="H170" t="s">
        <v>39</v>
      </c>
      <c r="I170" s="10">
        <v>16663</v>
      </c>
      <c r="J170" t="s">
        <v>46</v>
      </c>
      <c r="K170" t="s">
        <v>3148</v>
      </c>
      <c r="M170" t="s">
        <v>3148</v>
      </c>
      <c r="N170" t="s">
        <v>336</v>
      </c>
      <c r="O170" t="s">
        <v>334</v>
      </c>
      <c r="P170" s="3">
        <v>8</v>
      </c>
      <c r="Q170" t="s">
        <v>727</v>
      </c>
      <c r="R170" s="8" t="s">
        <v>8704</v>
      </c>
      <c r="S170" t="s">
        <v>3149</v>
      </c>
      <c r="V170">
        <v>109</v>
      </c>
      <c r="W170">
        <v>110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 t="s">
        <v>5500</v>
      </c>
      <c r="AG170" s="10">
        <v>40544</v>
      </c>
    </row>
    <row r="171" spans="1:33" x14ac:dyDescent="0.25">
      <c r="A171" t="s">
        <v>2533</v>
      </c>
      <c r="B171">
        <v>343</v>
      </c>
      <c r="C171" t="s">
        <v>2531</v>
      </c>
      <c r="D171" t="s">
        <v>2532</v>
      </c>
      <c r="E171" t="s">
        <v>2536</v>
      </c>
      <c r="F171" t="s">
        <v>1825</v>
      </c>
      <c r="G171" t="s">
        <v>2537</v>
      </c>
      <c r="H171" t="s">
        <v>39</v>
      </c>
      <c r="I171" s="10">
        <v>16674</v>
      </c>
      <c r="J171" t="s">
        <v>31</v>
      </c>
      <c r="K171" t="s">
        <v>2534</v>
      </c>
      <c r="M171" t="s">
        <v>2534</v>
      </c>
      <c r="N171" t="s">
        <v>374</v>
      </c>
      <c r="O171" t="s">
        <v>372</v>
      </c>
      <c r="P171" s="3">
        <v>2</v>
      </c>
      <c r="Q171" t="s">
        <v>915</v>
      </c>
      <c r="R171" s="8" t="s">
        <v>8484</v>
      </c>
      <c r="S171" t="s">
        <v>2535</v>
      </c>
      <c r="V171">
        <v>0</v>
      </c>
      <c r="W171">
        <v>0</v>
      </c>
      <c r="X171">
        <v>0</v>
      </c>
      <c r="Y171">
        <v>112</v>
      </c>
      <c r="Z171">
        <v>113</v>
      </c>
      <c r="AA171">
        <v>0</v>
      </c>
      <c r="AB171">
        <v>0</v>
      </c>
      <c r="AC171">
        <v>0</v>
      </c>
      <c r="AD171">
        <v>0</v>
      </c>
      <c r="AE171">
        <v>0</v>
      </c>
      <c r="AF171" t="s">
        <v>2538</v>
      </c>
      <c r="AG171" s="10">
        <v>41061</v>
      </c>
    </row>
    <row r="172" spans="1:33" x14ac:dyDescent="0.25">
      <c r="A172" t="s">
        <v>5557</v>
      </c>
      <c r="B172">
        <v>765</v>
      </c>
      <c r="C172" t="s">
        <v>5555</v>
      </c>
      <c r="D172" t="s">
        <v>5556</v>
      </c>
      <c r="E172" t="s">
        <v>5560</v>
      </c>
      <c r="F172" t="s">
        <v>5562</v>
      </c>
      <c r="G172" t="s">
        <v>5561</v>
      </c>
      <c r="H172" t="s">
        <v>39</v>
      </c>
      <c r="I172" s="10">
        <v>16675</v>
      </c>
      <c r="J172" t="s">
        <v>31</v>
      </c>
      <c r="K172" t="s">
        <v>5558</v>
      </c>
      <c r="M172" t="s">
        <v>5558</v>
      </c>
      <c r="N172" t="s">
        <v>336</v>
      </c>
      <c r="O172" t="s">
        <v>334</v>
      </c>
      <c r="P172" s="3">
        <v>12</v>
      </c>
      <c r="Q172" t="s">
        <v>337</v>
      </c>
      <c r="R172" s="8" t="s">
        <v>8708</v>
      </c>
      <c r="S172" t="s">
        <v>5559</v>
      </c>
      <c r="V172">
        <v>109</v>
      </c>
      <c r="W172">
        <v>110</v>
      </c>
      <c r="X172">
        <v>111</v>
      </c>
      <c r="Y172">
        <v>112</v>
      </c>
      <c r="Z172">
        <v>113</v>
      </c>
      <c r="AA172">
        <v>0</v>
      </c>
      <c r="AB172">
        <v>0</v>
      </c>
      <c r="AC172">
        <v>0</v>
      </c>
      <c r="AD172">
        <v>0</v>
      </c>
      <c r="AE172">
        <v>0</v>
      </c>
    </row>
    <row r="173" spans="1:33" x14ac:dyDescent="0.25">
      <c r="A173" t="s">
        <v>8004</v>
      </c>
      <c r="B173">
        <v>1127</v>
      </c>
      <c r="C173" t="s">
        <v>8001</v>
      </c>
      <c r="D173" t="s">
        <v>8002</v>
      </c>
      <c r="E173" t="s">
        <v>8007</v>
      </c>
      <c r="F173" t="s">
        <v>8009</v>
      </c>
      <c r="G173" t="s">
        <v>8008</v>
      </c>
      <c r="H173" t="s">
        <v>76</v>
      </c>
      <c r="I173" s="10">
        <v>16699</v>
      </c>
      <c r="J173" t="s">
        <v>31</v>
      </c>
      <c r="K173" t="s">
        <v>4752</v>
      </c>
      <c r="M173" t="s">
        <v>4752</v>
      </c>
      <c r="N173" t="s">
        <v>8005</v>
      </c>
      <c r="O173" t="s">
        <v>8003</v>
      </c>
      <c r="P173" s="3">
        <v>0</v>
      </c>
      <c r="Q173" t="s">
        <v>8006</v>
      </c>
      <c r="R173" s="7" t="s">
        <v>8596</v>
      </c>
      <c r="S173" t="s">
        <v>4753</v>
      </c>
      <c r="V173">
        <v>109</v>
      </c>
      <c r="W173">
        <v>110</v>
      </c>
      <c r="X173">
        <v>111</v>
      </c>
      <c r="Y173">
        <v>112</v>
      </c>
      <c r="Z173">
        <v>113</v>
      </c>
      <c r="AA173">
        <v>0</v>
      </c>
      <c r="AB173">
        <v>0</v>
      </c>
      <c r="AC173">
        <v>0</v>
      </c>
      <c r="AD173">
        <v>0</v>
      </c>
      <c r="AE173">
        <v>0</v>
      </c>
      <c r="AF173" t="s">
        <v>8010</v>
      </c>
      <c r="AG173" s="10">
        <v>40603</v>
      </c>
    </row>
    <row r="174" spans="1:33" x14ac:dyDescent="0.25">
      <c r="A174" t="s">
        <v>3256</v>
      </c>
      <c r="B174">
        <v>436</v>
      </c>
      <c r="C174" t="s">
        <v>3254</v>
      </c>
      <c r="D174" t="s">
        <v>3255</v>
      </c>
      <c r="E174" t="s">
        <v>3260</v>
      </c>
      <c r="F174" t="s">
        <v>3067</v>
      </c>
      <c r="G174" t="s">
        <v>3261</v>
      </c>
      <c r="H174" t="s">
        <v>39</v>
      </c>
      <c r="I174" s="10">
        <v>16728</v>
      </c>
      <c r="J174" t="s">
        <v>46</v>
      </c>
      <c r="K174" t="s">
        <v>3257</v>
      </c>
      <c r="M174" t="s">
        <v>3257</v>
      </c>
      <c r="N174" t="s">
        <v>1148</v>
      </c>
      <c r="O174" t="s">
        <v>1146</v>
      </c>
      <c r="P174" s="3">
        <v>4</v>
      </c>
      <c r="Q174" t="s">
        <v>3258</v>
      </c>
      <c r="R174" s="8" t="s">
        <v>8391</v>
      </c>
      <c r="S174" t="s">
        <v>3259</v>
      </c>
      <c r="V174">
        <v>109</v>
      </c>
      <c r="W174">
        <v>110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 t="s">
        <v>3262</v>
      </c>
      <c r="AG174" s="10">
        <v>39569</v>
      </c>
    </row>
    <row r="175" spans="1:33" x14ac:dyDescent="0.25">
      <c r="A175" t="s">
        <v>4522</v>
      </c>
      <c r="B175">
        <v>617</v>
      </c>
      <c r="C175" t="s">
        <v>4520</v>
      </c>
      <c r="D175" t="s">
        <v>4521</v>
      </c>
      <c r="E175" t="s">
        <v>4525</v>
      </c>
      <c r="F175" t="s">
        <v>4526</v>
      </c>
      <c r="G175" t="s">
        <v>464</v>
      </c>
      <c r="H175" t="s">
        <v>39</v>
      </c>
      <c r="I175" s="10">
        <v>16749</v>
      </c>
      <c r="J175" t="s">
        <v>31</v>
      </c>
      <c r="K175" t="s">
        <v>4523</v>
      </c>
      <c r="M175" t="s">
        <v>4523</v>
      </c>
      <c r="N175" t="s">
        <v>774</v>
      </c>
      <c r="O175" t="s">
        <v>772</v>
      </c>
      <c r="P175" s="3">
        <v>3</v>
      </c>
      <c r="Q175" t="s">
        <v>775</v>
      </c>
      <c r="R175" s="8" t="s">
        <v>8544</v>
      </c>
      <c r="S175" t="s">
        <v>4524</v>
      </c>
      <c r="V175">
        <v>109</v>
      </c>
      <c r="W175">
        <v>110</v>
      </c>
      <c r="X175">
        <v>111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</row>
    <row r="176" spans="1:33" x14ac:dyDescent="0.25">
      <c r="A176" t="s">
        <v>4316</v>
      </c>
      <c r="B176">
        <v>586</v>
      </c>
      <c r="C176" t="s">
        <v>4314</v>
      </c>
      <c r="D176" t="s">
        <v>4315</v>
      </c>
      <c r="E176" t="s">
        <v>4318</v>
      </c>
      <c r="F176" t="s">
        <v>4319</v>
      </c>
      <c r="G176" t="s">
        <v>1355</v>
      </c>
      <c r="H176" t="s">
        <v>39</v>
      </c>
      <c r="I176" s="10">
        <v>16777</v>
      </c>
      <c r="J176" t="s">
        <v>46</v>
      </c>
      <c r="K176" t="s">
        <v>3502</v>
      </c>
      <c r="M176" t="s">
        <v>3502</v>
      </c>
      <c r="N176" t="s">
        <v>187</v>
      </c>
      <c r="O176" t="s">
        <v>184</v>
      </c>
      <c r="P176" s="3">
        <v>18</v>
      </c>
      <c r="Q176" t="s">
        <v>4317</v>
      </c>
      <c r="R176" s="8" t="s">
        <v>8643</v>
      </c>
      <c r="S176" t="s">
        <v>3503</v>
      </c>
      <c r="V176">
        <v>109</v>
      </c>
      <c r="W176">
        <v>110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 t="s">
        <v>4320</v>
      </c>
      <c r="AG176" s="10">
        <v>41456</v>
      </c>
    </row>
    <row r="177" spans="1:33" x14ac:dyDescent="0.25">
      <c r="A177" t="s">
        <v>4452</v>
      </c>
      <c r="B177">
        <v>606</v>
      </c>
      <c r="C177" t="s">
        <v>4450</v>
      </c>
      <c r="D177" t="s">
        <v>4451</v>
      </c>
      <c r="E177" t="s">
        <v>4454</v>
      </c>
      <c r="F177" t="s">
        <v>4456</v>
      </c>
      <c r="G177" t="s">
        <v>4455</v>
      </c>
      <c r="H177" t="s">
        <v>39</v>
      </c>
      <c r="I177" s="10">
        <v>16788</v>
      </c>
      <c r="J177" t="s">
        <v>46</v>
      </c>
      <c r="K177" t="s">
        <v>4453</v>
      </c>
      <c r="M177" t="s">
        <v>4453</v>
      </c>
      <c r="N177" t="s">
        <v>1048</v>
      </c>
      <c r="O177" t="s">
        <v>1046</v>
      </c>
      <c r="P177" s="3">
        <v>9</v>
      </c>
      <c r="Q177" t="s">
        <v>1113</v>
      </c>
      <c r="R177" s="8" t="s">
        <v>8650</v>
      </c>
      <c r="S177" t="s">
        <v>3771</v>
      </c>
      <c r="V177">
        <v>109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 t="s">
        <v>4457</v>
      </c>
      <c r="AG177" s="10">
        <v>44593</v>
      </c>
    </row>
    <row r="178" spans="1:33" x14ac:dyDescent="0.25">
      <c r="A178" t="s">
        <v>3198</v>
      </c>
      <c r="B178">
        <v>428</v>
      </c>
      <c r="C178" t="s">
        <v>3196</v>
      </c>
      <c r="D178" t="s">
        <v>3197</v>
      </c>
      <c r="E178" t="s">
        <v>3199</v>
      </c>
      <c r="F178" t="s">
        <v>3201</v>
      </c>
      <c r="G178" t="s">
        <v>3200</v>
      </c>
      <c r="H178" t="s">
        <v>39</v>
      </c>
      <c r="I178" s="10">
        <v>16791</v>
      </c>
      <c r="J178" t="s">
        <v>46</v>
      </c>
      <c r="K178" t="s">
        <v>3148</v>
      </c>
      <c r="M178" t="s">
        <v>3148</v>
      </c>
      <c r="N178" t="s">
        <v>551</v>
      </c>
      <c r="O178" t="s">
        <v>549</v>
      </c>
      <c r="P178" s="3">
        <v>6</v>
      </c>
      <c r="Q178" t="s">
        <v>1170</v>
      </c>
      <c r="R178" s="8" t="s">
        <v>8479</v>
      </c>
      <c r="S178" t="s">
        <v>3149</v>
      </c>
      <c r="V178">
        <v>109</v>
      </c>
      <c r="W178">
        <v>110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 t="s">
        <v>3202</v>
      </c>
      <c r="AG178" s="10">
        <v>40026</v>
      </c>
    </row>
    <row r="179" spans="1:33" x14ac:dyDescent="0.25">
      <c r="A179" t="s">
        <v>2516</v>
      </c>
      <c r="B179">
        <v>341</v>
      </c>
      <c r="C179" t="s">
        <v>2514</v>
      </c>
      <c r="D179" t="s">
        <v>2515</v>
      </c>
      <c r="E179" t="s">
        <v>2519</v>
      </c>
      <c r="F179" t="s">
        <v>1539</v>
      </c>
      <c r="G179" t="s">
        <v>2520</v>
      </c>
      <c r="H179" t="s">
        <v>39</v>
      </c>
      <c r="I179" s="10">
        <v>16826</v>
      </c>
      <c r="J179" t="s">
        <v>31</v>
      </c>
      <c r="K179" t="s">
        <v>2517</v>
      </c>
      <c r="M179" t="s">
        <v>2517</v>
      </c>
      <c r="N179" t="s">
        <v>374</v>
      </c>
      <c r="O179" t="s">
        <v>372</v>
      </c>
      <c r="P179" s="3">
        <v>1</v>
      </c>
      <c r="Q179" t="s">
        <v>754</v>
      </c>
      <c r="R179" s="8" t="s">
        <v>8499</v>
      </c>
      <c r="S179" t="s">
        <v>2518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115</v>
      </c>
      <c r="AC179">
        <v>116</v>
      </c>
      <c r="AD179">
        <v>117</v>
      </c>
      <c r="AE179">
        <v>0</v>
      </c>
      <c r="AF179" t="s">
        <v>2521</v>
      </c>
      <c r="AG179" s="10">
        <v>42705</v>
      </c>
    </row>
    <row r="180" spans="1:33" x14ac:dyDescent="0.25">
      <c r="A180" t="s">
        <v>118</v>
      </c>
      <c r="B180">
        <v>8</v>
      </c>
      <c r="C180" t="s">
        <v>115</v>
      </c>
      <c r="D180" t="s">
        <v>116</v>
      </c>
      <c r="E180" t="s">
        <v>123</v>
      </c>
      <c r="F180" t="s">
        <v>125</v>
      </c>
      <c r="G180" t="s">
        <v>124</v>
      </c>
      <c r="H180" t="s">
        <v>39</v>
      </c>
      <c r="I180" s="10">
        <v>16833</v>
      </c>
      <c r="J180" t="s">
        <v>31</v>
      </c>
      <c r="K180" t="s">
        <v>119</v>
      </c>
      <c r="M180" t="s">
        <v>119</v>
      </c>
      <c r="N180" t="s">
        <v>120</v>
      </c>
      <c r="O180" t="s">
        <v>117</v>
      </c>
      <c r="P180" s="3">
        <v>2</v>
      </c>
      <c r="Q180" t="s">
        <v>121</v>
      </c>
      <c r="R180" s="8" t="s">
        <v>8568</v>
      </c>
      <c r="S180" t="s">
        <v>122</v>
      </c>
      <c r="V180">
        <v>109</v>
      </c>
      <c r="W180">
        <v>110</v>
      </c>
      <c r="X180">
        <v>111</v>
      </c>
      <c r="Y180">
        <v>112</v>
      </c>
      <c r="Z180">
        <v>113</v>
      </c>
      <c r="AA180">
        <v>114</v>
      </c>
      <c r="AB180">
        <v>115</v>
      </c>
      <c r="AC180">
        <v>116</v>
      </c>
      <c r="AD180">
        <v>117</v>
      </c>
      <c r="AE180">
        <v>118</v>
      </c>
      <c r="AF180" t="s">
        <v>8062</v>
      </c>
      <c r="AG180" s="10">
        <v>40544</v>
      </c>
    </row>
    <row r="181" spans="1:33" x14ac:dyDescent="0.25">
      <c r="A181" t="s">
        <v>6064</v>
      </c>
      <c r="B181">
        <v>841</v>
      </c>
      <c r="C181" t="s">
        <v>6062</v>
      </c>
      <c r="D181" t="s">
        <v>6063</v>
      </c>
      <c r="E181" t="s">
        <v>6065</v>
      </c>
      <c r="F181" t="s">
        <v>6067</v>
      </c>
      <c r="G181" t="s">
        <v>6066</v>
      </c>
      <c r="H181" t="s">
        <v>76</v>
      </c>
      <c r="I181" s="10">
        <v>16852</v>
      </c>
      <c r="J181" t="s">
        <v>31</v>
      </c>
      <c r="K181" t="s">
        <v>2969</v>
      </c>
      <c r="M181" t="s">
        <v>2969</v>
      </c>
      <c r="N181" t="s">
        <v>410</v>
      </c>
      <c r="O181" t="s">
        <v>408</v>
      </c>
      <c r="P181" s="3">
        <v>12</v>
      </c>
      <c r="Q181" t="s">
        <v>1203</v>
      </c>
      <c r="R181" s="8" t="s">
        <v>8516</v>
      </c>
      <c r="S181" t="s">
        <v>2970</v>
      </c>
      <c r="V181">
        <v>109</v>
      </c>
      <c r="W181">
        <v>110</v>
      </c>
      <c r="X181">
        <v>111</v>
      </c>
      <c r="Y181">
        <v>112</v>
      </c>
      <c r="Z181">
        <v>113</v>
      </c>
      <c r="AA181">
        <v>114</v>
      </c>
      <c r="AB181">
        <v>115</v>
      </c>
      <c r="AC181">
        <v>116</v>
      </c>
      <c r="AD181">
        <v>117</v>
      </c>
      <c r="AE181">
        <v>0</v>
      </c>
      <c r="AF181" t="s">
        <v>6068</v>
      </c>
      <c r="AG181" s="10">
        <v>40575</v>
      </c>
    </row>
    <row r="182" spans="1:33" x14ac:dyDescent="0.25">
      <c r="A182" t="s">
        <v>4799</v>
      </c>
      <c r="B182">
        <v>656</v>
      </c>
      <c r="C182" t="s">
        <v>4797</v>
      </c>
      <c r="D182" t="s">
        <v>4798</v>
      </c>
      <c r="E182" t="s">
        <v>4800</v>
      </c>
      <c r="F182" t="s">
        <v>4802</v>
      </c>
      <c r="G182" t="s">
        <v>4801</v>
      </c>
      <c r="H182" t="s">
        <v>39</v>
      </c>
      <c r="I182" s="10">
        <v>16907</v>
      </c>
      <c r="J182" t="s">
        <v>46</v>
      </c>
      <c r="K182" t="s">
        <v>2438</v>
      </c>
      <c r="M182" t="s">
        <v>2438</v>
      </c>
      <c r="N182" t="s">
        <v>120</v>
      </c>
      <c r="O182" t="s">
        <v>117</v>
      </c>
      <c r="P182" s="3">
        <v>1</v>
      </c>
      <c r="Q182" t="s">
        <v>381</v>
      </c>
      <c r="R182" s="8" t="s">
        <v>8396</v>
      </c>
      <c r="S182" t="s">
        <v>2439</v>
      </c>
      <c r="V182">
        <v>109</v>
      </c>
      <c r="W182">
        <v>110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3" x14ac:dyDescent="0.25">
      <c r="A183" t="s">
        <v>4716</v>
      </c>
      <c r="B183">
        <v>645</v>
      </c>
      <c r="C183" t="s">
        <v>4714</v>
      </c>
      <c r="D183" t="s">
        <v>4715</v>
      </c>
      <c r="E183" t="s">
        <v>4717</v>
      </c>
      <c r="F183" t="s">
        <v>4719</v>
      </c>
      <c r="G183" t="s">
        <v>4718</v>
      </c>
      <c r="H183" t="s">
        <v>76</v>
      </c>
      <c r="I183" s="10">
        <v>16918</v>
      </c>
      <c r="J183" t="s">
        <v>31</v>
      </c>
      <c r="K183" t="s">
        <v>4169</v>
      </c>
      <c r="M183" t="s">
        <v>4169</v>
      </c>
      <c r="N183" t="s">
        <v>436</v>
      </c>
      <c r="O183" t="s">
        <v>434</v>
      </c>
      <c r="P183" s="3">
        <v>3</v>
      </c>
      <c r="Q183" t="s">
        <v>1422</v>
      </c>
      <c r="R183" s="8" t="s">
        <v>8657</v>
      </c>
      <c r="S183" t="s">
        <v>4170</v>
      </c>
      <c r="V183">
        <v>0</v>
      </c>
      <c r="W183">
        <v>110</v>
      </c>
      <c r="X183">
        <v>111</v>
      </c>
      <c r="Y183">
        <v>112</v>
      </c>
      <c r="Z183">
        <v>113</v>
      </c>
      <c r="AA183">
        <v>114</v>
      </c>
      <c r="AB183">
        <v>115</v>
      </c>
      <c r="AC183">
        <v>0</v>
      </c>
      <c r="AD183">
        <v>0</v>
      </c>
      <c r="AE183">
        <v>0</v>
      </c>
    </row>
    <row r="184" spans="1:33" x14ac:dyDescent="0.25">
      <c r="A184" t="s">
        <v>5765</v>
      </c>
      <c r="B184">
        <v>798</v>
      </c>
      <c r="C184" t="s">
        <v>5763</v>
      </c>
      <c r="D184" t="s">
        <v>5764</v>
      </c>
      <c r="E184" t="s">
        <v>5766</v>
      </c>
      <c r="F184" t="s">
        <v>5768</v>
      </c>
      <c r="G184" t="s">
        <v>5767</v>
      </c>
      <c r="H184" t="s">
        <v>39</v>
      </c>
      <c r="I184" s="10">
        <v>16921</v>
      </c>
      <c r="J184" t="s">
        <v>46</v>
      </c>
      <c r="K184" t="s">
        <v>4879</v>
      </c>
      <c r="M184" t="s">
        <v>4879</v>
      </c>
      <c r="N184" t="s">
        <v>82</v>
      </c>
      <c r="O184" t="s">
        <v>79</v>
      </c>
      <c r="P184" s="3">
        <v>11</v>
      </c>
      <c r="Q184" t="s">
        <v>1913</v>
      </c>
      <c r="R184" s="8" t="s">
        <v>8681</v>
      </c>
      <c r="S184" t="s">
        <v>4880</v>
      </c>
      <c r="V184">
        <v>109</v>
      </c>
      <c r="W184">
        <v>110</v>
      </c>
      <c r="X184">
        <v>111</v>
      </c>
      <c r="Y184">
        <v>112</v>
      </c>
      <c r="Z184">
        <v>113</v>
      </c>
      <c r="AA184">
        <v>114</v>
      </c>
      <c r="AB184">
        <v>115</v>
      </c>
      <c r="AC184">
        <v>0</v>
      </c>
      <c r="AD184">
        <v>0</v>
      </c>
      <c r="AE184">
        <v>0</v>
      </c>
    </row>
    <row r="185" spans="1:33" x14ac:dyDescent="0.25">
      <c r="A185" t="s">
        <v>5186</v>
      </c>
      <c r="B185">
        <v>712</v>
      </c>
      <c r="C185" t="s">
        <v>5184</v>
      </c>
      <c r="D185" t="s">
        <v>5185</v>
      </c>
      <c r="E185" t="s">
        <v>5187</v>
      </c>
      <c r="F185" t="s">
        <v>258</v>
      </c>
      <c r="G185" t="s">
        <v>5188</v>
      </c>
      <c r="H185" t="s">
        <v>39</v>
      </c>
      <c r="I185" s="10">
        <v>16928</v>
      </c>
      <c r="J185" t="s">
        <v>46</v>
      </c>
      <c r="K185" t="s">
        <v>2438</v>
      </c>
      <c r="M185" t="s">
        <v>2438</v>
      </c>
      <c r="N185" t="s">
        <v>70</v>
      </c>
      <c r="O185" t="s">
        <v>67</v>
      </c>
      <c r="P185" s="3">
        <v>3</v>
      </c>
      <c r="Q185" t="s">
        <v>794</v>
      </c>
      <c r="R185" s="8" t="s">
        <v>8551</v>
      </c>
      <c r="S185" t="s">
        <v>2439</v>
      </c>
      <c r="V185">
        <v>109</v>
      </c>
      <c r="W185">
        <v>110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3" x14ac:dyDescent="0.25">
      <c r="A186" t="s">
        <v>5660</v>
      </c>
      <c r="B186">
        <v>782</v>
      </c>
      <c r="C186" t="s">
        <v>5658</v>
      </c>
      <c r="D186" t="s">
        <v>5659</v>
      </c>
      <c r="E186" t="s">
        <v>5661</v>
      </c>
      <c r="F186" t="s">
        <v>5663</v>
      </c>
      <c r="G186" t="s">
        <v>5662</v>
      </c>
      <c r="H186" t="s">
        <v>39</v>
      </c>
      <c r="I186" s="10">
        <v>16934</v>
      </c>
      <c r="J186" t="s">
        <v>46</v>
      </c>
      <c r="K186" t="s">
        <v>4879</v>
      </c>
      <c r="M186" t="s">
        <v>4879</v>
      </c>
      <c r="N186" t="s">
        <v>82</v>
      </c>
      <c r="O186" t="s">
        <v>79</v>
      </c>
      <c r="P186" s="3">
        <v>2</v>
      </c>
      <c r="Q186" t="s">
        <v>171</v>
      </c>
      <c r="R186" s="8" t="s">
        <v>8480</v>
      </c>
      <c r="S186" t="s">
        <v>4880</v>
      </c>
      <c r="V186">
        <v>109</v>
      </c>
      <c r="W186">
        <v>110</v>
      </c>
      <c r="X186">
        <v>111</v>
      </c>
      <c r="Y186">
        <v>112</v>
      </c>
      <c r="Z186">
        <v>113</v>
      </c>
      <c r="AA186">
        <v>114</v>
      </c>
      <c r="AB186">
        <v>115</v>
      </c>
      <c r="AC186">
        <v>0</v>
      </c>
      <c r="AD186">
        <v>0</v>
      </c>
      <c r="AE186">
        <v>0</v>
      </c>
      <c r="AF186" t="s">
        <v>5664</v>
      </c>
      <c r="AG186" s="10">
        <v>40544</v>
      </c>
    </row>
    <row r="187" spans="1:33" x14ac:dyDescent="0.25">
      <c r="A187" t="s">
        <v>3867</v>
      </c>
      <c r="B187">
        <v>523</v>
      </c>
      <c r="C187" t="s">
        <v>3865</v>
      </c>
      <c r="D187" t="s">
        <v>3866</v>
      </c>
      <c r="E187" t="s">
        <v>3870</v>
      </c>
      <c r="F187" t="s">
        <v>3872</v>
      </c>
      <c r="G187" t="s">
        <v>3871</v>
      </c>
      <c r="H187" t="s">
        <v>39</v>
      </c>
      <c r="I187" s="10">
        <v>16936</v>
      </c>
      <c r="J187" t="s">
        <v>46</v>
      </c>
      <c r="K187" t="s">
        <v>3868</v>
      </c>
      <c r="M187" t="s">
        <v>3868</v>
      </c>
      <c r="N187" t="s">
        <v>48</v>
      </c>
      <c r="O187" t="s">
        <v>44</v>
      </c>
      <c r="P187" s="3">
        <v>10</v>
      </c>
      <c r="Q187" t="s">
        <v>1590</v>
      </c>
      <c r="R187" s="8" t="s">
        <v>8555</v>
      </c>
      <c r="S187" t="s">
        <v>3869</v>
      </c>
      <c r="V187">
        <v>0</v>
      </c>
      <c r="W187">
        <v>110</v>
      </c>
      <c r="X187">
        <v>111</v>
      </c>
      <c r="Y187">
        <v>112</v>
      </c>
      <c r="Z187">
        <v>113</v>
      </c>
      <c r="AA187">
        <v>0</v>
      </c>
      <c r="AB187">
        <v>0</v>
      </c>
      <c r="AC187">
        <v>0</v>
      </c>
      <c r="AD187">
        <v>0</v>
      </c>
      <c r="AE187">
        <v>0</v>
      </c>
      <c r="AF187" t="s">
        <v>3873</v>
      </c>
      <c r="AG187" s="10">
        <v>40422</v>
      </c>
    </row>
    <row r="188" spans="1:33" x14ac:dyDescent="0.25">
      <c r="A188" t="s">
        <v>335</v>
      </c>
      <c r="B188">
        <v>33</v>
      </c>
      <c r="C188" t="s">
        <v>332</v>
      </c>
      <c r="D188" t="s">
        <v>333</v>
      </c>
      <c r="E188" t="s">
        <v>338</v>
      </c>
      <c r="F188" t="s">
        <v>340</v>
      </c>
      <c r="G188" t="s">
        <v>339</v>
      </c>
      <c r="H188" t="s">
        <v>76</v>
      </c>
      <c r="I188" s="10">
        <v>16949</v>
      </c>
      <c r="J188" t="s">
        <v>31</v>
      </c>
      <c r="K188" t="s">
        <v>213</v>
      </c>
      <c r="M188" t="s">
        <v>213</v>
      </c>
      <c r="N188" t="s">
        <v>336</v>
      </c>
      <c r="O188" t="s">
        <v>334</v>
      </c>
      <c r="P188" s="3">
        <v>12</v>
      </c>
      <c r="Q188" t="s">
        <v>337</v>
      </c>
      <c r="R188" s="8" t="s">
        <v>8708</v>
      </c>
      <c r="S188" t="s">
        <v>215</v>
      </c>
      <c r="V188">
        <v>0</v>
      </c>
      <c r="W188">
        <v>0</v>
      </c>
      <c r="X188">
        <v>0</v>
      </c>
      <c r="Y188">
        <v>0</v>
      </c>
      <c r="Z188">
        <v>113</v>
      </c>
      <c r="AA188">
        <v>114</v>
      </c>
      <c r="AB188">
        <v>115</v>
      </c>
      <c r="AC188">
        <v>116</v>
      </c>
      <c r="AD188">
        <v>117</v>
      </c>
      <c r="AE188">
        <v>118</v>
      </c>
      <c r="AF188" t="s">
        <v>8087</v>
      </c>
      <c r="AG188" s="10">
        <v>41640</v>
      </c>
    </row>
    <row r="189" spans="1:33" x14ac:dyDescent="0.25">
      <c r="A189" t="s">
        <v>1468</v>
      </c>
      <c r="B189">
        <v>193</v>
      </c>
      <c r="C189" t="s">
        <v>1466</v>
      </c>
      <c r="D189" t="s">
        <v>1467</v>
      </c>
      <c r="E189" t="s">
        <v>1472</v>
      </c>
      <c r="F189" t="s">
        <v>1474</v>
      </c>
      <c r="G189" t="s">
        <v>1473</v>
      </c>
      <c r="H189" t="s">
        <v>76</v>
      </c>
      <c r="I189" s="10">
        <v>16970</v>
      </c>
      <c r="J189" t="s">
        <v>31</v>
      </c>
      <c r="K189" t="s">
        <v>1469</v>
      </c>
      <c r="M189" t="s">
        <v>1469</v>
      </c>
      <c r="N189" t="s">
        <v>101</v>
      </c>
      <c r="O189" t="s">
        <v>98</v>
      </c>
      <c r="P189" s="3">
        <v>9</v>
      </c>
      <c r="Q189" t="s">
        <v>1470</v>
      </c>
      <c r="R189" s="8" t="s">
        <v>8565</v>
      </c>
      <c r="S189" t="s">
        <v>1471</v>
      </c>
      <c r="V189">
        <v>109</v>
      </c>
      <c r="W189">
        <v>110</v>
      </c>
      <c r="X189">
        <v>111</v>
      </c>
      <c r="Y189">
        <v>112</v>
      </c>
      <c r="Z189">
        <v>113</v>
      </c>
      <c r="AA189">
        <v>114</v>
      </c>
      <c r="AB189">
        <v>115</v>
      </c>
      <c r="AC189">
        <v>116</v>
      </c>
      <c r="AD189">
        <v>117</v>
      </c>
      <c r="AE189">
        <v>118</v>
      </c>
      <c r="AF189" t="s">
        <v>8247</v>
      </c>
      <c r="AG189" s="10">
        <v>41030</v>
      </c>
    </row>
    <row r="190" spans="1:33" x14ac:dyDescent="0.25">
      <c r="A190" t="s">
        <v>4768</v>
      </c>
      <c r="B190">
        <v>652</v>
      </c>
      <c r="C190" t="s">
        <v>4766</v>
      </c>
      <c r="D190" t="s">
        <v>4767</v>
      </c>
      <c r="E190" t="s">
        <v>4772</v>
      </c>
      <c r="F190" t="s">
        <v>4773</v>
      </c>
      <c r="G190" t="s">
        <v>3177</v>
      </c>
      <c r="H190" t="s">
        <v>39</v>
      </c>
      <c r="I190" s="10">
        <v>16994</v>
      </c>
      <c r="J190" t="s">
        <v>31</v>
      </c>
      <c r="K190" t="s">
        <v>4769</v>
      </c>
      <c r="L190" t="s">
        <v>3288</v>
      </c>
      <c r="M190" t="s">
        <v>4770</v>
      </c>
      <c r="N190" t="s">
        <v>436</v>
      </c>
      <c r="O190" t="s">
        <v>434</v>
      </c>
      <c r="P190" s="3">
        <v>7</v>
      </c>
      <c r="Q190" t="s">
        <v>1755</v>
      </c>
      <c r="R190" s="8" t="s">
        <v>8661</v>
      </c>
      <c r="S190" t="s">
        <v>4771</v>
      </c>
      <c r="V190">
        <v>109</v>
      </c>
      <c r="W190">
        <v>110</v>
      </c>
      <c r="X190">
        <v>111</v>
      </c>
      <c r="Y190">
        <v>112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 t="s">
        <v>4774</v>
      </c>
      <c r="AG190" s="10">
        <v>39845</v>
      </c>
    </row>
    <row r="191" spans="1:33" x14ac:dyDescent="0.25">
      <c r="A191" t="s">
        <v>452</v>
      </c>
      <c r="B191">
        <v>48</v>
      </c>
      <c r="C191" t="s">
        <v>450</v>
      </c>
      <c r="D191" t="s">
        <v>451</v>
      </c>
      <c r="E191" t="s">
        <v>454</v>
      </c>
      <c r="F191" t="s">
        <v>456</v>
      </c>
      <c r="G191" t="s">
        <v>455</v>
      </c>
      <c r="H191" t="s">
        <v>76</v>
      </c>
      <c r="I191" s="10">
        <v>16999</v>
      </c>
      <c r="J191" t="s">
        <v>31</v>
      </c>
      <c r="K191" t="s">
        <v>81</v>
      </c>
      <c r="M191" t="s">
        <v>81</v>
      </c>
      <c r="N191" t="s">
        <v>111</v>
      </c>
      <c r="O191" t="s">
        <v>109</v>
      </c>
      <c r="P191" s="3">
        <v>12</v>
      </c>
      <c r="Q191" t="s">
        <v>453</v>
      </c>
      <c r="R191" s="8" t="s">
        <v>8792</v>
      </c>
      <c r="S191" t="s">
        <v>84</v>
      </c>
      <c r="V191">
        <v>109</v>
      </c>
      <c r="W191">
        <v>110</v>
      </c>
      <c r="X191">
        <v>111</v>
      </c>
      <c r="Y191">
        <v>112</v>
      </c>
      <c r="Z191">
        <v>113</v>
      </c>
      <c r="AA191">
        <v>114</v>
      </c>
      <c r="AB191">
        <v>115</v>
      </c>
      <c r="AC191">
        <v>116</v>
      </c>
      <c r="AD191">
        <v>117</v>
      </c>
      <c r="AE191">
        <v>118</v>
      </c>
      <c r="AF191" t="s">
        <v>8102</v>
      </c>
      <c r="AG191" s="10">
        <v>40575</v>
      </c>
    </row>
    <row r="192" spans="1:33" x14ac:dyDescent="0.25">
      <c r="A192" t="s">
        <v>4275</v>
      </c>
      <c r="B192">
        <v>579</v>
      </c>
      <c r="C192" t="s">
        <v>4273</v>
      </c>
      <c r="D192" t="s">
        <v>4274</v>
      </c>
      <c r="E192" t="s">
        <v>4276</v>
      </c>
      <c r="F192" t="s">
        <v>4277</v>
      </c>
      <c r="G192" t="s">
        <v>525</v>
      </c>
      <c r="H192" t="s">
        <v>39</v>
      </c>
      <c r="I192" s="10">
        <v>17006</v>
      </c>
      <c r="J192" t="s">
        <v>46</v>
      </c>
      <c r="K192" t="s">
        <v>2501</v>
      </c>
      <c r="M192" t="s">
        <v>2501</v>
      </c>
      <c r="N192" t="s">
        <v>187</v>
      </c>
      <c r="O192" t="s">
        <v>184</v>
      </c>
      <c r="P192" s="3">
        <v>15</v>
      </c>
      <c r="Q192" t="s">
        <v>1502</v>
      </c>
      <c r="R192" s="8" t="s">
        <v>8640</v>
      </c>
      <c r="S192" t="s">
        <v>2502</v>
      </c>
      <c r="V192">
        <v>109</v>
      </c>
      <c r="W192">
        <v>110</v>
      </c>
      <c r="X192">
        <v>111</v>
      </c>
      <c r="Y192">
        <v>112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 t="s">
        <v>4278</v>
      </c>
      <c r="AG192" s="10">
        <v>40575</v>
      </c>
    </row>
    <row r="193" spans="1:34" x14ac:dyDescent="0.25">
      <c r="A193" t="s">
        <v>7664</v>
      </c>
      <c r="B193">
        <v>1081</v>
      </c>
      <c r="C193" t="s">
        <v>7662</v>
      </c>
      <c r="D193" t="s">
        <v>7663</v>
      </c>
      <c r="E193" t="s">
        <v>7666</v>
      </c>
      <c r="F193" t="s">
        <v>1799</v>
      </c>
      <c r="G193" t="s">
        <v>7667</v>
      </c>
      <c r="H193" t="s">
        <v>39</v>
      </c>
      <c r="I193" s="10">
        <v>17015</v>
      </c>
      <c r="J193" t="s">
        <v>31</v>
      </c>
      <c r="K193" t="s">
        <v>7010</v>
      </c>
      <c r="M193" t="s">
        <v>7010</v>
      </c>
      <c r="N193" t="s">
        <v>92</v>
      </c>
      <c r="O193" t="s">
        <v>90</v>
      </c>
      <c r="P193" s="3">
        <v>9</v>
      </c>
      <c r="Q193" t="s">
        <v>7665</v>
      </c>
      <c r="R193" s="8" t="s">
        <v>8447</v>
      </c>
      <c r="S193" t="s">
        <v>7011</v>
      </c>
      <c r="V193">
        <v>109</v>
      </c>
      <c r="W193">
        <v>110</v>
      </c>
      <c r="X193">
        <v>111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 t="s">
        <v>7668</v>
      </c>
      <c r="AG193" s="10">
        <v>43252</v>
      </c>
    </row>
    <row r="194" spans="1:34" x14ac:dyDescent="0.25">
      <c r="A194" t="s">
        <v>4554</v>
      </c>
      <c r="B194">
        <v>622</v>
      </c>
      <c r="C194" t="s">
        <v>4552</v>
      </c>
      <c r="D194" t="s">
        <v>4553</v>
      </c>
      <c r="E194" t="s">
        <v>4555</v>
      </c>
      <c r="F194" t="s">
        <v>1825</v>
      </c>
      <c r="G194" t="s">
        <v>2981</v>
      </c>
      <c r="H194" t="s">
        <v>39</v>
      </c>
      <c r="I194" s="10">
        <v>17059</v>
      </c>
      <c r="J194" t="s">
        <v>46</v>
      </c>
      <c r="K194" t="s">
        <v>2414</v>
      </c>
      <c r="M194" t="s">
        <v>2414</v>
      </c>
      <c r="N194" t="s">
        <v>365</v>
      </c>
      <c r="O194" t="s">
        <v>363</v>
      </c>
      <c r="P194" s="3">
        <v>2</v>
      </c>
      <c r="Q194" t="s">
        <v>1067</v>
      </c>
      <c r="R194" s="8" t="s">
        <v>8428</v>
      </c>
      <c r="S194" t="s">
        <v>2415</v>
      </c>
      <c r="V194">
        <v>109</v>
      </c>
      <c r="W194">
        <v>110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4" x14ac:dyDescent="0.25">
      <c r="A195" t="s">
        <v>2639</v>
      </c>
      <c r="B195">
        <v>356</v>
      </c>
      <c r="C195" t="s">
        <v>2637</v>
      </c>
      <c r="D195" t="s">
        <v>2638</v>
      </c>
      <c r="E195" t="s">
        <v>2642</v>
      </c>
      <c r="F195" t="s">
        <v>2644</v>
      </c>
      <c r="G195" t="s">
        <v>2643</v>
      </c>
      <c r="H195" t="s">
        <v>39</v>
      </c>
      <c r="I195" s="10">
        <v>17067</v>
      </c>
      <c r="J195" t="s">
        <v>46</v>
      </c>
      <c r="K195" t="s">
        <v>2640</v>
      </c>
      <c r="M195" t="s">
        <v>2640</v>
      </c>
      <c r="N195" t="s">
        <v>111</v>
      </c>
      <c r="O195" t="s">
        <v>109</v>
      </c>
      <c r="P195" s="3">
        <v>3</v>
      </c>
      <c r="Q195" t="s">
        <v>1332</v>
      </c>
      <c r="R195" s="8" t="s">
        <v>8783</v>
      </c>
      <c r="S195" t="s">
        <v>2641</v>
      </c>
      <c r="V195">
        <v>109</v>
      </c>
      <c r="W195">
        <v>110</v>
      </c>
      <c r="X195">
        <v>111</v>
      </c>
      <c r="Y195">
        <v>112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 t="s">
        <v>2645</v>
      </c>
      <c r="AG195" s="10">
        <v>40787</v>
      </c>
    </row>
    <row r="196" spans="1:34" x14ac:dyDescent="0.25">
      <c r="A196" t="s">
        <v>1407</v>
      </c>
      <c r="B196">
        <v>184</v>
      </c>
      <c r="C196" t="s">
        <v>1405</v>
      </c>
      <c r="D196" t="s">
        <v>1406</v>
      </c>
      <c r="E196" t="s">
        <v>1409</v>
      </c>
      <c r="F196" t="s">
        <v>1411</v>
      </c>
      <c r="G196" t="s">
        <v>1410</v>
      </c>
      <c r="H196" t="s">
        <v>39</v>
      </c>
      <c r="I196" s="10">
        <v>17081</v>
      </c>
      <c r="J196" t="s">
        <v>31</v>
      </c>
      <c r="K196" t="s">
        <v>237</v>
      </c>
      <c r="M196" t="s">
        <v>237</v>
      </c>
      <c r="N196" t="s">
        <v>238</v>
      </c>
      <c r="O196" t="s">
        <v>235</v>
      </c>
      <c r="P196" s="3">
        <v>37</v>
      </c>
      <c r="Q196" t="s">
        <v>1408</v>
      </c>
      <c r="R196" s="8" t="s">
        <v>8773</v>
      </c>
      <c r="S196" t="s">
        <v>240</v>
      </c>
      <c r="V196">
        <v>109</v>
      </c>
      <c r="W196">
        <v>110</v>
      </c>
      <c r="X196">
        <v>111</v>
      </c>
      <c r="Y196">
        <v>112</v>
      </c>
      <c r="Z196">
        <v>113</v>
      </c>
      <c r="AA196">
        <v>114</v>
      </c>
      <c r="AB196">
        <v>115</v>
      </c>
      <c r="AC196">
        <v>116</v>
      </c>
      <c r="AD196">
        <v>117</v>
      </c>
      <c r="AE196">
        <v>118</v>
      </c>
      <c r="AF196" t="s">
        <v>8238</v>
      </c>
      <c r="AG196" s="10">
        <v>40330</v>
      </c>
    </row>
    <row r="197" spans="1:34" x14ac:dyDescent="0.25">
      <c r="A197" t="s">
        <v>7587</v>
      </c>
      <c r="B197">
        <v>1070</v>
      </c>
      <c r="C197" t="s">
        <v>7585</v>
      </c>
      <c r="D197" t="s">
        <v>7586</v>
      </c>
      <c r="E197" t="s">
        <v>7588</v>
      </c>
      <c r="F197" t="s">
        <v>7590</v>
      </c>
      <c r="G197" t="s">
        <v>7589</v>
      </c>
      <c r="H197" t="s">
        <v>39</v>
      </c>
      <c r="I197" s="10">
        <v>17092</v>
      </c>
      <c r="J197" t="s">
        <v>46</v>
      </c>
      <c r="K197" t="s">
        <v>2682</v>
      </c>
      <c r="M197" t="s">
        <v>2682</v>
      </c>
      <c r="N197" t="s">
        <v>92</v>
      </c>
      <c r="O197" t="s">
        <v>90</v>
      </c>
      <c r="P197" s="3">
        <v>5</v>
      </c>
      <c r="Q197" t="s">
        <v>543</v>
      </c>
      <c r="R197" s="8" t="s">
        <v>8426</v>
      </c>
      <c r="S197" t="s">
        <v>2683</v>
      </c>
      <c r="V197">
        <v>109</v>
      </c>
      <c r="W197">
        <v>110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 t="s">
        <v>7591</v>
      </c>
      <c r="AG197" s="10">
        <v>41061</v>
      </c>
      <c r="AH197" t="s">
        <v>7592</v>
      </c>
    </row>
    <row r="198" spans="1:34" x14ac:dyDescent="0.25">
      <c r="A198" t="s">
        <v>6436</v>
      </c>
      <c r="B198">
        <v>898</v>
      </c>
      <c r="C198" t="s">
        <v>6434</v>
      </c>
      <c r="D198" t="s">
        <v>6435</v>
      </c>
      <c r="E198" t="s">
        <v>6438</v>
      </c>
      <c r="F198" t="s">
        <v>6440</v>
      </c>
      <c r="G198" t="s">
        <v>6439</v>
      </c>
      <c r="H198" t="s">
        <v>39</v>
      </c>
      <c r="I198" s="10">
        <v>17114</v>
      </c>
      <c r="J198" t="s">
        <v>31</v>
      </c>
      <c r="K198" t="s">
        <v>3010</v>
      </c>
      <c r="M198" t="s">
        <v>3010</v>
      </c>
      <c r="N198" t="s">
        <v>101</v>
      </c>
      <c r="O198" t="s">
        <v>98</v>
      </c>
      <c r="P198" s="3">
        <v>10</v>
      </c>
      <c r="Q198" t="s">
        <v>6437</v>
      </c>
      <c r="R198" s="8" t="s">
        <v>8495</v>
      </c>
      <c r="S198" t="s">
        <v>3011</v>
      </c>
      <c r="V198">
        <v>109</v>
      </c>
      <c r="W198">
        <v>110</v>
      </c>
      <c r="X198">
        <v>111</v>
      </c>
      <c r="Y198">
        <v>112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 t="s">
        <v>6441</v>
      </c>
      <c r="AG198" s="10">
        <v>39600</v>
      </c>
    </row>
    <row r="199" spans="1:34" x14ac:dyDescent="0.25">
      <c r="A199" t="s">
        <v>3354</v>
      </c>
      <c r="B199">
        <v>450</v>
      </c>
      <c r="C199" t="s">
        <v>3352</v>
      </c>
      <c r="D199" t="s">
        <v>3353</v>
      </c>
      <c r="E199" t="s">
        <v>3356</v>
      </c>
      <c r="F199" t="s">
        <v>3358</v>
      </c>
      <c r="G199" t="s">
        <v>3357</v>
      </c>
      <c r="H199" t="s">
        <v>76</v>
      </c>
      <c r="I199" s="10">
        <v>17117</v>
      </c>
      <c r="J199" t="s">
        <v>31</v>
      </c>
      <c r="K199" t="s">
        <v>2770</v>
      </c>
      <c r="M199" t="s">
        <v>2770</v>
      </c>
      <c r="N199" t="s">
        <v>152</v>
      </c>
      <c r="O199" t="s">
        <v>150</v>
      </c>
      <c r="P199" s="3">
        <v>5</v>
      </c>
      <c r="Q199" t="s">
        <v>3355</v>
      </c>
      <c r="R199" s="8" t="s">
        <v>8602</v>
      </c>
      <c r="S199" t="s">
        <v>2771</v>
      </c>
      <c r="V199">
        <v>109</v>
      </c>
      <c r="W199">
        <v>110</v>
      </c>
      <c r="X199">
        <v>111</v>
      </c>
      <c r="Y199">
        <v>112</v>
      </c>
      <c r="Z199">
        <v>113</v>
      </c>
      <c r="AA199">
        <v>114</v>
      </c>
      <c r="AB199">
        <v>0</v>
      </c>
      <c r="AC199">
        <v>0</v>
      </c>
      <c r="AD199">
        <v>0</v>
      </c>
      <c r="AE199">
        <v>0</v>
      </c>
      <c r="AF199" t="s">
        <v>3359</v>
      </c>
      <c r="AG199" s="10">
        <v>44713</v>
      </c>
    </row>
    <row r="200" spans="1:34" x14ac:dyDescent="0.25">
      <c r="A200" t="s">
        <v>4095</v>
      </c>
      <c r="B200">
        <v>554</v>
      </c>
      <c r="C200" t="s">
        <v>4093</v>
      </c>
      <c r="D200" t="s">
        <v>4094</v>
      </c>
      <c r="E200" t="s">
        <v>4096</v>
      </c>
      <c r="F200" t="s">
        <v>4098</v>
      </c>
      <c r="G200" t="s">
        <v>4097</v>
      </c>
      <c r="H200" t="s">
        <v>39</v>
      </c>
      <c r="I200" s="10">
        <v>17129</v>
      </c>
      <c r="J200" t="s">
        <v>31</v>
      </c>
      <c r="K200" t="s">
        <v>2969</v>
      </c>
      <c r="M200" t="s">
        <v>2969</v>
      </c>
      <c r="N200" t="s">
        <v>187</v>
      </c>
      <c r="O200" t="s">
        <v>184</v>
      </c>
      <c r="P200" s="3">
        <v>1</v>
      </c>
      <c r="Q200" t="s">
        <v>302</v>
      </c>
      <c r="R200" s="8" t="s">
        <v>8494</v>
      </c>
      <c r="S200" t="s">
        <v>2970</v>
      </c>
      <c r="V200">
        <v>109</v>
      </c>
      <c r="W200">
        <v>110</v>
      </c>
      <c r="X200">
        <v>111</v>
      </c>
      <c r="Y200">
        <v>112</v>
      </c>
      <c r="Z200">
        <v>113</v>
      </c>
      <c r="AA200">
        <v>114</v>
      </c>
      <c r="AB200">
        <v>115</v>
      </c>
      <c r="AC200">
        <v>116</v>
      </c>
      <c r="AD200">
        <v>117</v>
      </c>
      <c r="AE200">
        <v>0</v>
      </c>
      <c r="AF200" t="s">
        <v>4099</v>
      </c>
      <c r="AG200" s="10">
        <v>40664</v>
      </c>
    </row>
    <row r="201" spans="1:34" x14ac:dyDescent="0.25">
      <c r="A201" t="s">
        <v>7904</v>
      </c>
      <c r="B201">
        <v>1115</v>
      </c>
      <c r="C201" t="s">
        <v>7902</v>
      </c>
      <c r="D201" t="s">
        <v>7903</v>
      </c>
      <c r="E201" t="s">
        <v>7905</v>
      </c>
      <c r="F201" t="s">
        <v>456</v>
      </c>
      <c r="G201" t="s">
        <v>7906</v>
      </c>
      <c r="H201" t="s">
        <v>76</v>
      </c>
      <c r="I201" s="10">
        <v>17136</v>
      </c>
      <c r="J201" t="s">
        <v>46</v>
      </c>
      <c r="K201" t="s">
        <v>3502</v>
      </c>
      <c r="M201" t="s">
        <v>3502</v>
      </c>
      <c r="N201" t="s">
        <v>1081</v>
      </c>
      <c r="O201" t="s">
        <v>1079</v>
      </c>
      <c r="P201" s="3">
        <v>0</v>
      </c>
      <c r="Q201" t="s">
        <v>1082</v>
      </c>
      <c r="R201" s="8" t="s">
        <v>8498</v>
      </c>
      <c r="S201" t="s">
        <v>3503</v>
      </c>
      <c r="V201">
        <v>109</v>
      </c>
      <c r="W201">
        <v>110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4" x14ac:dyDescent="0.25">
      <c r="A202" t="s">
        <v>4645</v>
      </c>
      <c r="B202">
        <v>636</v>
      </c>
      <c r="C202" t="s">
        <v>4643</v>
      </c>
      <c r="D202" t="s">
        <v>4644</v>
      </c>
      <c r="E202" t="s">
        <v>4646</v>
      </c>
      <c r="F202" t="s">
        <v>2137</v>
      </c>
      <c r="G202" t="s">
        <v>4647</v>
      </c>
      <c r="H202" t="s">
        <v>39</v>
      </c>
      <c r="I202" s="10">
        <v>17141</v>
      </c>
      <c r="J202" t="s">
        <v>46</v>
      </c>
      <c r="K202" t="s">
        <v>2397</v>
      </c>
      <c r="M202" t="s">
        <v>2397</v>
      </c>
      <c r="N202" t="s">
        <v>686</v>
      </c>
      <c r="O202" t="s">
        <v>684</v>
      </c>
      <c r="P202" s="3">
        <v>5</v>
      </c>
      <c r="Q202" t="s">
        <v>1285</v>
      </c>
      <c r="R202" s="8" t="s">
        <v>8653</v>
      </c>
      <c r="S202" t="s">
        <v>2398</v>
      </c>
      <c r="V202">
        <v>109</v>
      </c>
      <c r="W202">
        <v>110</v>
      </c>
      <c r="X202">
        <v>111</v>
      </c>
      <c r="Y202">
        <v>112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4" x14ac:dyDescent="0.25">
      <c r="A203" t="s">
        <v>7377</v>
      </c>
      <c r="B203">
        <v>1038</v>
      </c>
      <c r="C203" t="s">
        <v>7375</v>
      </c>
      <c r="D203" t="s">
        <v>7376</v>
      </c>
      <c r="E203" t="s">
        <v>7379</v>
      </c>
      <c r="F203" t="s">
        <v>7381</v>
      </c>
      <c r="G203" t="s">
        <v>7380</v>
      </c>
      <c r="H203" t="s">
        <v>39</v>
      </c>
      <c r="I203" s="10">
        <v>17145</v>
      </c>
      <c r="J203" t="s">
        <v>31</v>
      </c>
      <c r="K203" t="s">
        <v>7378</v>
      </c>
      <c r="M203" t="s">
        <v>7378</v>
      </c>
      <c r="N203" t="s">
        <v>238</v>
      </c>
      <c r="O203" t="s">
        <v>235</v>
      </c>
      <c r="P203" s="3">
        <v>23</v>
      </c>
      <c r="Q203" t="s">
        <v>2035</v>
      </c>
      <c r="R203" s="8" t="s">
        <v>8759</v>
      </c>
      <c r="S203" t="s">
        <v>2579</v>
      </c>
      <c r="V203">
        <v>0</v>
      </c>
      <c r="W203">
        <v>110</v>
      </c>
      <c r="X203">
        <v>111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 t="s">
        <v>7382</v>
      </c>
      <c r="AG203" s="10">
        <v>40330</v>
      </c>
    </row>
    <row r="204" spans="1:34" x14ac:dyDescent="0.25">
      <c r="A204" t="s">
        <v>2985</v>
      </c>
      <c r="B204">
        <v>400</v>
      </c>
      <c r="C204" t="s">
        <v>2983</v>
      </c>
      <c r="D204" t="s">
        <v>2984</v>
      </c>
      <c r="E204" t="s">
        <v>2988</v>
      </c>
      <c r="F204" t="s">
        <v>1239</v>
      </c>
      <c r="G204" t="s">
        <v>2989</v>
      </c>
      <c r="H204" t="s">
        <v>39</v>
      </c>
      <c r="I204" s="10">
        <v>17190</v>
      </c>
      <c r="J204" t="s">
        <v>31</v>
      </c>
      <c r="K204" t="s">
        <v>2986</v>
      </c>
      <c r="M204" t="s">
        <v>2986</v>
      </c>
      <c r="N204" t="s">
        <v>111</v>
      </c>
      <c r="O204" t="s">
        <v>109</v>
      </c>
      <c r="P204" s="3">
        <v>43</v>
      </c>
      <c r="Q204" t="s">
        <v>1515</v>
      </c>
      <c r="R204" s="8" t="s">
        <v>8823</v>
      </c>
      <c r="S204" t="s">
        <v>2987</v>
      </c>
      <c r="V204">
        <v>109</v>
      </c>
      <c r="W204">
        <v>110</v>
      </c>
      <c r="X204">
        <v>111</v>
      </c>
      <c r="Y204">
        <v>112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4" x14ac:dyDescent="0.25">
      <c r="A205" t="s">
        <v>1139</v>
      </c>
      <c r="B205">
        <v>144</v>
      </c>
      <c r="C205" t="s">
        <v>1137</v>
      </c>
      <c r="D205" t="s">
        <v>1138</v>
      </c>
      <c r="E205" t="s">
        <v>1141</v>
      </c>
      <c r="F205" t="s">
        <v>1143</v>
      </c>
      <c r="G205" t="s">
        <v>1142</v>
      </c>
      <c r="H205" t="s">
        <v>39</v>
      </c>
      <c r="I205" s="10">
        <v>17200</v>
      </c>
      <c r="J205" t="s">
        <v>46</v>
      </c>
      <c r="K205" t="s">
        <v>186</v>
      </c>
      <c r="M205" t="s">
        <v>186</v>
      </c>
      <c r="N205" t="s">
        <v>801</v>
      </c>
      <c r="O205" t="s">
        <v>799</v>
      </c>
      <c r="P205" s="3">
        <v>1</v>
      </c>
      <c r="Q205" t="s">
        <v>1140</v>
      </c>
      <c r="R205" s="8" t="s">
        <v>8506</v>
      </c>
      <c r="S205" t="s">
        <v>189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115</v>
      </c>
      <c r="AC205">
        <v>116</v>
      </c>
      <c r="AD205">
        <v>117</v>
      </c>
      <c r="AE205">
        <v>118</v>
      </c>
      <c r="AF205" t="s">
        <v>8198</v>
      </c>
      <c r="AG205" s="10">
        <v>42705</v>
      </c>
    </row>
    <row r="206" spans="1:34" x14ac:dyDescent="0.25">
      <c r="A206" t="s">
        <v>3744</v>
      </c>
      <c r="B206">
        <v>506</v>
      </c>
      <c r="C206" t="s">
        <v>3742</v>
      </c>
      <c r="D206" t="s">
        <v>3743</v>
      </c>
      <c r="E206" t="s">
        <v>3746</v>
      </c>
      <c r="F206" t="s">
        <v>3747</v>
      </c>
      <c r="G206" t="s">
        <v>729</v>
      </c>
      <c r="H206" t="s">
        <v>39</v>
      </c>
      <c r="I206" s="10">
        <v>17202</v>
      </c>
      <c r="J206" t="s">
        <v>31</v>
      </c>
      <c r="K206" t="s">
        <v>58</v>
      </c>
      <c r="M206" t="s">
        <v>58</v>
      </c>
      <c r="N206" t="s">
        <v>48</v>
      </c>
      <c r="O206" t="s">
        <v>44</v>
      </c>
      <c r="P206" s="3">
        <v>2</v>
      </c>
      <c r="Q206" t="s">
        <v>3745</v>
      </c>
      <c r="R206" s="8" t="s">
        <v>8437</v>
      </c>
      <c r="S206" t="s">
        <v>61</v>
      </c>
      <c r="V206">
        <v>109</v>
      </c>
      <c r="W206">
        <v>110</v>
      </c>
      <c r="X206">
        <v>111</v>
      </c>
      <c r="Y206">
        <v>112</v>
      </c>
      <c r="Z206">
        <v>113</v>
      </c>
      <c r="AA206">
        <v>114</v>
      </c>
      <c r="AB206">
        <v>115</v>
      </c>
      <c r="AC206">
        <v>116</v>
      </c>
      <c r="AD206">
        <v>117</v>
      </c>
      <c r="AE206">
        <v>118</v>
      </c>
      <c r="AF206" t="s">
        <v>3748</v>
      </c>
      <c r="AG206" s="10">
        <v>40575</v>
      </c>
    </row>
    <row r="207" spans="1:34" x14ac:dyDescent="0.25">
      <c r="A207" t="s">
        <v>6108</v>
      </c>
      <c r="B207">
        <v>847</v>
      </c>
      <c r="C207" t="s">
        <v>6106</v>
      </c>
      <c r="D207" t="s">
        <v>6107</v>
      </c>
      <c r="E207" t="s">
        <v>6109</v>
      </c>
      <c r="F207" t="s">
        <v>6111</v>
      </c>
      <c r="G207" t="s">
        <v>6110</v>
      </c>
      <c r="H207" t="s">
        <v>39</v>
      </c>
      <c r="I207" s="10">
        <v>17216</v>
      </c>
      <c r="J207" t="s">
        <v>31</v>
      </c>
      <c r="K207" t="s">
        <v>6100</v>
      </c>
      <c r="M207" t="s">
        <v>6100</v>
      </c>
      <c r="N207" t="s">
        <v>410</v>
      </c>
      <c r="O207" t="s">
        <v>408</v>
      </c>
      <c r="P207" s="3">
        <v>16</v>
      </c>
      <c r="Q207" t="s">
        <v>581</v>
      </c>
      <c r="R207" s="8" t="s">
        <v>8687</v>
      </c>
      <c r="S207" t="s">
        <v>6101</v>
      </c>
      <c r="V207">
        <v>109</v>
      </c>
      <c r="W207">
        <v>110</v>
      </c>
      <c r="X207">
        <v>111</v>
      </c>
      <c r="Y207">
        <v>112</v>
      </c>
      <c r="Z207">
        <v>113</v>
      </c>
      <c r="AA207">
        <v>114</v>
      </c>
      <c r="AB207">
        <v>115</v>
      </c>
      <c r="AC207">
        <v>116</v>
      </c>
      <c r="AD207">
        <v>0</v>
      </c>
      <c r="AE207">
        <v>0</v>
      </c>
      <c r="AF207" t="s">
        <v>6112</v>
      </c>
      <c r="AG207" s="10">
        <v>40360</v>
      </c>
    </row>
    <row r="208" spans="1:34" x14ac:dyDescent="0.25">
      <c r="A208" t="s">
        <v>4594</v>
      </c>
      <c r="B208">
        <v>628</v>
      </c>
      <c r="C208" t="s">
        <v>4592</v>
      </c>
      <c r="D208" t="s">
        <v>4593</v>
      </c>
      <c r="E208" t="s">
        <v>4595</v>
      </c>
      <c r="F208" t="s">
        <v>4596</v>
      </c>
      <c r="G208" t="s">
        <v>175</v>
      </c>
      <c r="H208" t="s">
        <v>39</v>
      </c>
      <c r="I208" s="10">
        <v>17240</v>
      </c>
      <c r="J208" t="s">
        <v>31</v>
      </c>
      <c r="K208" t="s">
        <v>2438</v>
      </c>
      <c r="M208" t="s">
        <v>2438</v>
      </c>
      <c r="N208" t="s">
        <v>686</v>
      </c>
      <c r="O208" t="s">
        <v>684</v>
      </c>
      <c r="P208" s="3">
        <v>2</v>
      </c>
      <c r="Q208" t="s">
        <v>2048</v>
      </c>
      <c r="R208" s="8" t="s">
        <v>8402</v>
      </c>
      <c r="S208" t="s">
        <v>2439</v>
      </c>
      <c r="V208">
        <v>109</v>
      </c>
      <c r="W208">
        <v>110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</row>
    <row r="209" spans="1:33" x14ac:dyDescent="0.25">
      <c r="A209" t="s">
        <v>7857</v>
      </c>
      <c r="B209">
        <v>1109</v>
      </c>
      <c r="C209" t="s">
        <v>7855</v>
      </c>
      <c r="D209" t="s">
        <v>7856</v>
      </c>
      <c r="E209" t="s">
        <v>7858</v>
      </c>
      <c r="F209" t="s">
        <v>7860</v>
      </c>
      <c r="G209" t="s">
        <v>7859</v>
      </c>
      <c r="H209" t="s">
        <v>39</v>
      </c>
      <c r="I209" s="10">
        <v>17254</v>
      </c>
      <c r="J209" t="s">
        <v>46</v>
      </c>
      <c r="K209" t="s">
        <v>2453</v>
      </c>
      <c r="M209" t="s">
        <v>2453</v>
      </c>
      <c r="N209" t="s">
        <v>7850</v>
      </c>
      <c r="O209" t="s">
        <v>7848</v>
      </c>
      <c r="P209" s="3">
        <v>1</v>
      </c>
      <c r="Q209" t="s">
        <v>7851</v>
      </c>
      <c r="R209" s="8" t="s">
        <v>8446</v>
      </c>
      <c r="S209" t="s">
        <v>2454</v>
      </c>
      <c r="V209">
        <v>0</v>
      </c>
      <c r="W209">
        <v>0</v>
      </c>
      <c r="X209">
        <v>0</v>
      </c>
      <c r="Y209">
        <v>112</v>
      </c>
      <c r="Z209">
        <v>113</v>
      </c>
      <c r="AA209">
        <v>114</v>
      </c>
      <c r="AB209">
        <v>115</v>
      </c>
      <c r="AC209">
        <v>116</v>
      </c>
      <c r="AD209">
        <v>117</v>
      </c>
      <c r="AE209">
        <v>0</v>
      </c>
      <c r="AF209" t="s">
        <v>7861</v>
      </c>
      <c r="AG209" s="10">
        <v>40544</v>
      </c>
    </row>
    <row r="210" spans="1:33" x14ac:dyDescent="0.25">
      <c r="A210" t="s">
        <v>7319</v>
      </c>
      <c r="B210">
        <v>1029</v>
      </c>
      <c r="C210" t="s">
        <v>7317</v>
      </c>
      <c r="D210" t="s">
        <v>7318</v>
      </c>
      <c r="E210" t="s">
        <v>7321</v>
      </c>
      <c r="F210" t="s">
        <v>1539</v>
      </c>
      <c r="G210" t="s">
        <v>7322</v>
      </c>
      <c r="H210" t="s">
        <v>39</v>
      </c>
      <c r="I210" s="10">
        <v>17265</v>
      </c>
      <c r="J210" t="s">
        <v>46</v>
      </c>
      <c r="K210" t="s">
        <v>2609</v>
      </c>
      <c r="M210" t="s">
        <v>2609</v>
      </c>
      <c r="N210" t="s">
        <v>238</v>
      </c>
      <c r="O210" t="s">
        <v>235</v>
      </c>
      <c r="P210" s="3">
        <v>22</v>
      </c>
      <c r="Q210" t="s">
        <v>7320</v>
      </c>
      <c r="R210" s="8" t="s">
        <v>8758</v>
      </c>
      <c r="S210" t="s">
        <v>2610</v>
      </c>
      <c r="V210">
        <v>109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 t="s">
        <v>7323</v>
      </c>
      <c r="AG210" s="10">
        <v>39203</v>
      </c>
    </row>
    <row r="211" spans="1:33" x14ac:dyDescent="0.25">
      <c r="A211" t="s">
        <v>5404</v>
      </c>
      <c r="B211">
        <v>743</v>
      </c>
      <c r="C211" t="s">
        <v>5402</v>
      </c>
      <c r="D211" t="s">
        <v>5403</v>
      </c>
      <c r="E211" t="s">
        <v>5408</v>
      </c>
      <c r="F211" t="s">
        <v>5410</v>
      </c>
      <c r="G211" t="s">
        <v>5409</v>
      </c>
      <c r="H211" t="s">
        <v>39</v>
      </c>
      <c r="I211" s="10">
        <v>17284</v>
      </c>
      <c r="J211" t="s">
        <v>31</v>
      </c>
      <c r="K211" t="s">
        <v>5405</v>
      </c>
      <c r="M211" t="s">
        <v>5405</v>
      </c>
      <c r="N211" t="s">
        <v>336</v>
      </c>
      <c r="O211" t="s">
        <v>334</v>
      </c>
      <c r="P211" s="3">
        <v>1</v>
      </c>
      <c r="Q211" t="s">
        <v>5406</v>
      </c>
      <c r="R211" s="8" t="s">
        <v>8449</v>
      </c>
      <c r="S211" t="s">
        <v>5407</v>
      </c>
      <c r="V211">
        <v>109</v>
      </c>
      <c r="W211">
        <v>110</v>
      </c>
      <c r="X211">
        <v>111</v>
      </c>
      <c r="Y211">
        <v>112</v>
      </c>
      <c r="Z211">
        <v>113</v>
      </c>
      <c r="AA211">
        <v>114</v>
      </c>
      <c r="AB211">
        <v>115</v>
      </c>
      <c r="AC211">
        <v>116</v>
      </c>
      <c r="AD211">
        <v>117</v>
      </c>
      <c r="AE211">
        <v>0</v>
      </c>
      <c r="AF211" t="s">
        <v>5411</v>
      </c>
      <c r="AG211" s="10">
        <v>40878</v>
      </c>
    </row>
    <row r="212" spans="1:33" x14ac:dyDescent="0.25">
      <c r="A212" t="s">
        <v>4498</v>
      </c>
      <c r="B212">
        <v>613</v>
      </c>
      <c r="C212" t="s">
        <v>4496</v>
      </c>
      <c r="D212" t="s">
        <v>4497</v>
      </c>
      <c r="E212" t="s">
        <v>4499</v>
      </c>
      <c r="F212" t="s">
        <v>258</v>
      </c>
      <c r="G212" t="s">
        <v>4500</v>
      </c>
      <c r="H212" t="s">
        <v>39</v>
      </c>
      <c r="I212" s="10">
        <v>17286</v>
      </c>
      <c r="J212" t="s">
        <v>46</v>
      </c>
      <c r="K212" t="s">
        <v>3438</v>
      </c>
      <c r="M212" t="s">
        <v>3438</v>
      </c>
      <c r="N212" t="s">
        <v>774</v>
      </c>
      <c r="O212" t="s">
        <v>772</v>
      </c>
      <c r="P212" s="3">
        <v>2</v>
      </c>
      <c r="Q212" t="s">
        <v>1380</v>
      </c>
      <c r="R212" s="8" t="s">
        <v>8413</v>
      </c>
      <c r="S212" t="s">
        <v>3439</v>
      </c>
      <c r="V212">
        <v>109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 t="s">
        <v>4501</v>
      </c>
      <c r="AG212" s="10">
        <v>40148</v>
      </c>
    </row>
    <row r="213" spans="1:33" x14ac:dyDescent="0.25">
      <c r="A213" t="s">
        <v>91</v>
      </c>
      <c r="B213">
        <v>5</v>
      </c>
      <c r="C213" t="s">
        <v>88</v>
      </c>
      <c r="D213" t="s">
        <v>89</v>
      </c>
      <c r="E213" t="s">
        <v>94</v>
      </c>
      <c r="F213" t="s">
        <v>95</v>
      </c>
      <c r="G213" t="s">
        <v>52</v>
      </c>
      <c r="H213" t="s">
        <v>39</v>
      </c>
      <c r="I213" s="10">
        <v>17287</v>
      </c>
      <c r="J213" t="s">
        <v>31</v>
      </c>
      <c r="K213" t="s">
        <v>58</v>
      </c>
      <c r="M213" t="s">
        <v>58</v>
      </c>
      <c r="N213" t="s">
        <v>92</v>
      </c>
      <c r="O213" t="s">
        <v>90</v>
      </c>
      <c r="P213" s="3">
        <v>3</v>
      </c>
      <c r="Q213" t="s">
        <v>93</v>
      </c>
      <c r="R213" s="8" t="s">
        <v>8454</v>
      </c>
      <c r="S213" t="s">
        <v>61</v>
      </c>
      <c r="V213">
        <v>109</v>
      </c>
      <c r="W213">
        <v>110</v>
      </c>
      <c r="X213">
        <v>111</v>
      </c>
      <c r="Y213">
        <v>112</v>
      </c>
      <c r="Z213">
        <v>113</v>
      </c>
      <c r="AA213">
        <v>114</v>
      </c>
      <c r="AB213">
        <v>115</v>
      </c>
      <c r="AC213">
        <v>116</v>
      </c>
      <c r="AD213">
        <v>117</v>
      </c>
      <c r="AE213">
        <v>118</v>
      </c>
      <c r="AF213" t="s">
        <v>8059</v>
      </c>
      <c r="AG213" s="10">
        <v>40179</v>
      </c>
    </row>
    <row r="214" spans="1:33" x14ac:dyDescent="0.25">
      <c r="A214" t="s">
        <v>7712</v>
      </c>
      <c r="B214">
        <v>1088</v>
      </c>
      <c r="C214" t="s">
        <v>7710</v>
      </c>
      <c r="D214" t="s">
        <v>7711</v>
      </c>
      <c r="E214" t="s">
        <v>7714</v>
      </c>
      <c r="F214" t="s">
        <v>4937</v>
      </c>
      <c r="G214" t="s">
        <v>7715</v>
      </c>
      <c r="H214" t="s">
        <v>39</v>
      </c>
      <c r="I214" s="10">
        <v>17289</v>
      </c>
      <c r="J214" t="s">
        <v>31</v>
      </c>
      <c r="K214" t="s">
        <v>7713</v>
      </c>
      <c r="L214" t="s">
        <v>5571</v>
      </c>
      <c r="M214" t="s">
        <v>2673</v>
      </c>
      <c r="N214" t="s">
        <v>477</v>
      </c>
      <c r="O214" t="s">
        <v>475</v>
      </c>
      <c r="P214" s="3">
        <v>0</v>
      </c>
      <c r="Q214" t="s">
        <v>478</v>
      </c>
      <c r="R214" s="8" t="s">
        <v>8472</v>
      </c>
      <c r="S214" t="s">
        <v>2674</v>
      </c>
      <c r="V214">
        <v>0</v>
      </c>
      <c r="W214">
        <v>110</v>
      </c>
      <c r="X214">
        <v>111</v>
      </c>
      <c r="Y214">
        <v>112</v>
      </c>
      <c r="Z214">
        <v>113</v>
      </c>
      <c r="AA214">
        <v>114</v>
      </c>
      <c r="AB214">
        <v>115</v>
      </c>
      <c r="AC214">
        <v>116</v>
      </c>
      <c r="AD214">
        <v>117</v>
      </c>
      <c r="AE214">
        <v>0</v>
      </c>
      <c r="AF214" t="s">
        <v>7716</v>
      </c>
      <c r="AG214" s="10">
        <v>41395</v>
      </c>
    </row>
    <row r="215" spans="1:33" x14ac:dyDescent="0.25">
      <c r="A215" t="s">
        <v>6669</v>
      </c>
      <c r="B215">
        <v>932</v>
      </c>
      <c r="C215" t="s">
        <v>6667</v>
      </c>
      <c r="D215" t="s">
        <v>6668</v>
      </c>
      <c r="E215" t="s">
        <v>6671</v>
      </c>
      <c r="F215" t="s">
        <v>6673</v>
      </c>
      <c r="G215" t="s">
        <v>6672</v>
      </c>
      <c r="H215" t="s">
        <v>39</v>
      </c>
      <c r="I215" s="10">
        <v>17314</v>
      </c>
      <c r="J215" t="s">
        <v>31</v>
      </c>
      <c r="K215" t="s">
        <v>4987</v>
      </c>
      <c r="M215" t="s">
        <v>4987</v>
      </c>
      <c r="N215" t="s">
        <v>493</v>
      </c>
      <c r="O215" t="s">
        <v>491</v>
      </c>
      <c r="P215" s="3">
        <v>4</v>
      </c>
      <c r="Q215" t="s">
        <v>6670</v>
      </c>
      <c r="R215" s="8" t="s">
        <v>8723</v>
      </c>
      <c r="S215" t="s">
        <v>4988</v>
      </c>
      <c r="V215">
        <v>109</v>
      </c>
      <c r="W215">
        <v>110</v>
      </c>
      <c r="X215">
        <v>111</v>
      </c>
      <c r="Y215">
        <v>112</v>
      </c>
      <c r="Z215">
        <v>113</v>
      </c>
      <c r="AA215">
        <v>114</v>
      </c>
      <c r="AB215">
        <v>115</v>
      </c>
      <c r="AC215">
        <v>116</v>
      </c>
      <c r="AD215">
        <v>117</v>
      </c>
      <c r="AE215">
        <v>0</v>
      </c>
      <c r="AF215" t="s">
        <v>6674</v>
      </c>
      <c r="AG215" s="10">
        <v>40575</v>
      </c>
    </row>
    <row r="216" spans="1:33" x14ac:dyDescent="0.25">
      <c r="A216" t="s">
        <v>1201</v>
      </c>
      <c r="B216">
        <v>153</v>
      </c>
      <c r="C216" t="s">
        <v>1199</v>
      </c>
      <c r="D216" t="s">
        <v>1200</v>
      </c>
      <c r="E216" t="s">
        <v>1205</v>
      </c>
      <c r="F216" t="s">
        <v>1207</v>
      </c>
      <c r="G216" t="s">
        <v>1206</v>
      </c>
      <c r="H216" t="s">
        <v>39</v>
      </c>
      <c r="I216" s="10">
        <v>17331</v>
      </c>
      <c r="J216" t="s">
        <v>31</v>
      </c>
      <c r="K216" t="s">
        <v>1202</v>
      </c>
      <c r="M216" t="s">
        <v>1202</v>
      </c>
      <c r="N216" t="s">
        <v>410</v>
      </c>
      <c r="O216" t="s">
        <v>408</v>
      </c>
      <c r="P216" s="3">
        <v>12</v>
      </c>
      <c r="Q216" t="s">
        <v>1203</v>
      </c>
      <c r="R216" s="8" t="s">
        <v>8516</v>
      </c>
      <c r="S216" t="s">
        <v>1204</v>
      </c>
      <c r="V216">
        <v>109</v>
      </c>
      <c r="W216">
        <v>110</v>
      </c>
      <c r="X216">
        <v>111</v>
      </c>
      <c r="Y216">
        <v>112</v>
      </c>
      <c r="Z216">
        <v>113</v>
      </c>
      <c r="AA216">
        <v>114</v>
      </c>
      <c r="AB216">
        <v>115</v>
      </c>
      <c r="AC216">
        <v>116</v>
      </c>
      <c r="AD216">
        <v>117</v>
      </c>
      <c r="AE216">
        <v>118</v>
      </c>
      <c r="AF216" t="s">
        <v>8207</v>
      </c>
      <c r="AG216" s="10">
        <v>39934</v>
      </c>
    </row>
    <row r="217" spans="1:33" x14ac:dyDescent="0.25">
      <c r="A217" t="s">
        <v>6292</v>
      </c>
      <c r="B217">
        <v>875</v>
      </c>
      <c r="C217" t="s">
        <v>6290</v>
      </c>
      <c r="D217" t="s">
        <v>6291</v>
      </c>
      <c r="E217" t="s">
        <v>6293</v>
      </c>
      <c r="F217" t="s">
        <v>6294</v>
      </c>
      <c r="G217" t="s">
        <v>4184</v>
      </c>
      <c r="H217" t="s">
        <v>39</v>
      </c>
      <c r="I217" s="10">
        <v>17337</v>
      </c>
      <c r="J217" t="s">
        <v>46</v>
      </c>
      <c r="K217" t="s">
        <v>6190</v>
      </c>
      <c r="M217" t="s">
        <v>6190</v>
      </c>
      <c r="N217" t="s">
        <v>410</v>
      </c>
      <c r="O217" t="s">
        <v>408</v>
      </c>
      <c r="P217" s="3">
        <v>25</v>
      </c>
      <c r="Q217" t="s">
        <v>6284</v>
      </c>
      <c r="R217" s="8" t="s">
        <v>8696</v>
      </c>
      <c r="S217" t="s">
        <v>6192</v>
      </c>
      <c r="V217">
        <v>109</v>
      </c>
      <c r="W217">
        <v>110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3" x14ac:dyDescent="0.25">
      <c r="A218" t="s">
        <v>3070</v>
      </c>
      <c r="B218">
        <v>411</v>
      </c>
      <c r="C218" t="s">
        <v>3068</v>
      </c>
      <c r="D218" t="s">
        <v>3069</v>
      </c>
      <c r="E218" t="s">
        <v>3073</v>
      </c>
      <c r="F218" t="s">
        <v>3075</v>
      </c>
      <c r="G218" t="s">
        <v>3074</v>
      </c>
      <c r="H218" t="s">
        <v>39</v>
      </c>
      <c r="I218" s="10">
        <v>17339</v>
      </c>
      <c r="J218" t="s">
        <v>46</v>
      </c>
      <c r="K218" t="s">
        <v>3071</v>
      </c>
      <c r="M218" t="s">
        <v>3071</v>
      </c>
      <c r="N218" t="s">
        <v>111</v>
      </c>
      <c r="O218" t="s">
        <v>109</v>
      </c>
      <c r="P218" s="3">
        <v>48</v>
      </c>
      <c r="Q218" t="s">
        <v>3055</v>
      </c>
      <c r="R218" s="8" t="s">
        <v>8828</v>
      </c>
      <c r="S218" t="s">
        <v>3072</v>
      </c>
      <c r="V218">
        <v>109</v>
      </c>
      <c r="W218">
        <v>110</v>
      </c>
      <c r="X218">
        <v>111</v>
      </c>
      <c r="Y218">
        <v>112</v>
      </c>
      <c r="Z218">
        <v>113</v>
      </c>
      <c r="AA218">
        <v>114</v>
      </c>
      <c r="AB218">
        <v>115</v>
      </c>
      <c r="AC218">
        <v>0</v>
      </c>
      <c r="AD218">
        <v>0</v>
      </c>
      <c r="AE218">
        <v>0</v>
      </c>
    </row>
    <row r="219" spans="1:33" x14ac:dyDescent="0.25">
      <c r="A219" t="s">
        <v>5260</v>
      </c>
      <c r="B219">
        <v>723</v>
      </c>
      <c r="C219" t="s">
        <v>5258</v>
      </c>
      <c r="D219" t="s">
        <v>5259</v>
      </c>
      <c r="E219" t="s">
        <v>5261</v>
      </c>
      <c r="F219" t="s">
        <v>5263</v>
      </c>
      <c r="G219" t="s">
        <v>5262</v>
      </c>
      <c r="H219" t="s">
        <v>39</v>
      </c>
      <c r="I219" s="10">
        <v>17353</v>
      </c>
      <c r="J219" t="s">
        <v>46</v>
      </c>
      <c r="K219" t="s">
        <v>2501</v>
      </c>
      <c r="M219" t="s">
        <v>2501</v>
      </c>
      <c r="N219" t="s">
        <v>401</v>
      </c>
      <c r="O219" t="s">
        <v>399</v>
      </c>
      <c r="P219" s="3">
        <v>2</v>
      </c>
      <c r="Q219" t="s">
        <v>402</v>
      </c>
      <c r="R219" s="8" t="s">
        <v>8477</v>
      </c>
      <c r="S219" t="s">
        <v>2502</v>
      </c>
      <c r="V219">
        <v>109</v>
      </c>
      <c r="W219">
        <v>110</v>
      </c>
      <c r="X219">
        <v>111</v>
      </c>
      <c r="Y219">
        <v>112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 t="s">
        <v>5264</v>
      </c>
      <c r="AG219" s="10">
        <v>41122</v>
      </c>
    </row>
    <row r="220" spans="1:33" x14ac:dyDescent="0.25">
      <c r="A220" t="s">
        <v>7066</v>
      </c>
      <c r="B220">
        <v>992</v>
      </c>
      <c r="C220" t="s">
        <v>7064</v>
      </c>
      <c r="D220" t="s">
        <v>7065</v>
      </c>
      <c r="E220" t="s">
        <v>7069</v>
      </c>
      <c r="F220" t="s">
        <v>6141</v>
      </c>
      <c r="G220" t="s">
        <v>1192</v>
      </c>
      <c r="H220" t="s">
        <v>39</v>
      </c>
      <c r="I220" s="10">
        <v>17369</v>
      </c>
      <c r="J220" t="s">
        <v>46</v>
      </c>
      <c r="K220" t="s">
        <v>7067</v>
      </c>
      <c r="M220" t="s">
        <v>7067</v>
      </c>
      <c r="N220" t="s">
        <v>206</v>
      </c>
      <c r="O220" t="s">
        <v>204</v>
      </c>
      <c r="P220" s="3">
        <v>2</v>
      </c>
      <c r="Q220" t="s">
        <v>2023</v>
      </c>
      <c r="R220" s="8" t="s">
        <v>8731</v>
      </c>
      <c r="S220" t="s">
        <v>7068</v>
      </c>
      <c r="V220">
        <v>109</v>
      </c>
      <c r="W220">
        <v>110</v>
      </c>
      <c r="X220">
        <v>111</v>
      </c>
      <c r="Y220">
        <v>112</v>
      </c>
      <c r="Z220">
        <v>113</v>
      </c>
      <c r="AA220">
        <v>114</v>
      </c>
      <c r="AB220">
        <v>115</v>
      </c>
      <c r="AC220">
        <v>0</v>
      </c>
      <c r="AD220">
        <v>0</v>
      </c>
      <c r="AE220">
        <v>0</v>
      </c>
      <c r="AF220" t="s">
        <v>7070</v>
      </c>
      <c r="AG220" s="10">
        <v>41518</v>
      </c>
    </row>
    <row r="221" spans="1:33" x14ac:dyDescent="0.25">
      <c r="A221" t="s">
        <v>6771</v>
      </c>
      <c r="B221">
        <v>947</v>
      </c>
      <c r="C221" t="s">
        <v>6769</v>
      </c>
      <c r="D221" t="s">
        <v>6770</v>
      </c>
      <c r="E221" t="s">
        <v>6772</v>
      </c>
      <c r="F221" t="s">
        <v>3588</v>
      </c>
      <c r="G221" t="s">
        <v>3505</v>
      </c>
      <c r="H221" t="s">
        <v>39</v>
      </c>
      <c r="I221" s="10">
        <v>17370</v>
      </c>
      <c r="J221" t="s">
        <v>46</v>
      </c>
      <c r="K221" t="s">
        <v>3191</v>
      </c>
      <c r="M221" t="s">
        <v>3191</v>
      </c>
      <c r="N221" t="s">
        <v>161</v>
      </c>
      <c r="O221" t="s">
        <v>158</v>
      </c>
      <c r="P221" s="3">
        <v>7</v>
      </c>
      <c r="Q221" t="s">
        <v>1960</v>
      </c>
      <c r="R221" s="8" t="s">
        <v>8488</v>
      </c>
      <c r="S221" t="s">
        <v>3192</v>
      </c>
      <c r="V221">
        <v>109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</row>
    <row r="222" spans="1:33" x14ac:dyDescent="0.25">
      <c r="A222" t="s">
        <v>1248</v>
      </c>
      <c r="B222">
        <v>160</v>
      </c>
      <c r="C222" t="s">
        <v>1246</v>
      </c>
      <c r="D222" t="s">
        <v>1247</v>
      </c>
      <c r="E222" t="s">
        <v>1250</v>
      </c>
      <c r="F222" t="s">
        <v>1239</v>
      </c>
      <c r="G222" t="s">
        <v>1251</v>
      </c>
      <c r="H222" t="s">
        <v>39</v>
      </c>
      <c r="I222" s="10">
        <v>17379</v>
      </c>
      <c r="J222" t="s">
        <v>46</v>
      </c>
      <c r="K222" t="s">
        <v>69</v>
      </c>
      <c r="M222" t="s">
        <v>69</v>
      </c>
      <c r="N222" t="s">
        <v>1189</v>
      </c>
      <c r="O222" t="s">
        <v>1187</v>
      </c>
      <c r="P222" s="3">
        <v>2</v>
      </c>
      <c r="Q222" t="s">
        <v>1249</v>
      </c>
      <c r="R222" s="8" t="s">
        <v>8510</v>
      </c>
      <c r="S222" t="s">
        <v>72</v>
      </c>
      <c r="V222">
        <v>109</v>
      </c>
      <c r="W222">
        <v>110</v>
      </c>
      <c r="X222">
        <v>111</v>
      </c>
      <c r="Y222">
        <v>112</v>
      </c>
      <c r="Z222">
        <v>113</v>
      </c>
      <c r="AA222">
        <v>114</v>
      </c>
      <c r="AB222">
        <v>115</v>
      </c>
      <c r="AC222">
        <v>116</v>
      </c>
      <c r="AD222">
        <v>117</v>
      </c>
      <c r="AE222">
        <v>118</v>
      </c>
      <c r="AF222" t="s">
        <v>8214</v>
      </c>
      <c r="AG222" s="10">
        <v>40575</v>
      </c>
    </row>
    <row r="223" spans="1:33" x14ac:dyDescent="0.25">
      <c r="A223" t="s">
        <v>2437</v>
      </c>
      <c r="B223">
        <v>331</v>
      </c>
      <c r="C223" t="s">
        <v>2435</v>
      </c>
      <c r="D223" t="s">
        <v>2436</v>
      </c>
      <c r="E223" t="s">
        <v>2440</v>
      </c>
      <c r="F223" t="s">
        <v>2442</v>
      </c>
      <c r="G223" t="s">
        <v>2441</v>
      </c>
      <c r="H223" t="s">
        <v>39</v>
      </c>
      <c r="I223" s="10">
        <v>17401</v>
      </c>
      <c r="J223" t="s">
        <v>31</v>
      </c>
      <c r="K223" t="s">
        <v>2438</v>
      </c>
      <c r="M223" t="s">
        <v>2438</v>
      </c>
      <c r="N223" t="s">
        <v>461</v>
      </c>
      <c r="O223" t="s">
        <v>459</v>
      </c>
      <c r="P223" s="3">
        <v>5</v>
      </c>
      <c r="Q223" t="s">
        <v>2281</v>
      </c>
      <c r="R223" s="8" t="s">
        <v>8500</v>
      </c>
      <c r="S223" t="s">
        <v>2439</v>
      </c>
      <c r="V223">
        <v>109</v>
      </c>
      <c r="W223">
        <v>110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3" x14ac:dyDescent="0.25">
      <c r="A224" t="s">
        <v>5812</v>
      </c>
      <c r="B224">
        <v>805</v>
      </c>
      <c r="C224" t="s">
        <v>5810</v>
      </c>
      <c r="D224" t="s">
        <v>5811</v>
      </c>
      <c r="E224" t="s">
        <v>5815</v>
      </c>
      <c r="F224" t="s">
        <v>5817</v>
      </c>
      <c r="G224" t="s">
        <v>5816</v>
      </c>
      <c r="H224" t="s">
        <v>39</v>
      </c>
      <c r="I224" s="10">
        <v>17403</v>
      </c>
      <c r="J224" t="s">
        <v>46</v>
      </c>
      <c r="K224" t="s">
        <v>5813</v>
      </c>
      <c r="M224" t="s">
        <v>5813</v>
      </c>
      <c r="N224" t="s">
        <v>1996</v>
      </c>
      <c r="O224" t="s">
        <v>1994</v>
      </c>
      <c r="P224" s="3">
        <v>2</v>
      </c>
      <c r="Q224" t="s">
        <v>5814</v>
      </c>
      <c r="R224" s="8" t="s">
        <v>8497</v>
      </c>
      <c r="S224" t="s">
        <v>2510</v>
      </c>
      <c r="T224" t="s">
        <v>2691</v>
      </c>
      <c r="V224">
        <v>0</v>
      </c>
      <c r="W224">
        <v>110</v>
      </c>
      <c r="X224">
        <v>0</v>
      </c>
      <c r="Y224">
        <v>112</v>
      </c>
      <c r="Z224">
        <v>113</v>
      </c>
      <c r="AA224">
        <v>114</v>
      </c>
      <c r="AB224">
        <v>115</v>
      </c>
      <c r="AC224">
        <v>0</v>
      </c>
      <c r="AD224">
        <v>0</v>
      </c>
      <c r="AE224">
        <v>0</v>
      </c>
      <c r="AF224" t="s">
        <v>5818</v>
      </c>
      <c r="AG224" s="10">
        <v>39934</v>
      </c>
    </row>
    <row r="225" spans="1:33" x14ac:dyDescent="0.25">
      <c r="A225" t="s">
        <v>356</v>
      </c>
      <c r="B225">
        <v>36</v>
      </c>
      <c r="C225" t="s">
        <v>354</v>
      </c>
      <c r="D225" t="s">
        <v>355</v>
      </c>
      <c r="E225" t="s">
        <v>358</v>
      </c>
      <c r="F225" t="s">
        <v>360</v>
      </c>
      <c r="G225" t="s">
        <v>359</v>
      </c>
      <c r="H225" t="s">
        <v>39</v>
      </c>
      <c r="I225" s="10">
        <v>17411</v>
      </c>
      <c r="J225" t="s">
        <v>31</v>
      </c>
      <c r="K225" t="s">
        <v>130</v>
      </c>
      <c r="M225" t="s">
        <v>130</v>
      </c>
      <c r="N225" t="s">
        <v>238</v>
      </c>
      <c r="O225" t="s">
        <v>235</v>
      </c>
      <c r="P225" s="3">
        <v>9</v>
      </c>
      <c r="Q225" t="s">
        <v>357</v>
      </c>
      <c r="R225" s="8" t="s">
        <v>8745</v>
      </c>
      <c r="S225" t="s">
        <v>133</v>
      </c>
      <c r="V225">
        <v>109</v>
      </c>
      <c r="W225">
        <v>110</v>
      </c>
      <c r="X225">
        <v>111</v>
      </c>
      <c r="Y225">
        <v>112</v>
      </c>
      <c r="Z225">
        <v>113</v>
      </c>
      <c r="AA225">
        <v>114</v>
      </c>
      <c r="AB225">
        <v>115</v>
      </c>
      <c r="AC225">
        <v>116</v>
      </c>
      <c r="AD225">
        <v>117</v>
      </c>
      <c r="AE225">
        <v>118</v>
      </c>
      <c r="AF225" t="s">
        <v>8090</v>
      </c>
      <c r="AG225" s="10">
        <v>40269</v>
      </c>
    </row>
    <row r="226" spans="1:33" x14ac:dyDescent="0.25">
      <c r="A226" t="s">
        <v>5175</v>
      </c>
      <c r="B226">
        <v>710</v>
      </c>
      <c r="C226" t="s">
        <v>5173</v>
      </c>
      <c r="D226" t="s">
        <v>5174</v>
      </c>
      <c r="E226" t="s">
        <v>5176</v>
      </c>
      <c r="F226" t="s">
        <v>1003</v>
      </c>
      <c r="G226" t="s">
        <v>5177</v>
      </c>
      <c r="H226" t="s">
        <v>39</v>
      </c>
      <c r="I226" s="10">
        <v>17416</v>
      </c>
      <c r="J226" t="s">
        <v>46</v>
      </c>
      <c r="K226" t="s">
        <v>2616</v>
      </c>
      <c r="M226" t="s">
        <v>2616</v>
      </c>
      <c r="N226" t="s">
        <v>70</v>
      </c>
      <c r="O226" t="s">
        <v>67</v>
      </c>
      <c r="P226" s="3">
        <v>2</v>
      </c>
      <c r="Q226" t="s">
        <v>393</v>
      </c>
      <c r="R226" s="8" t="s">
        <v>8558</v>
      </c>
      <c r="S226" t="s">
        <v>2617</v>
      </c>
      <c r="V226">
        <v>109</v>
      </c>
      <c r="W226">
        <v>110</v>
      </c>
      <c r="X226">
        <v>111</v>
      </c>
      <c r="Y226">
        <v>112</v>
      </c>
      <c r="Z226">
        <v>113</v>
      </c>
      <c r="AA226">
        <v>114</v>
      </c>
      <c r="AB226">
        <v>0</v>
      </c>
      <c r="AC226">
        <v>0</v>
      </c>
      <c r="AD226">
        <v>0</v>
      </c>
      <c r="AE226">
        <v>0</v>
      </c>
      <c r="AF226" t="s">
        <v>5178</v>
      </c>
      <c r="AG226" s="10">
        <v>40057</v>
      </c>
    </row>
    <row r="227" spans="1:33" x14ac:dyDescent="0.25">
      <c r="A227" t="s">
        <v>6189</v>
      </c>
      <c r="B227">
        <v>860</v>
      </c>
      <c r="C227" t="s">
        <v>6187</v>
      </c>
      <c r="D227" t="s">
        <v>6188</v>
      </c>
      <c r="E227" t="s">
        <v>6193</v>
      </c>
      <c r="F227" t="s">
        <v>6195</v>
      </c>
      <c r="G227" t="s">
        <v>6194</v>
      </c>
      <c r="H227" t="s">
        <v>39</v>
      </c>
      <c r="I227" s="10">
        <v>17426</v>
      </c>
      <c r="J227" t="s">
        <v>31</v>
      </c>
      <c r="K227" t="s">
        <v>6190</v>
      </c>
      <c r="M227" t="s">
        <v>6190</v>
      </c>
      <c r="N227" t="s">
        <v>410</v>
      </c>
      <c r="O227" t="s">
        <v>408</v>
      </c>
      <c r="P227" s="3">
        <v>21</v>
      </c>
      <c r="Q227" t="s">
        <v>6191</v>
      </c>
      <c r="R227" s="8" t="s">
        <v>8692</v>
      </c>
      <c r="S227" t="s">
        <v>6192</v>
      </c>
      <c r="V227">
        <v>109</v>
      </c>
      <c r="W227">
        <v>110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</row>
    <row r="228" spans="1:33" x14ac:dyDescent="0.25">
      <c r="A228" t="s">
        <v>2486</v>
      </c>
      <c r="B228">
        <v>337</v>
      </c>
      <c r="C228" t="s">
        <v>2484</v>
      </c>
      <c r="D228" t="s">
        <v>2485</v>
      </c>
      <c r="E228" t="s">
        <v>2487</v>
      </c>
      <c r="F228" t="s">
        <v>2489</v>
      </c>
      <c r="G228" t="s">
        <v>2488</v>
      </c>
      <c r="H228" t="s">
        <v>39</v>
      </c>
      <c r="I228" s="10">
        <v>17437</v>
      </c>
      <c r="J228" t="s">
        <v>31</v>
      </c>
      <c r="K228" t="s">
        <v>2479</v>
      </c>
      <c r="M228" t="s">
        <v>2479</v>
      </c>
      <c r="N228" t="s">
        <v>320</v>
      </c>
      <c r="O228" t="s">
        <v>318</v>
      </c>
      <c r="P228" s="3">
        <v>2</v>
      </c>
      <c r="Q228" t="s">
        <v>2299</v>
      </c>
      <c r="R228" s="8" t="s">
        <v>8378</v>
      </c>
      <c r="S228" t="s">
        <v>2480</v>
      </c>
      <c r="V228">
        <v>109</v>
      </c>
      <c r="W228">
        <v>110</v>
      </c>
      <c r="X228">
        <v>111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3" x14ac:dyDescent="0.25">
      <c r="A229" t="s">
        <v>4612</v>
      </c>
      <c r="B229">
        <v>631</v>
      </c>
      <c r="C229" t="s">
        <v>4610</v>
      </c>
      <c r="D229" t="s">
        <v>4611</v>
      </c>
      <c r="E229" t="s">
        <v>4613</v>
      </c>
      <c r="F229" t="s">
        <v>3490</v>
      </c>
      <c r="G229" t="s">
        <v>4614</v>
      </c>
      <c r="H229" t="s">
        <v>39</v>
      </c>
      <c r="I229" s="10">
        <v>17443</v>
      </c>
      <c r="J229" t="s">
        <v>31</v>
      </c>
      <c r="K229" t="s">
        <v>3156</v>
      </c>
      <c r="M229" t="s">
        <v>3156</v>
      </c>
      <c r="N229" t="s">
        <v>686</v>
      </c>
      <c r="O229" t="s">
        <v>684</v>
      </c>
      <c r="P229" s="3">
        <v>3</v>
      </c>
      <c r="Q229" t="s">
        <v>687</v>
      </c>
      <c r="R229" s="8" t="s">
        <v>8471</v>
      </c>
      <c r="S229" t="s">
        <v>3157</v>
      </c>
      <c r="V229">
        <v>109</v>
      </c>
      <c r="W229">
        <v>110</v>
      </c>
      <c r="X229">
        <v>111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 t="s">
        <v>4615</v>
      </c>
      <c r="AG229" s="10">
        <v>40026</v>
      </c>
    </row>
    <row r="230" spans="1:33" x14ac:dyDescent="0.25">
      <c r="A230" t="s">
        <v>7412</v>
      </c>
      <c r="B230">
        <v>1043</v>
      </c>
      <c r="C230" t="s">
        <v>7410</v>
      </c>
      <c r="D230" t="s">
        <v>7411</v>
      </c>
      <c r="E230" t="s">
        <v>7414</v>
      </c>
      <c r="F230" t="s">
        <v>5356</v>
      </c>
      <c r="G230" t="s">
        <v>359</v>
      </c>
      <c r="H230" t="s">
        <v>39</v>
      </c>
      <c r="I230" s="10">
        <v>17457</v>
      </c>
      <c r="J230" t="s">
        <v>31</v>
      </c>
      <c r="K230" t="s">
        <v>2953</v>
      </c>
      <c r="M230" t="s">
        <v>2953</v>
      </c>
      <c r="N230" t="s">
        <v>238</v>
      </c>
      <c r="O230" t="s">
        <v>235</v>
      </c>
      <c r="P230" s="3">
        <v>29</v>
      </c>
      <c r="Q230" t="s">
        <v>7413</v>
      </c>
      <c r="R230" s="8" t="s">
        <v>8765</v>
      </c>
      <c r="S230" t="s">
        <v>2954</v>
      </c>
      <c r="V230">
        <v>109</v>
      </c>
      <c r="W230">
        <v>110</v>
      </c>
      <c r="X230">
        <v>111</v>
      </c>
      <c r="Y230">
        <v>112</v>
      </c>
      <c r="Z230">
        <v>113</v>
      </c>
      <c r="AA230">
        <v>114</v>
      </c>
      <c r="AB230">
        <v>115</v>
      </c>
      <c r="AC230">
        <v>0</v>
      </c>
      <c r="AD230">
        <v>0</v>
      </c>
      <c r="AE230">
        <v>0</v>
      </c>
    </row>
    <row r="231" spans="1:33" x14ac:dyDescent="0.25">
      <c r="A231" t="s">
        <v>3978</v>
      </c>
      <c r="B231">
        <v>537</v>
      </c>
      <c r="C231" t="s">
        <v>3976</v>
      </c>
      <c r="D231" t="s">
        <v>3977</v>
      </c>
      <c r="E231" t="s">
        <v>3979</v>
      </c>
      <c r="F231" t="s">
        <v>3981</v>
      </c>
      <c r="G231" t="s">
        <v>3980</v>
      </c>
      <c r="H231" t="s">
        <v>76</v>
      </c>
      <c r="I231" s="10">
        <v>17474</v>
      </c>
      <c r="J231" t="s">
        <v>31</v>
      </c>
      <c r="K231" t="s">
        <v>3287</v>
      </c>
      <c r="L231" t="s">
        <v>3288</v>
      </c>
      <c r="M231" t="s">
        <v>2928</v>
      </c>
      <c r="N231" t="s">
        <v>899</v>
      </c>
      <c r="O231" t="s">
        <v>896</v>
      </c>
      <c r="P231" s="3">
        <v>2</v>
      </c>
      <c r="Q231" t="s">
        <v>3957</v>
      </c>
      <c r="R231" s="8" t="s">
        <v>8583</v>
      </c>
      <c r="S231" t="s">
        <v>2929</v>
      </c>
      <c r="V231">
        <v>0</v>
      </c>
      <c r="W231">
        <v>110</v>
      </c>
      <c r="X231">
        <v>111</v>
      </c>
      <c r="Y231">
        <v>112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 t="s">
        <v>3982</v>
      </c>
      <c r="AG231" s="10">
        <v>40118</v>
      </c>
    </row>
    <row r="232" spans="1:33" x14ac:dyDescent="0.25">
      <c r="A232" t="s">
        <v>4564</v>
      </c>
      <c r="B232">
        <v>624</v>
      </c>
      <c r="C232" t="s">
        <v>4562</v>
      </c>
      <c r="D232" t="s">
        <v>4563</v>
      </c>
      <c r="E232" t="s">
        <v>4565</v>
      </c>
      <c r="F232" t="s">
        <v>4567</v>
      </c>
      <c r="G232" t="s">
        <v>4566</v>
      </c>
      <c r="H232" t="s">
        <v>39</v>
      </c>
      <c r="I232" s="10">
        <v>17475</v>
      </c>
      <c r="J232" t="s">
        <v>31</v>
      </c>
      <c r="K232" t="s">
        <v>2673</v>
      </c>
      <c r="M232" t="s">
        <v>2673</v>
      </c>
      <c r="N232" t="s">
        <v>365</v>
      </c>
      <c r="O232" t="s">
        <v>363</v>
      </c>
      <c r="P232" s="3">
        <v>3</v>
      </c>
      <c r="Q232" t="s">
        <v>1550</v>
      </c>
      <c r="R232" s="8" t="s">
        <v>8385</v>
      </c>
      <c r="S232" t="s">
        <v>2674</v>
      </c>
      <c r="V232">
        <v>0</v>
      </c>
      <c r="W232">
        <v>110</v>
      </c>
      <c r="X232">
        <v>111</v>
      </c>
      <c r="Y232">
        <v>112</v>
      </c>
      <c r="Z232">
        <v>113</v>
      </c>
      <c r="AA232">
        <v>114</v>
      </c>
      <c r="AB232">
        <v>115</v>
      </c>
      <c r="AC232">
        <v>116</v>
      </c>
      <c r="AD232">
        <v>117</v>
      </c>
      <c r="AE232">
        <v>0</v>
      </c>
      <c r="AF232" t="s">
        <v>4568</v>
      </c>
      <c r="AG232" s="10">
        <v>40817</v>
      </c>
    </row>
    <row r="233" spans="1:33" x14ac:dyDescent="0.25">
      <c r="A233" t="s">
        <v>7313</v>
      </c>
      <c r="B233">
        <v>1028</v>
      </c>
      <c r="C233" t="s">
        <v>7311</v>
      </c>
      <c r="D233" t="s">
        <v>7312</v>
      </c>
      <c r="E233" t="s">
        <v>7314</v>
      </c>
      <c r="F233" t="s">
        <v>7315</v>
      </c>
      <c r="G233" t="s">
        <v>346</v>
      </c>
      <c r="H233" t="s">
        <v>39</v>
      </c>
      <c r="I233" s="10">
        <v>17490</v>
      </c>
      <c r="J233" t="s">
        <v>46</v>
      </c>
      <c r="K233" t="s">
        <v>7067</v>
      </c>
      <c r="M233" t="s">
        <v>7067</v>
      </c>
      <c r="N233" t="s">
        <v>238</v>
      </c>
      <c r="O233" t="s">
        <v>235</v>
      </c>
      <c r="P233" s="3">
        <v>21</v>
      </c>
      <c r="Q233" t="s">
        <v>656</v>
      </c>
      <c r="R233" s="8" t="s">
        <v>8757</v>
      </c>
      <c r="S233" t="s">
        <v>7068</v>
      </c>
      <c r="V233">
        <v>109</v>
      </c>
      <c r="W233">
        <v>110</v>
      </c>
      <c r="X233">
        <v>111</v>
      </c>
      <c r="Y233">
        <v>112</v>
      </c>
      <c r="Z233">
        <v>113</v>
      </c>
      <c r="AA233">
        <v>114</v>
      </c>
      <c r="AB233">
        <v>115</v>
      </c>
      <c r="AC233">
        <v>0</v>
      </c>
      <c r="AD233">
        <v>0</v>
      </c>
      <c r="AE233">
        <v>0</v>
      </c>
      <c r="AF233" t="s">
        <v>7316</v>
      </c>
      <c r="AG233" s="10">
        <v>39661</v>
      </c>
    </row>
    <row r="234" spans="1:33" x14ac:dyDescent="0.25">
      <c r="A234" t="s">
        <v>151</v>
      </c>
      <c r="B234">
        <v>11</v>
      </c>
      <c r="C234" t="s">
        <v>148</v>
      </c>
      <c r="D234" t="s">
        <v>149</v>
      </c>
      <c r="E234" t="s">
        <v>154</v>
      </c>
      <c r="F234" t="s">
        <v>87</v>
      </c>
      <c r="G234" t="s">
        <v>155</v>
      </c>
      <c r="H234" t="s">
        <v>39</v>
      </c>
      <c r="I234" s="10">
        <v>17519</v>
      </c>
      <c r="J234" t="s">
        <v>46</v>
      </c>
      <c r="K234" t="s">
        <v>141</v>
      </c>
      <c r="M234" t="s">
        <v>141</v>
      </c>
      <c r="N234" t="s">
        <v>152</v>
      </c>
      <c r="O234" t="s">
        <v>150</v>
      </c>
      <c r="P234" s="3">
        <v>8</v>
      </c>
      <c r="Q234" t="s">
        <v>153</v>
      </c>
      <c r="R234" s="8" t="s">
        <v>8605</v>
      </c>
      <c r="S234" t="s">
        <v>144</v>
      </c>
      <c r="V234">
        <v>0</v>
      </c>
      <c r="W234">
        <v>0</v>
      </c>
      <c r="X234">
        <v>111</v>
      </c>
      <c r="Y234">
        <v>112</v>
      </c>
      <c r="Z234">
        <v>113</v>
      </c>
      <c r="AA234">
        <v>114</v>
      </c>
      <c r="AB234">
        <v>115</v>
      </c>
      <c r="AC234">
        <v>116</v>
      </c>
      <c r="AD234">
        <v>117</v>
      </c>
      <c r="AE234">
        <v>118</v>
      </c>
      <c r="AF234" t="s">
        <v>8065</v>
      </c>
      <c r="AG234" s="10">
        <v>39873</v>
      </c>
    </row>
    <row r="235" spans="1:33" x14ac:dyDescent="0.25">
      <c r="A235" t="s">
        <v>2126</v>
      </c>
      <c r="B235">
        <v>291</v>
      </c>
      <c r="C235" t="s">
        <v>2124</v>
      </c>
      <c r="D235" t="s">
        <v>2125</v>
      </c>
      <c r="E235" t="s">
        <v>2128</v>
      </c>
      <c r="F235" t="s">
        <v>2130</v>
      </c>
      <c r="G235" t="s">
        <v>2129</v>
      </c>
      <c r="H235" t="s">
        <v>76</v>
      </c>
      <c r="I235" s="10">
        <v>17522</v>
      </c>
      <c r="J235" t="s">
        <v>31</v>
      </c>
      <c r="K235" t="s">
        <v>237</v>
      </c>
      <c r="M235" t="s">
        <v>237</v>
      </c>
      <c r="N235" t="s">
        <v>111</v>
      </c>
      <c r="O235" t="s">
        <v>109</v>
      </c>
      <c r="P235" s="3">
        <v>18</v>
      </c>
      <c r="Q235" t="s">
        <v>2127</v>
      </c>
      <c r="R235" s="8" t="s">
        <v>8798</v>
      </c>
      <c r="S235" t="s">
        <v>240</v>
      </c>
      <c r="V235">
        <v>109</v>
      </c>
      <c r="W235">
        <v>110</v>
      </c>
      <c r="X235">
        <v>111</v>
      </c>
      <c r="Y235">
        <v>112</v>
      </c>
      <c r="Z235">
        <v>113</v>
      </c>
      <c r="AA235">
        <v>114</v>
      </c>
      <c r="AB235">
        <v>115</v>
      </c>
      <c r="AC235">
        <v>116</v>
      </c>
      <c r="AD235">
        <v>117</v>
      </c>
      <c r="AE235">
        <v>118</v>
      </c>
      <c r="AF235" t="s">
        <v>8341</v>
      </c>
      <c r="AG235" s="10">
        <v>40603</v>
      </c>
    </row>
    <row r="236" spans="1:33" x14ac:dyDescent="0.25">
      <c r="A236" t="s">
        <v>2461</v>
      </c>
      <c r="B236">
        <v>334</v>
      </c>
      <c r="C236" t="s">
        <v>2459</v>
      </c>
      <c r="D236" t="s">
        <v>2460</v>
      </c>
      <c r="E236" t="s">
        <v>2464</v>
      </c>
      <c r="F236" t="s">
        <v>2466</v>
      </c>
      <c r="G236" t="s">
        <v>2465</v>
      </c>
      <c r="H236" t="s">
        <v>39</v>
      </c>
      <c r="I236" s="10">
        <v>17529</v>
      </c>
      <c r="J236" t="s">
        <v>46</v>
      </c>
      <c r="K236" t="s">
        <v>2462</v>
      </c>
      <c r="M236" t="s">
        <v>2462</v>
      </c>
      <c r="N236" t="s">
        <v>461</v>
      </c>
      <c r="O236" t="s">
        <v>459</v>
      </c>
      <c r="P236" s="3">
        <v>6</v>
      </c>
      <c r="Q236" t="s">
        <v>2382</v>
      </c>
      <c r="R236" s="8" t="s">
        <v>8386</v>
      </c>
      <c r="S236" t="s">
        <v>2463</v>
      </c>
      <c r="V236">
        <v>109</v>
      </c>
      <c r="W236">
        <v>110</v>
      </c>
      <c r="X236">
        <v>111</v>
      </c>
      <c r="Y236">
        <v>112</v>
      </c>
      <c r="Z236">
        <v>113</v>
      </c>
      <c r="AA236">
        <v>0</v>
      </c>
      <c r="AB236">
        <v>0</v>
      </c>
      <c r="AC236">
        <v>0</v>
      </c>
      <c r="AD236">
        <v>0</v>
      </c>
      <c r="AE236">
        <v>0</v>
      </c>
      <c r="AF236" t="s">
        <v>2467</v>
      </c>
      <c r="AG236" s="10">
        <v>40057</v>
      </c>
    </row>
    <row r="237" spans="1:33" x14ac:dyDescent="0.25">
      <c r="A237" t="s">
        <v>7935</v>
      </c>
      <c r="B237">
        <v>1119</v>
      </c>
      <c r="C237" t="s">
        <v>7933</v>
      </c>
      <c r="D237" t="s">
        <v>7934</v>
      </c>
      <c r="E237" t="s">
        <v>7936</v>
      </c>
      <c r="F237" t="s">
        <v>7938</v>
      </c>
      <c r="G237" t="s">
        <v>7937</v>
      </c>
      <c r="H237" t="s">
        <v>76</v>
      </c>
      <c r="I237" s="10">
        <v>17530</v>
      </c>
      <c r="J237" t="s">
        <v>46</v>
      </c>
      <c r="K237" t="s">
        <v>160</v>
      </c>
      <c r="M237" t="s">
        <v>160</v>
      </c>
      <c r="N237" t="s">
        <v>7927</v>
      </c>
      <c r="O237" t="s">
        <v>7924</v>
      </c>
      <c r="P237" s="3">
        <v>0</v>
      </c>
      <c r="Q237" t="s">
        <v>7928</v>
      </c>
      <c r="R237" s="7" t="s">
        <v>8596</v>
      </c>
      <c r="S237" t="s">
        <v>163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114</v>
      </c>
      <c r="AB237">
        <v>115</v>
      </c>
      <c r="AC237">
        <v>116</v>
      </c>
      <c r="AD237">
        <v>117</v>
      </c>
      <c r="AE237">
        <v>118</v>
      </c>
      <c r="AF237" t="s">
        <v>7939</v>
      </c>
      <c r="AG237" s="10">
        <v>42036</v>
      </c>
    </row>
    <row r="238" spans="1:33" x14ac:dyDescent="0.25">
      <c r="A238" t="s">
        <v>4558</v>
      </c>
      <c r="B238">
        <v>623</v>
      </c>
      <c r="C238" t="s">
        <v>4556</v>
      </c>
      <c r="D238" t="s">
        <v>4557</v>
      </c>
      <c r="E238" t="s">
        <v>4559</v>
      </c>
      <c r="F238" t="s">
        <v>4561</v>
      </c>
      <c r="G238" t="s">
        <v>4560</v>
      </c>
      <c r="H238" t="s">
        <v>76</v>
      </c>
      <c r="I238" s="10">
        <v>17554</v>
      </c>
      <c r="J238" t="s">
        <v>46</v>
      </c>
      <c r="K238" t="s">
        <v>3438</v>
      </c>
      <c r="M238" t="s">
        <v>3438</v>
      </c>
      <c r="N238" t="s">
        <v>365</v>
      </c>
      <c r="O238" t="s">
        <v>363</v>
      </c>
      <c r="P238" s="3">
        <v>3</v>
      </c>
      <c r="Q238" t="s">
        <v>1550</v>
      </c>
      <c r="R238" s="8" t="s">
        <v>8385</v>
      </c>
      <c r="S238" t="s">
        <v>3439</v>
      </c>
      <c r="V238">
        <v>109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</row>
    <row r="239" spans="1:33" x14ac:dyDescent="0.25">
      <c r="A239" t="s">
        <v>57</v>
      </c>
      <c r="B239">
        <v>2</v>
      </c>
      <c r="C239" t="s">
        <v>54</v>
      </c>
      <c r="D239" t="s">
        <v>55</v>
      </c>
      <c r="E239" t="s">
        <v>62</v>
      </c>
      <c r="F239" t="s">
        <v>64</v>
      </c>
      <c r="G239" t="s">
        <v>63</v>
      </c>
      <c r="H239" t="s">
        <v>39</v>
      </c>
      <c r="I239" s="10">
        <v>17560</v>
      </c>
      <c r="J239" t="s">
        <v>31</v>
      </c>
      <c r="K239" t="s">
        <v>58</v>
      </c>
      <c r="M239" t="s">
        <v>58</v>
      </c>
      <c r="N239" t="s">
        <v>59</v>
      </c>
      <c r="O239" t="s">
        <v>56</v>
      </c>
      <c r="P239" s="3">
        <v>2</v>
      </c>
      <c r="Q239" t="s">
        <v>60</v>
      </c>
      <c r="R239" s="8" t="s">
        <v>8562</v>
      </c>
      <c r="S239" t="s">
        <v>61</v>
      </c>
      <c r="V239">
        <v>109</v>
      </c>
      <c r="W239">
        <v>110</v>
      </c>
      <c r="X239">
        <v>111</v>
      </c>
      <c r="Y239">
        <v>112</v>
      </c>
      <c r="Z239">
        <v>113</v>
      </c>
      <c r="AA239">
        <v>114</v>
      </c>
      <c r="AB239">
        <v>115</v>
      </c>
      <c r="AC239">
        <v>116</v>
      </c>
      <c r="AD239">
        <v>117</v>
      </c>
      <c r="AE239">
        <v>118</v>
      </c>
      <c r="AF239" t="s">
        <v>8056</v>
      </c>
      <c r="AG239" s="10">
        <v>39814</v>
      </c>
    </row>
    <row r="240" spans="1:33" x14ac:dyDescent="0.25">
      <c r="A240" t="s">
        <v>2329</v>
      </c>
      <c r="B240">
        <v>318</v>
      </c>
      <c r="C240" t="s">
        <v>2327</v>
      </c>
      <c r="D240" t="s">
        <v>2328</v>
      </c>
      <c r="E240" t="s">
        <v>2331</v>
      </c>
      <c r="F240" t="s">
        <v>2333</v>
      </c>
      <c r="G240" t="s">
        <v>2332</v>
      </c>
      <c r="H240" t="s">
        <v>39</v>
      </c>
      <c r="I240" s="10">
        <v>17582</v>
      </c>
      <c r="J240" t="s">
        <v>31</v>
      </c>
      <c r="K240" t="s">
        <v>119</v>
      </c>
      <c r="M240" t="s">
        <v>119</v>
      </c>
      <c r="N240" t="s">
        <v>374</v>
      </c>
      <c r="O240" t="s">
        <v>372</v>
      </c>
      <c r="P240" s="3">
        <v>7</v>
      </c>
      <c r="Q240" t="s">
        <v>2330</v>
      </c>
      <c r="R240" s="8" t="s">
        <v>8566</v>
      </c>
      <c r="S240" t="s">
        <v>122</v>
      </c>
      <c r="V240">
        <v>109</v>
      </c>
      <c r="W240">
        <v>110</v>
      </c>
      <c r="X240">
        <v>111</v>
      </c>
      <c r="Y240">
        <v>112</v>
      </c>
      <c r="Z240">
        <v>113</v>
      </c>
      <c r="AA240">
        <v>114</v>
      </c>
      <c r="AB240">
        <v>115</v>
      </c>
      <c r="AC240">
        <v>116</v>
      </c>
      <c r="AD240">
        <v>117</v>
      </c>
      <c r="AE240">
        <v>118</v>
      </c>
      <c r="AF240" t="s">
        <v>2334</v>
      </c>
      <c r="AG240" s="10">
        <v>39904</v>
      </c>
    </row>
    <row r="241" spans="1:33" x14ac:dyDescent="0.25">
      <c r="A241" t="s">
        <v>596</v>
      </c>
      <c r="B241">
        <v>67</v>
      </c>
      <c r="C241" t="s">
        <v>594</v>
      </c>
      <c r="D241" t="s">
        <v>595</v>
      </c>
      <c r="E241" t="s">
        <v>598</v>
      </c>
      <c r="F241" t="s">
        <v>600</v>
      </c>
      <c r="G241" t="s">
        <v>599</v>
      </c>
      <c r="H241" t="s">
        <v>39</v>
      </c>
      <c r="I241" s="10">
        <v>17615</v>
      </c>
      <c r="J241" t="s">
        <v>46</v>
      </c>
      <c r="K241" t="s">
        <v>160</v>
      </c>
      <c r="M241" t="s">
        <v>160</v>
      </c>
      <c r="N241" t="s">
        <v>238</v>
      </c>
      <c r="O241" t="s">
        <v>235</v>
      </c>
      <c r="P241" s="3">
        <v>36</v>
      </c>
      <c r="Q241" t="s">
        <v>597</v>
      </c>
      <c r="R241" s="8" t="s">
        <v>8772</v>
      </c>
      <c r="S241" t="s">
        <v>163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114</v>
      </c>
      <c r="AB241">
        <v>115</v>
      </c>
      <c r="AC241">
        <v>116</v>
      </c>
      <c r="AD241">
        <v>117</v>
      </c>
      <c r="AE241">
        <v>118</v>
      </c>
      <c r="AF241" t="s">
        <v>8121</v>
      </c>
      <c r="AG241" s="10">
        <v>41974</v>
      </c>
    </row>
    <row r="242" spans="1:33" x14ac:dyDescent="0.25">
      <c r="A242" t="s">
        <v>3834</v>
      </c>
      <c r="B242">
        <v>518</v>
      </c>
      <c r="C242" t="s">
        <v>3832</v>
      </c>
      <c r="D242" t="s">
        <v>3833</v>
      </c>
      <c r="E242" t="s">
        <v>3835</v>
      </c>
      <c r="F242" t="s">
        <v>258</v>
      </c>
      <c r="G242" t="s">
        <v>3836</v>
      </c>
      <c r="H242" t="s">
        <v>39</v>
      </c>
      <c r="I242" s="10">
        <v>17623</v>
      </c>
      <c r="J242" t="s">
        <v>31</v>
      </c>
      <c r="K242" t="s">
        <v>2471</v>
      </c>
      <c r="M242" t="s">
        <v>2471</v>
      </c>
      <c r="N242" t="s">
        <v>48</v>
      </c>
      <c r="O242" t="s">
        <v>44</v>
      </c>
      <c r="P242" s="3">
        <v>8</v>
      </c>
      <c r="Q242" t="s">
        <v>49</v>
      </c>
      <c r="R242" s="8" t="s">
        <v>8419</v>
      </c>
      <c r="S242" t="s">
        <v>2472</v>
      </c>
      <c r="V242">
        <v>109</v>
      </c>
      <c r="W242">
        <v>110</v>
      </c>
      <c r="X242">
        <v>111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3" x14ac:dyDescent="0.25">
      <c r="A243" t="s">
        <v>284</v>
      </c>
      <c r="B243">
        <v>27</v>
      </c>
      <c r="C243" t="s">
        <v>282</v>
      </c>
      <c r="D243" t="s">
        <v>283</v>
      </c>
      <c r="E243" t="s">
        <v>286</v>
      </c>
      <c r="F243" t="s">
        <v>288</v>
      </c>
      <c r="G243" t="s">
        <v>287</v>
      </c>
      <c r="H243" t="s">
        <v>39</v>
      </c>
      <c r="I243" s="10">
        <v>17663</v>
      </c>
      <c r="J243" t="s">
        <v>46</v>
      </c>
      <c r="K243" t="s">
        <v>47</v>
      </c>
      <c r="M243" t="s">
        <v>47</v>
      </c>
      <c r="N243" t="s">
        <v>161</v>
      </c>
      <c r="O243" t="s">
        <v>158</v>
      </c>
      <c r="P243" s="3">
        <v>16</v>
      </c>
      <c r="Q243" t="s">
        <v>285</v>
      </c>
      <c r="R243" s="8" t="s">
        <v>8461</v>
      </c>
      <c r="S243" t="s">
        <v>50</v>
      </c>
      <c r="V243">
        <v>0</v>
      </c>
      <c r="W243">
        <v>0</v>
      </c>
      <c r="X243">
        <v>0</v>
      </c>
      <c r="Y243">
        <v>112</v>
      </c>
      <c r="Z243">
        <v>113</v>
      </c>
      <c r="AA243">
        <v>114</v>
      </c>
      <c r="AB243">
        <v>115</v>
      </c>
      <c r="AC243">
        <v>116</v>
      </c>
      <c r="AD243">
        <v>117</v>
      </c>
      <c r="AE243">
        <v>118</v>
      </c>
      <c r="AF243" t="s">
        <v>8081</v>
      </c>
      <c r="AG243" s="10">
        <v>40909</v>
      </c>
    </row>
    <row r="244" spans="1:33" x14ac:dyDescent="0.25">
      <c r="A244" t="s">
        <v>1414</v>
      </c>
      <c r="B244">
        <v>185</v>
      </c>
      <c r="C244" t="s">
        <v>1412</v>
      </c>
      <c r="D244" t="s">
        <v>1413</v>
      </c>
      <c r="E244" t="s">
        <v>1416</v>
      </c>
      <c r="F244" t="s">
        <v>1418</v>
      </c>
      <c r="G244" t="s">
        <v>1417</v>
      </c>
      <c r="H244" t="s">
        <v>76</v>
      </c>
      <c r="I244" s="10">
        <v>17669</v>
      </c>
      <c r="J244" t="s">
        <v>31</v>
      </c>
      <c r="K244" t="s">
        <v>262</v>
      </c>
      <c r="M244" t="s">
        <v>262</v>
      </c>
      <c r="N244" t="s">
        <v>152</v>
      </c>
      <c r="O244" t="s">
        <v>150</v>
      </c>
      <c r="P244" s="3">
        <v>22</v>
      </c>
      <c r="Q244" t="s">
        <v>1415</v>
      </c>
      <c r="R244" s="8" t="s">
        <v>8619</v>
      </c>
      <c r="S244" t="s">
        <v>264</v>
      </c>
      <c r="V244">
        <v>0</v>
      </c>
      <c r="W244">
        <v>0</v>
      </c>
      <c r="X244">
        <v>0</v>
      </c>
      <c r="Y244">
        <v>0</v>
      </c>
      <c r="Z244">
        <v>113</v>
      </c>
      <c r="AA244">
        <v>114</v>
      </c>
      <c r="AB244">
        <v>115</v>
      </c>
      <c r="AC244">
        <v>116</v>
      </c>
      <c r="AD244">
        <v>117</v>
      </c>
      <c r="AE244">
        <v>118</v>
      </c>
      <c r="AF244" t="s">
        <v>8239</v>
      </c>
      <c r="AG244" s="10">
        <v>41275</v>
      </c>
    </row>
    <row r="245" spans="1:33" x14ac:dyDescent="0.25">
      <c r="A245" t="s">
        <v>5842</v>
      </c>
      <c r="B245">
        <v>809</v>
      </c>
      <c r="C245" t="s">
        <v>5840</v>
      </c>
      <c r="D245" t="s">
        <v>5841</v>
      </c>
      <c r="E245" t="s">
        <v>5845</v>
      </c>
      <c r="F245" t="s">
        <v>1539</v>
      </c>
      <c r="G245" t="s">
        <v>3151</v>
      </c>
      <c r="H245" t="s">
        <v>39</v>
      </c>
      <c r="I245" s="10">
        <v>17671</v>
      </c>
      <c r="J245" t="s">
        <v>31</v>
      </c>
      <c r="K245" t="s">
        <v>5843</v>
      </c>
      <c r="L245" t="s">
        <v>5844</v>
      </c>
      <c r="M245" t="s">
        <v>3148</v>
      </c>
      <c r="N245" t="s">
        <v>1996</v>
      </c>
      <c r="O245" t="s">
        <v>1994</v>
      </c>
      <c r="P245" s="3">
        <v>3</v>
      </c>
      <c r="Q245" t="s">
        <v>1997</v>
      </c>
      <c r="R245" s="8" t="s">
        <v>8684</v>
      </c>
      <c r="S245" t="s">
        <v>3149</v>
      </c>
      <c r="V245">
        <v>109</v>
      </c>
      <c r="W245">
        <v>110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 t="s">
        <v>5846</v>
      </c>
      <c r="AG245" s="10">
        <v>39995</v>
      </c>
    </row>
    <row r="246" spans="1:33" x14ac:dyDescent="0.25">
      <c r="A246" t="s">
        <v>4666</v>
      </c>
      <c r="B246">
        <v>639</v>
      </c>
      <c r="C246" t="s">
        <v>4664</v>
      </c>
      <c r="D246" t="s">
        <v>4665</v>
      </c>
      <c r="E246" t="s">
        <v>4669</v>
      </c>
      <c r="F246" t="s">
        <v>4671</v>
      </c>
      <c r="G246" t="s">
        <v>4670</v>
      </c>
      <c r="H246" t="s">
        <v>39</v>
      </c>
      <c r="I246" s="10">
        <v>17675</v>
      </c>
      <c r="J246" t="s">
        <v>46</v>
      </c>
      <c r="K246" t="s">
        <v>4667</v>
      </c>
      <c r="M246" t="s">
        <v>4667</v>
      </c>
      <c r="N246" t="s">
        <v>686</v>
      </c>
      <c r="O246" t="s">
        <v>684</v>
      </c>
      <c r="P246" s="3">
        <v>6</v>
      </c>
      <c r="Q246" t="s">
        <v>1007</v>
      </c>
      <c r="R246" s="8" t="s">
        <v>8654</v>
      </c>
      <c r="S246" t="s">
        <v>4668</v>
      </c>
      <c r="V246">
        <v>109</v>
      </c>
      <c r="W246">
        <v>110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</row>
    <row r="247" spans="1:33" x14ac:dyDescent="0.25">
      <c r="A247" t="s">
        <v>3123</v>
      </c>
      <c r="B247">
        <v>418</v>
      </c>
      <c r="C247" t="s">
        <v>3121</v>
      </c>
      <c r="D247" t="s">
        <v>3122</v>
      </c>
      <c r="E247" t="s">
        <v>3126</v>
      </c>
      <c r="F247" t="s">
        <v>1192</v>
      </c>
      <c r="G247" t="s">
        <v>3098</v>
      </c>
      <c r="H247" t="s">
        <v>39</v>
      </c>
      <c r="I247" s="10">
        <v>17684</v>
      </c>
      <c r="J247" t="s">
        <v>46</v>
      </c>
      <c r="K247" t="s">
        <v>3124</v>
      </c>
      <c r="M247" t="s">
        <v>3124</v>
      </c>
      <c r="N247" t="s">
        <v>111</v>
      </c>
      <c r="O247" t="s">
        <v>109</v>
      </c>
      <c r="P247" s="3">
        <v>52</v>
      </c>
      <c r="Q247" t="s">
        <v>1272</v>
      </c>
      <c r="R247" s="8" t="s">
        <v>8832</v>
      </c>
      <c r="S247" t="s">
        <v>3125</v>
      </c>
      <c r="V247">
        <v>109</v>
      </c>
      <c r="W247">
        <v>110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3" x14ac:dyDescent="0.25">
      <c r="A248" t="s">
        <v>7231</v>
      </c>
      <c r="B248">
        <v>1016</v>
      </c>
      <c r="C248" t="s">
        <v>7229</v>
      </c>
      <c r="D248" t="s">
        <v>7230</v>
      </c>
      <c r="E248" t="s">
        <v>7232</v>
      </c>
      <c r="F248" t="s">
        <v>7234</v>
      </c>
      <c r="G248" t="s">
        <v>7233</v>
      </c>
      <c r="H248" t="s">
        <v>39</v>
      </c>
      <c r="I248" s="10">
        <v>17695</v>
      </c>
      <c r="J248" t="s">
        <v>46</v>
      </c>
      <c r="K248" t="s">
        <v>4118</v>
      </c>
      <c r="M248" t="s">
        <v>4118</v>
      </c>
      <c r="N248" t="s">
        <v>238</v>
      </c>
      <c r="O248" t="s">
        <v>235</v>
      </c>
      <c r="P248" s="3">
        <v>11</v>
      </c>
      <c r="Q248" t="s">
        <v>1748</v>
      </c>
      <c r="R248" s="8" t="s">
        <v>8747</v>
      </c>
      <c r="S248" t="s">
        <v>4120</v>
      </c>
      <c r="V248">
        <v>109</v>
      </c>
      <c r="W248">
        <v>110</v>
      </c>
      <c r="X248">
        <v>111</v>
      </c>
      <c r="Y248">
        <v>112</v>
      </c>
      <c r="Z248">
        <v>113</v>
      </c>
      <c r="AA248">
        <v>114</v>
      </c>
      <c r="AB248">
        <v>115</v>
      </c>
      <c r="AC248">
        <v>116</v>
      </c>
      <c r="AD248">
        <v>0</v>
      </c>
      <c r="AE248">
        <v>0</v>
      </c>
      <c r="AF248" t="s">
        <v>7235</v>
      </c>
      <c r="AG248" s="10">
        <v>40664</v>
      </c>
    </row>
    <row r="249" spans="1:33" x14ac:dyDescent="0.25">
      <c r="A249" t="s">
        <v>4026</v>
      </c>
      <c r="B249">
        <v>544</v>
      </c>
      <c r="C249" t="s">
        <v>4024</v>
      </c>
      <c r="D249" t="s">
        <v>4025</v>
      </c>
      <c r="E249" t="s">
        <v>4029</v>
      </c>
      <c r="F249" t="s">
        <v>1539</v>
      </c>
      <c r="G249" t="s">
        <v>4030</v>
      </c>
      <c r="H249" t="s">
        <v>39</v>
      </c>
      <c r="I249" s="10">
        <v>17728</v>
      </c>
      <c r="J249" t="s">
        <v>46</v>
      </c>
      <c r="K249" t="s">
        <v>4027</v>
      </c>
      <c r="M249" t="s">
        <v>4027</v>
      </c>
      <c r="N249" t="s">
        <v>427</v>
      </c>
      <c r="O249" t="s">
        <v>425</v>
      </c>
      <c r="P249" s="3">
        <v>3</v>
      </c>
      <c r="Q249" t="s">
        <v>2208</v>
      </c>
      <c r="R249" s="8" t="s">
        <v>8431</v>
      </c>
      <c r="S249" t="s">
        <v>4028</v>
      </c>
      <c r="V249">
        <v>109</v>
      </c>
      <c r="W249">
        <v>110</v>
      </c>
      <c r="X249">
        <v>111</v>
      </c>
      <c r="Y249">
        <v>112</v>
      </c>
      <c r="Z249">
        <v>113</v>
      </c>
      <c r="AA249">
        <v>0</v>
      </c>
      <c r="AB249">
        <v>0</v>
      </c>
      <c r="AC249">
        <v>0</v>
      </c>
      <c r="AD249">
        <v>0</v>
      </c>
      <c r="AE249">
        <v>0</v>
      </c>
      <c r="AF249" t="s">
        <v>4031</v>
      </c>
      <c r="AG249" s="10">
        <v>39387</v>
      </c>
    </row>
    <row r="250" spans="1:33" x14ac:dyDescent="0.25">
      <c r="A250" t="s">
        <v>3232</v>
      </c>
      <c r="B250">
        <v>433</v>
      </c>
      <c r="C250" t="s">
        <v>3230</v>
      </c>
      <c r="D250" t="s">
        <v>3231</v>
      </c>
      <c r="E250" t="s">
        <v>3234</v>
      </c>
      <c r="F250" t="s">
        <v>2556</v>
      </c>
      <c r="G250" t="s">
        <v>3235</v>
      </c>
      <c r="H250" t="s">
        <v>39</v>
      </c>
      <c r="I250" s="10">
        <v>17736</v>
      </c>
      <c r="J250" t="s">
        <v>31</v>
      </c>
      <c r="K250" t="s">
        <v>1898</v>
      </c>
      <c r="M250" t="s">
        <v>1898</v>
      </c>
      <c r="N250" t="s">
        <v>1148</v>
      </c>
      <c r="O250" t="s">
        <v>1146</v>
      </c>
      <c r="P250" s="3">
        <v>1</v>
      </c>
      <c r="Q250" t="s">
        <v>3233</v>
      </c>
      <c r="R250" s="8" t="s">
        <v>8524</v>
      </c>
      <c r="S250" t="s">
        <v>1900</v>
      </c>
      <c r="V250">
        <v>109</v>
      </c>
      <c r="W250">
        <v>110</v>
      </c>
      <c r="X250">
        <v>111</v>
      </c>
      <c r="Y250">
        <v>112</v>
      </c>
      <c r="Z250">
        <v>113</v>
      </c>
      <c r="AA250">
        <v>114</v>
      </c>
      <c r="AB250">
        <v>115</v>
      </c>
      <c r="AC250">
        <v>116</v>
      </c>
      <c r="AD250">
        <v>117</v>
      </c>
      <c r="AE250">
        <v>118</v>
      </c>
      <c r="AF250" t="s">
        <v>3236</v>
      </c>
      <c r="AG250" s="10">
        <v>39965</v>
      </c>
    </row>
    <row r="251" spans="1:33" x14ac:dyDescent="0.25">
      <c r="A251" t="s">
        <v>6139</v>
      </c>
      <c r="B251">
        <v>852</v>
      </c>
      <c r="C251" t="s">
        <v>6137</v>
      </c>
      <c r="D251" t="s">
        <v>6138</v>
      </c>
      <c r="E251" t="s">
        <v>6140</v>
      </c>
      <c r="F251" t="s">
        <v>6141</v>
      </c>
      <c r="G251" t="s">
        <v>3795</v>
      </c>
      <c r="H251" t="s">
        <v>39</v>
      </c>
      <c r="I251" s="10">
        <v>17737</v>
      </c>
      <c r="J251" t="s">
        <v>31</v>
      </c>
      <c r="K251" t="s">
        <v>2578</v>
      </c>
      <c r="M251" t="s">
        <v>2578</v>
      </c>
      <c r="N251" t="s">
        <v>410</v>
      </c>
      <c r="O251" t="s">
        <v>408</v>
      </c>
      <c r="P251" s="3">
        <v>19</v>
      </c>
      <c r="Q251" t="s">
        <v>1640</v>
      </c>
      <c r="R251" s="8" t="s">
        <v>8690</v>
      </c>
      <c r="S251" t="s">
        <v>2579</v>
      </c>
      <c r="V251">
        <v>0</v>
      </c>
      <c r="W251">
        <v>110</v>
      </c>
      <c r="X251">
        <v>111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</row>
    <row r="252" spans="1:33" x14ac:dyDescent="0.25">
      <c r="A252" t="s">
        <v>5518</v>
      </c>
      <c r="B252">
        <v>759</v>
      </c>
      <c r="C252" t="s">
        <v>5516</v>
      </c>
      <c r="D252" t="s">
        <v>5517</v>
      </c>
      <c r="E252" t="s">
        <v>5519</v>
      </c>
      <c r="F252" t="s">
        <v>1559</v>
      </c>
      <c r="G252" t="s">
        <v>5520</v>
      </c>
      <c r="H252" t="s">
        <v>39</v>
      </c>
      <c r="I252" s="10">
        <v>17760</v>
      </c>
      <c r="J252" t="s">
        <v>46</v>
      </c>
      <c r="K252" t="s">
        <v>2365</v>
      </c>
      <c r="M252" t="s">
        <v>2365</v>
      </c>
      <c r="N252" t="s">
        <v>336</v>
      </c>
      <c r="O252" t="s">
        <v>334</v>
      </c>
      <c r="P252" s="3">
        <v>9</v>
      </c>
      <c r="Q252" t="s">
        <v>1790</v>
      </c>
      <c r="R252" s="8" t="s">
        <v>8705</v>
      </c>
      <c r="S252" t="s">
        <v>2291</v>
      </c>
      <c r="V252">
        <v>0</v>
      </c>
      <c r="W252">
        <v>0</v>
      </c>
      <c r="X252">
        <v>0</v>
      </c>
      <c r="Y252">
        <v>0</v>
      </c>
      <c r="Z252">
        <v>113</v>
      </c>
      <c r="AA252">
        <v>114</v>
      </c>
      <c r="AB252">
        <v>115</v>
      </c>
      <c r="AC252">
        <v>0</v>
      </c>
      <c r="AD252">
        <v>0</v>
      </c>
      <c r="AE252">
        <v>0</v>
      </c>
      <c r="AF252" t="s">
        <v>5521</v>
      </c>
      <c r="AG252" s="10">
        <v>41214</v>
      </c>
    </row>
    <row r="253" spans="1:33" x14ac:dyDescent="0.25">
      <c r="A253" t="s">
        <v>535</v>
      </c>
      <c r="B253">
        <v>59</v>
      </c>
      <c r="C253" t="s">
        <v>533</v>
      </c>
      <c r="D253" t="s">
        <v>534</v>
      </c>
      <c r="E253" t="s">
        <v>537</v>
      </c>
      <c r="F253" t="s">
        <v>539</v>
      </c>
      <c r="G253" t="s">
        <v>538</v>
      </c>
      <c r="H253" t="s">
        <v>39</v>
      </c>
      <c r="I253" s="10">
        <v>17761</v>
      </c>
      <c r="J253" t="s">
        <v>31</v>
      </c>
      <c r="K253" t="s">
        <v>237</v>
      </c>
      <c r="M253" t="s">
        <v>237</v>
      </c>
      <c r="N253" t="s">
        <v>493</v>
      </c>
      <c r="O253" t="s">
        <v>491</v>
      </c>
      <c r="P253" s="3">
        <v>3</v>
      </c>
      <c r="Q253" t="s">
        <v>536</v>
      </c>
      <c r="R253" s="8" t="s">
        <v>8722</v>
      </c>
      <c r="S253" t="s">
        <v>240</v>
      </c>
      <c r="V253">
        <v>109</v>
      </c>
      <c r="W253">
        <v>110</v>
      </c>
      <c r="X253">
        <v>111</v>
      </c>
      <c r="Y253">
        <v>112</v>
      </c>
      <c r="Z253">
        <v>113</v>
      </c>
      <c r="AA253">
        <v>114</v>
      </c>
      <c r="AB253">
        <v>115</v>
      </c>
      <c r="AC253">
        <v>116</v>
      </c>
      <c r="AD253">
        <v>117</v>
      </c>
      <c r="AE253">
        <v>118</v>
      </c>
      <c r="AF253" t="s">
        <v>8113</v>
      </c>
      <c r="AG253" s="10">
        <v>39661</v>
      </c>
    </row>
    <row r="254" spans="1:33" x14ac:dyDescent="0.25">
      <c r="A254" t="s">
        <v>7159</v>
      </c>
      <c r="B254">
        <v>1006</v>
      </c>
      <c r="C254" t="s">
        <v>7157</v>
      </c>
      <c r="D254" t="s">
        <v>7158</v>
      </c>
      <c r="E254" t="s">
        <v>7162</v>
      </c>
      <c r="F254" t="s">
        <v>1982</v>
      </c>
      <c r="G254" t="s">
        <v>7163</v>
      </c>
      <c r="H254" t="s">
        <v>39</v>
      </c>
      <c r="I254" s="10">
        <v>17786</v>
      </c>
      <c r="J254" t="s">
        <v>46</v>
      </c>
      <c r="K254" t="s">
        <v>7160</v>
      </c>
      <c r="M254" t="s">
        <v>7160</v>
      </c>
      <c r="N254" t="s">
        <v>238</v>
      </c>
      <c r="O254" t="s">
        <v>235</v>
      </c>
      <c r="P254" s="3">
        <v>2</v>
      </c>
      <c r="Q254" t="s">
        <v>734</v>
      </c>
      <c r="R254" s="8" t="s">
        <v>8459</v>
      </c>
      <c r="S254" t="s">
        <v>7161</v>
      </c>
      <c r="V254">
        <v>109</v>
      </c>
      <c r="W254">
        <v>110</v>
      </c>
      <c r="X254">
        <v>111</v>
      </c>
      <c r="Y254">
        <v>112</v>
      </c>
      <c r="Z254">
        <v>113</v>
      </c>
      <c r="AA254">
        <v>114</v>
      </c>
      <c r="AB254">
        <v>115</v>
      </c>
      <c r="AC254">
        <v>0</v>
      </c>
      <c r="AD254">
        <v>0</v>
      </c>
      <c r="AE254">
        <v>0</v>
      </c>
      <c r="AF254" t="s">
        <v>7164</v>
      </c>
      <c r="AG254" s="10">
        <v>40057</v>
      </c>
    </row>
    <row r="255" spans="1:33" x14ac:dyDescent="0.25">
      <c r="A255" t="s">
        <v>3211</v>
      </c>
      <c r="B255">
        <v>430</v>
      </c>
      <c r="C255" t="s">
        <v>3209</v>
      </c>
      <c r="D255" t="s">
        <v>3210</v>
      </c>
      <c r="E255" t="s">
        <v>3214</v>
      </c>
      <c r="F255" t="s">
        <v>546</v>
      </c>
      <c r="G255" t="s">
        <v>3215</v>
      </c>
      <c r="H255" t="s">
        <v>39</v>
      </c>
      <c r="I255" s="10">
        <v>17798</v>
      </c>
      <c r="J255" t="s">
        <v>46</v>
      </c>
      <c r="K255" t="s">
        <v>3212</v>
      </c>
      <c r="M255" t="s">
        <v>3212</v>
      </c>
      <c r="N255" t="s">
        <v>551</v>
      </c>
      <c r="O255" t="s">
        <v>549</v>
      </c>
      <c r="P255" s="3">
        <v>7</v>
      </c>
      <c r="Q255" t="s">
        <v>1741</v>
      </c>
      <c r="R255" s="8" t="s">
        <v>8436</v>
      </c>
      <c r="S255" t="s">
        <v>3213</v>
      </c>
      <c r="V255">
        <v>109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</row>
    <row r="256" spans="1:33" x14ac:dyDescent="0.25">
      <c r="A256" t="s">
        <v>3369</v>
      </c>
      <c r="B256">
        <v>452</v>
      </c>
      <c r="C256" t="s">
        <v>3367</v>
      </c>
      <c r="D256" t="s">
        <v>3368</v>
      </c>
      <c r="E256" t="s">
        <v>3370</v>
      </c>
      <c r="F256" t="s">
        <v>360</v>
      </c>
      <c r="G256" t="s">
        <v>3371</v>
      </c>
      <c r="H256" t="s">
        <v>39</v>
      </c>
      <c r="I256" s="10">
        <v>17799</v>
      </c>
      <c r="J256" t="s">
        <v>31</v>
      </c>
      <c r="K256" t="s">
        <v>2517</v>
      </c>
      <c r="M256" t="s">
        <v>2517</v>
      </c>
      <c r="N256" t="s">
        <v>152</v>
      </c>
      <c r="O256" t="s">
        <v>150</v>
      </c>
      <c r="P256" s="3">
        <v>5</v>
      </c>
      <c r="Q256" t="s">
        <v>3355</v>
      </c>
      <c r="R256" s="8" t="s">
        <v>8602</v>
      </c>
      <c r="S256" t="s">
        <v>2518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115</v>
      </c>
      <c r="AC256">
        <v>116</v>
      </c>
      <c r="AD256">
        <v>117</v>
      </c>
      <c r="AE256">
        <v>0</v>
      </c>
      <c r="AF256" t="s">
        <v>3372</v>
      </c>
      <c r="AG256" s="10">
        <v>40118</v>
      </c>
    </row>
    <row r="257" spans="1:33" x14ac:dyDescent="0.25">
      <c r="A257" t="s">
        <v>6230</v>
      </c>
      <c r="B257">
        <v>866</v>
      </c>
      <c r="C257" t="s">
        <v>6228</v>
      </c>
      <c r="D257" t="s">
        <v>6229</v>
      </c>
      <c r="E257" t="s">
        <v>6232</v>
      </c>
      <c r="F257" t="s">
        <v>6234</v>
      </c>
      <c r="G257" t="s">
        <v>6233</v>
      </c>
      <c r="H257" t="s">
        <v>39</v>
      </c>
      <c r="I257" s="10">
        <v>17805</v>
      </c>
      <c r="J257" t="s">
        <v>46</v>
      </c>
      <c r="K257" t="s">
        <v>2414</v>
      </c>
      <c r="M257" t="s">
        <v>2414</v>
      </c>
      <c r="N257" t="s">
        <v>410</v>
      </c>
      <c r="O257" t="s">
        <v>408</v>
      </c>
      <c r="P257" s="3">
        <v>23</v>
      </c>
      <c r="Q257" t="s">
        <v>6231</v>
      </c>
      <c r="R257" s="8" t="s">
        <v>8694</v>
      </c>
      <c r="S257" t="s">
        <v>2415</v>
      </c>
      <c r="V257">
        <v>109</v>
      </c>
      <c r="W257">
        <v>110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</row>
    <row r="258" spans="1:33" x14ac:dyDescent="0.25">
      <c r="A258" t="s">
        <v>6871</v>
      </c>
      <c r="B258">
        <v>963</v>
      </c>
      <c r="C258" t="s">
        <v>6869</v>
      </c>
      <c r="D258" t="s">
        <v>6870</v>
      </c>
      <c r="E258" t="s">
        <v>6872</v>
      </c>
      <c r="F258" t="s">
        <v>6874</v>
      </c>
      <c r="G258" t="s">
        <v>6873</v>
      </c>
      <c r="H258" t="s">
        <v>76</v>
      </c>
      <c r="I258" s="10">
        <v>17809</v>
      </c>
      <c r="J258" t="s">
        <v>31</v>
      </c>
      <c r="K258" t="s">
        <v>3019</v>
      </c>
      <c r="M258" t="s">
        <v>3019</v>
      </c>
      <c r="N258" t="s">
        <v>161</v>
      </c>
      <c r="O258" t="s">
        <v>158</v>
      </c>
      <c r="P258" s="3">
        <v>13</v>
      </c>
      <c r="Q258" t="s">
        <v>1255</v>
      </c>
      <c r="R258" s="8" t="s">
        <v>8393</v>
      </c>
      <c r="S258" t="s">
        <v>3020</v>
      </c>
      <c r="V258">
        <v>109</v>
      </c>
      <c r="W258">
        <v>110</v>
      </c>
      <c r="X258">
        <v>111</v>
      </c>
      <c r="Y258">
        <v>112</v>
      </c>
      <c r="Z258">
        <v>113</v>
      </c>
      <c r="AA258">
        <v>0</v>
      </c>
      <c r="AB258">
        <v>0</v>
      </c>
      <c r="AC258">
        <v>0</v>
      </c>
      <c r="AD258">
        <v>0</v>
      </c>
      <c r="AE258">
        <v>0</v>
      </c>
      <c r="AF258" t="s">
        <v>6875</v>
      </c>
      <c r="AG258" s="10">
        <v>41365</v>
      </c>
    </row>
    <row r="259" spans="1:33" x14ac:dyDescent="0.25">
      <c r="A259" t="s">
        <v>5771</v>
      </c>
      <c r="B259">
        <v>799</v>
      </c>
      <c r="C259" t="s">
        <v>5769</v>
      </c>
      <c r="D259" t="s">
        <v>5770</v>
      </c>
      <c r="E259" t="s">
        <v>5772</v>
      </c>
      <c r="F259" t="s">
        <v>4097</v>
      </c>
      <c r="G259" t="s">
        <v>5773</v>
      </c>
      <c r="H259" t="s">
        <v>39</v>
      </c>
      <c r="I259" s="10">
        <v>17821</v>
      </c>
      <c r="J259" t="s">
        <v>31</v>
      </c>
      <c r="K259" t="s">
        <v>2862</v>
      </c>
      <c r="M259" t="s">
        <v>2862</v>
      </c>
      <c r="N259" t="s">
        <v>82</v>
      </c>
      <c r="O259" t="s">
        <v>79</v>
      </c>
      <c r="P259" s="3">
        <v>12</v>
      </c>
      <c r="Q259" t="s">
        <v>568</v>
      </c>
      <c r="R259" s="8" t="s">
        <v>8682</v>
      </c>
      <c r="S259" t="s">
        <v>2864</v>
      </c>
      <c r="V259">
        <v>109</v>
      </c>
      <c r="W259">
        <v>110</v>
      </c>
      <c r="X259">
        <v>111</v>
      </c>
      <c r="Y259">
        <v>112</v>
      </c>
      <c r="Z259">
        <v>113</v>
      </c>
      <c r="AA259">
        <v>0</v>
      </c>
      <c r="AB259">
        <v>0</v>
      </c>
      <c r="AC259">
        <v>0</v>
      </c>
      <c r="AD259">
        <v>0</v>
      </c>
      <c r="AE259">
        <v>0</v>
      </c>
      <c r="AF259" t="s">
        <v>5774</v>
      </c>
      <c r="AG259" s="10">
        <v>40210</v>
      </c>
    </row>
    <row r="260" spans="1:33" x14ac:dyDescent="0.25">
      <c r="A260" t="s">
        <v>2861</v>
      </c>
      <c r="B260">
        <v>384</v>
      </c>
      <c r="C260" t="s">
        <v>2859</v>
      </c>
      <c r="D260" t="s">
        <v>2860</v>
      </c>
      <c r="E260" t="s">
        <v>2865</v>
      </c>
      <c r="F260" t="s">
        <v>2866</v>
      </c>
      <c r="G260" t="s">
        <v>1504</v>
      </c>
      <c r="H260" t="s">
        <v>39</v>
      </c>
      <c r="I260" s="10">
        <v>17822</v>
      </c>
      <c r="J260" t="s">
        <v>46</v>
      </c>
      <c r="K260" t="s">
        <v>2862</v>
      </c>
      <c r="M260" t="s">
        <v>2862</v>
      </c>
      <c r="N260" t="s">
        <v>111</v>
      </c>
      <c r="O260" t="s">
        <v>109</v>
      </c>
      <c r="P260" s="3">
        <v>31</v>
      </c>
      <c r="Q260" t="s">
        <v>2863</v>
      </c>
      <c r="R260" s="8" t="s">
        <v>8811</v>
      </c>
      <c r="S260" t="s">
        <v>2864</v>
      </c>
      <c r="V260">
        <v>109</v>
      </c>
      <c r="W260">
        <v>110</v>
      </c>
      <c r="X260">
        <v>111</v>
      </c>
      <c r="Y260">
        <v>112</v>
      </c>
      <c r="Z260">
        <v>113</v>
      </c>
      <c r="AA260">
        <v>0</v>
      </c>
      <c r="AB260">
        <v>0</v>
      </c>
      <c r="AC260">
        <v>0</v>
      </c>
      <c r="AD260">
        <v>0</v>
      </c>
      <c r="AE260">
        <v>0</v>
      </c>
      <c r="AF260" t="s">
        <v>2867</v>
      </c>
      <c r="AG260" s="10">
        <v>40330</v>
      </c>
    </row>
    <row r="261" spans="1:33" x14ac:dyDescent="0.25">
      <c r="A261" t="s">
        <v>1343</v>
      </c>
      <c r="B261">
        <v>175</v>
      </c>
      <c r="C261" t="s">
        <v>1341</v>
      </c>
      <c r="D261" t="s">
        <v>1342</v>
      </c>
      <c r="E261" t="s">
        <v>1347</v>
      </c>
      <c r="F261" t="s">
        <v>1349</v>
      </c>
      <c r="G261" t="s">
        <v>1348</v>
      </c>
      <c r="H261" t="s">
        <v>39</v>
      </c>
      <c r="I261" s="10">
        <v>17830</v>
      </c>
      <c r="J261" t="s">
        <v>31</v>
      </c>
      <c r="K261" t="s">
        <v>1344</v>
      </c>
      <c r="M261" t="s">
        <v>1344</v>
      </c>
      <c r="N261" t="s">
        <v>120</v>
      </c>
      <c r="O261" t="s">
        <v>117</v>
      </c>
      <c r="P261" s="3">
        <v>7</v>
      </c>
      <c r="Q261" t="s">
        <v>1345</v>
      </c>
      <c r="R261" s="8" t="s">
        <v>8655</v>
      </c>
      <c r="S261" t="s">
        <v>1346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116</v>
      </c>
      <c r="AD261">
        <v>117</v>
      </c>
      <c r="AE261">
        <v>118</v>
      </c>
      <c r="AF261" t="s">
        <v>8229</v>
      </c>
      <c r="AG261" s="10">
        <v>43983</v>
      </c>
    </row>
    <row r="262" spans="1:33" x14ac:dyDescent="0.25">
      <c r="A262" t="s">
        <v>5072</v>
      </c>
      <c r="B262">
        <v>696</v>
      </c>
      <c r="C262" t="s">
        <v>5070</v>
      </c>
      <c r="D262" t="s">
        <v>5071</v>
      </c>
      <c r="E262" t="s">
        <v>5075</v>
      </c>
      <c r="F262" t="s">
        <v>5077</v>
      </c>
      <c r="G262" t="s">
        <v>5076</v>
      </c>
      <c r="H262" t="s">
        <v>39</v>
      </c>
      <c r="I262" s="10">
        <v>17841</v>
      </c>
      <c r="J262" t="s">
        <v>31</v>
      </c>
      <c r="K262" t="s">
        <v>5073</v>
      </c>
      <c r="M262" t="s">
        <v>5073</v>
      </c>
      <c r="N262" t="s">
        <v>801</v>
      </c>
      <c r="O262" t="s">
        <v>799</v>
      </c>
      <c r="P262" s="3">
        <v>11</v>
      </c>
      <c r="Q262" t="s">
        <v>5066</v>
      </c>
      <c r="R262" s="8" t="s">
        <v>8667</v>
      </c>
      <c r="S262" t="s">
        <v>5074</v>
      </c>
      <c r="V262">
        <v>0</v>
      </c>
      <c r="W262">
        <v>0</v>
      </c>
      <c r="X262">
        <v>0</v>
      </c>
      <c r="Y262">
        <v>112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</row>
    <row r="263" spans="1:33" x14ac:dyDescent="0.25">
      <c r="A263" t="s">
        <v>7690</v>
      </c>
      <c r="B263">
        <v>1085</v>
      </c>
      <c r="C263" t="s">
        <v>7688</v>
      </c>
      <c r="D263" t="s">
        <v>7689</v>
      </c>
      <c r="E263" t="s">
        <v>7694</v>
      </c>
      <c r="F263" t="s">
        <v>1539</v>
      </c>
      <c r="G263" t="s">
        <v>742</v>
      </c>
      <c r="H263" t="s">
        <v>39</v>
      </c>
      <c r="I263" s="10">
        <v>17903</v>
      </c>
      <c r="J263" t="s">
        <v>46</v>
      </c>
      <c r="K263" t="s">
        <v>7691</v>
      </c>
      <c r="M263" t="s">
        <v>7691</v>
      </c>
      <c r="N263" t="s">
        <v>92</v>
      </c>
      <c r="O263" t="s">
        <v>90</v>
      </c>
      <c r="P263" s="3">
        <v>11</v>
      </c>
      <c r="Q263" t="s">
        <v>7692</v>
      </c>
      <c r="R263" s="8" t="s">
        <v>8776</v>
      </c>
      <c r="S263" t="s">
        <v>7693</v>
      </c>
      <c r="V263">
        <v>109</v>
      </c>
      <c r="W263">
        <v>110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</row>
    <row r="264" spans="1:33" x14ac:dyDescent="0.25">
      <c r="A264" t="s">
        <v>6198</v>
      </c>
      <c r="B264">
        <v>861</v>
      </c>
      <c r="C264" t="s">
        <v>6196</v>
      </c>
      <c r="D264" t="s">
        <v>6197</v>
      </c>
      <c r="E264" t="s">
        <v>6199</v>
      </c>
      <c r="F264" t="s">
        <v>4246</v>
      </c>
      <c r="G264" t="s">
        <v>630</v>
      </c>
      <c r="H264" t="s">
        <v>39</v>
      </c>
      <c r="I264" s="10">
        <v>17918</v>
      </c>
      <c r="J264" t="s">
        <v>31</v>
      </c>
      <c r="K264" t="s">
        <v>4324</v>
      </c>
      <c r="M264" t="s">
        <v>4324</v>
      </c>
      <c r="N264" t="s">
        <v>410</v>
      </c>
      <c r="O264" t="s">
        <v>408</v>
      </c>
      <c r="P264" s="3">
        <v>21</v>
      </c>
      <c r="Q264" t="s">
        <v>6191</v>
      </c>
      <c r="R264" s="8" t="s">
        <v>8692</v>
      </c>
      <c r="S264" t="s">
        <v>4325</v>
      </c>
      <c r="V264">
        <v>0</v>
      </c>
      <c r="W264">
        <v>0</v>
      </c>
      <c r="X264">
        <v>111</v>
      </c>
      <c r="Y264">
        <v>112</v>
      </c>
      <c r="Z264">
        <v>113</v>
      </c>
      <c r="AA264">
        <v>0</v>
      </c>
      <c r="AB264">
        <v>0</v>
      </c>
      <c r="AC264">
        <v>0</v>
      </c>
      <c r="AD264">
        <v>0</v>
      </c>
      <c r="AE264">
        <v>0</v>
      </c>
      <c r="AF264" t="s">
        <v>6200</v>
      </c>
      <c r="AG264" s="10">
        <v>40513</v>
      </c>
    </row>
    <row r="265" spans="1:33" x14ac:dyDescent="0.25">
      <c r="A265" t="s">
        <v>7099</v>
      </c>
      <c r="B265">
        <v>997</v>
      </c>
      <c r="C265" t="s">
        <v>7097</v>
      </c>
      <c r="D265" t="s">
        <v>7098</v>
      </c>
      <c r="E265" t="s">
        <v>7101</v>
      </c>
      <c r="F265" t="s">
        <v>4923</v>
      </c>
      <c r="G265" t="s">
        <v>7102</v>
      </c>
      <c r="H265" t="s">
        <v>39</v>
      </c>
      <c r="I265" s="10">
        <v>17922</v>
      </c>
      <c r="J265" t="s">
        <v>31</v>
      </c>
      <c r="K265" t="s">
        <v>6816</v>
      </c>
      <c r="M265" t="s">
        <v>6816</v>
      </c>
      <c r="N265" t="s">
        <v>206</v>
      </c>
      <c r="O265" t="s">
        <v>204</v>
      </c>
      <c r="P265" s="3">
        <v>6</v>
      </c>
      <c r="Q265" t="s">
        <v>7100</v>
      </c>
      <c r="R265" s="8" t="s">
        <v>8735</v>
      </c>
      <c r="S265" t="s">
        <v>6817</v>
      </c>
      <c r="V265">
        <v>109</v>
      </c>
      <c r="W265">
        <v>110</v>
      </c>
      <c r="X265">
        <v>111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3" x14ac:dyDescent="0.25">
      <c r="A266" t="s">
        <v>3169</v>
      </c>
      <c r="B266">
        <v>424</v>
      </c>
      <c r="C266" t="s">
        <v>3167</v>
      </c>
      <c r="D266" t="s">
        <v>3168</v>
      </c>
      <c r="E266" t="s">
        <v>3170</v>
      </c>
      <c r="F266" t="s">
        <v>3172</v>
      </c>
      <c r="G266" t="s">
        <v>3171</v>
      </c>
      <c r="H266" t="s">
        <v>76</v>
      </c>
      <c r="I266" s="10">
        <v>17925</v>
      </c>
      <c r="J266" t="s">
        <v>46</v>
      </c>
      <c r="K266" t="s">
        <v>2509</v>
      </c>
      <c r="M266" t="s">
        <v>2509</v>
      </c>
      <c r="N266" t="s">
        <v>551</v>
      </c>
      <c r="O266" t="s">
        <v>549</v>
      </c>
      <c r="P266" s="3">
        <v>4</v>
      </c>
      <c r="Q266" t="s">
        <v>1319</v>
      </c>
      <c r="R266" s="8" t="s">
        <v>8468</v>
      </c>
      <c r="S266" t="s">
        <v>2510</v>
      </c>
      <c r="V266">
        <v>109</v>
      </c>
      <c r="W266">
        <v>110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</row>
    <row r="267" spans="1:33" x14ac:dyDescent="0.25">
      <c r="A267" t="s">
        <v>4699</v>
      </c>
      <c r="B267">
        <v>643</v>
      </c>
      <c r="C267" t="s">
        <v>4697</v>
      </c>
      <c r="D267" t="s">
        <v>4698</v>
      </c>
      <c r="E267" t="s">
        <v>4702</v>
      </c>
      <c r="F267" t="s">
        <v>4704</v>
      </c>
      <c r="G267" t="s">
        <v>4703</v>
      </c>
      <c r="H267" t="s">
        <v>39</v>
      </c>
      <c r="I267" s="10">
        <v>17943</v>
      </c>
      <c r="J267" t="s">
        <v>31</v>
      </c>
      <c r="K267" t="s">
        <v>4700</v>
      </c>
      <c r="M267" t="s">
        <v>4700</v>
      </c>
      <c r="N267" t="s">
        <v>436</v>
      </c>
      <c r="O267" t="s">
        <v>434</v>
      </c>
      <c r="P267" s="3">
        <v>1</v>
      </c>
      <c r="Q267" t="s">
        <v>4692</v>
      </c>
      <c r="R267" s="8" t="s">
        <v>8411</v>
      </c>
      <c r="S267" t="s">
        <v>4701</v>
      </c>
      <c r="V267">
        <v>109</v>
      </c>
      <c r="W267">
        <v>110</v>
      </c>
      <c r="X267">
        <v>111</v>
      </c>
      <c r="Y267">
        <v>112</v>
      </c>
      <c r="Z267">
        <v>113</v>
      </c>
      <c r="AA267">
        <v>114</v>
      </c>
      <c r="AB267">
        <v>115</v>
      </c>
      <c r="AC267">
        <v>116</v>
      </c>
      <c r="AD267">
        <v>117</v>
      </c>
      <c r="AE267">
        <v>118</v>
      </c>
      <c r="AF267" t="s">
        <v>4705</v>
      </c>
      <c r="AG267" s="10">
        <v>40878</v>
      </c>
    </row>
    <row r="268" spans="1:33" x14ac:dyDescent="0.25">
      <c r="A268" t="s">
        <v>4298</v>
      </c>
      <c r="B268">
        <v>583</v>
      </c>
      <c r="C268" t="s">
        <v>4296</v>
      </c>
      <c r="D268" t="s">
        <v>4297</v>
      </c>
      <c r="E268" t="s">
        <v>4299</v>
      </c>
      <c r="F268" t="s">
        <v>3890</v>
      </c>
      <c r="G268" t="s">
        <v>4300</v>
      </c>
      <c r="H268" t="s">
        <v>39</v>
      </c>
      <c r="I268" s="10">
        <v>17950</v>
      </c>
      <c r="J268" t="s">
        <v>31</v>
      </c>
      <c r="K268" t="s">
        <v>2578</v>
      </c>
      <c r="M268" t="s">
        <v>2578</v>
      </c>
      <c r="N268" t="s">
        <v>187</v>
      </c>
      <c r="O268" t="s">
        <v>184</v>
      </c>
      <c r="P268" s="3">
        <v>17</v>
      </c>
      <c r="Q268" t="s">
        <v>935</v>
      </c>
      <c r="R268" s="8" t="s">
        <v>8642</v>
      </c>
      <c r="S268" t="s">
        <v>2579</v>
      </c>
      <c r="V268">
        <v>0</v>
      </c>
      <c r="W268">
        <v>110</v>
      </c>
      <c r="X268">
        <v>111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</row>
    <row r="269" spans="1:33" x14ac:dyDescent="0.25">
      <c r="A269" t="s">
        <v>2080</v>
      </c>
      <c r="B269">
        <v>284</v>
      </c>
      <c r="C269" t="s">
        <v>2078</v>
      </c>
      <c r="D269" t="s">
        <v>2079</v>
      </c>
      <c r="E269" t="s">
        <v>2082</v>
      </c>
      <c r="F269" t="s">
        <v>1574</v>
      </c>
      <c r="G269" t="s">
        <v>2083</v>
      </c>
      <c r="H269" t="s">
        <v>39</v>
      </c>
      <c r="I269" s="10">
        <v>18015</v>
      </c>
      <c r="J269" t="s">
        <v>46</v>
      </c>
      <c r="K269" t="s">
        <v>47</v>
      </c>
      <c r="M269" t="s">
        <v>47</v>
      </c>
      <c r="N269" t="s">
        <v>152</v>
      </c>
      <c r="O269" t="s">
        <v>150</v>
      </c>
      <c r="P269" s="3">
        <v>11</v>
      </c>
      <c r="Q269" t="s">
        <v>2081</v>
      </c>
      <c r="R269" s="8" t="s">
        <v>8608</v>
      </c>
      <c r="S269" t="s">
        <v>50</v>
      </c>
      <c r="V269">
        <v>0</v>
      </c>
      <c r="W269">
        <v>0</v>
      </c>
      <c r="X269">
        <v>0</v>
      </c>
      <c r="Y269">
        <v>112</v>
      </c>
      <c r="Z269">
        <v>113</v>
      </c>
      <c r="AA269">
        <v>114</v>
      </c>
      <c r="AB269">
        <v>115</v>
      </c>
      <c r="AC269">
        <v>116</v>
      </c>
      <c r="AD269">
        <v>117</v>
      </c>
      <c r="AE269">
        <v>118</v>
      </c>
      <c r="AF269" t="s">
        <v>8334</v>
      </c>
      <c r="AG269" s="10">
        <v>40634</v>
      </c>
    </row>
    <row r="270" spans="1:33" x14ac:dyDescent="0.25">
      <c r="A270" t="s">
        <v>2168</v>
      </c>
      <c r="B270">
        <v>297</v>
      </c>
      <c r="C270" t="s">
        <v>2166</v>
      </c>
      <c r="D270" t="s">
        <v>2167</v>
      </c>
      <c r="E270" t="s">
        <v>2170</v>
      </c>
      <c r="F270" t="s">
        <v>1539</v>
      </c>
      <c r="G270" t="s">
        <v>2171</v>
      </c>
      <c r="H270" t="s">
        <v>39</v>
      </c>
      <c r="I270" s="10">
        <v>18016</v>
      </c>
      <c r="J270" t="s">
        <v>46</v>
      </c>
      <c r="K270" t="s">
        <v>119</v>
      </c>
      <c r="M270" t="s">
        <v>119</v>
      </c>
      <c r="N270" t="s">
        <v>589</v>
      </c>
      <c r="O270" t="s">
        <v>587</v>
      </c>
      <c r="P270" s="3">
        <v>4</v>
      </c>
      <c r="Q270" t="s">
        <v>2169</v>
      </c>
      <c r="R270" s="8" t="s">
        <v>8718</v>
      </c>
      <c r="S270" t="s">
        <v>122</v>
      </c>
      <c r="V270">
        <v>109</v>
      </c>
      <c r="W270">
        <v>110</v>
      </c>
      <c r="X270">
        <v>111</v>
      </c>
      <c r="Y270">
        <v>112</v>
      </c>
      <c r="Z270">
        <v>113</v>
      </c>
      <c r="AA270">
        <v>114</v>
      </c>
      <c r="AB270">
        <v>115</v>
      </c>
      <c r="AC270">
        <v>116</v>
      </c>
      <c r="AD270">
        <v>117</v>
      </c>
      <c r="AE270">
        <v>118</v>
      </c>
      <c r="AF270" t="s">
        <v>8347</v>
      </c>
      <c r="AG270" s="10">
        <v>39873</v>
      </c>
    </row>
    <row r="271" spans="1:33" x14ac:dyDescent="0.25">
      <c r="A271" t="s">
        <v>6528</v>
      </c>
      <c r="B271">
        <v>911</v>
      </c>
      <c r="C271" t="s">
        <v>6526</v>
      </c>
      <c r="D271" t="s">
        <v>6527</v>
      </c>
      <c r="E271" t="s">
        <v>6529</v>
      </c>
      <c r="F271" t="s">
        <v>6531</v>
      </c>
      <c r="G271" t="s">
        <v>6530</v>
      </c>
      <c r="H271" t="s">
        <v>76</v>
      </c>
      <c r="I271" s="10">
        <v>18018</v>
      </c>
      <c r="J271" t="s">
        <v>31</v>
      </c>
      <c r="K271" t="s">
        <v>2422</v>
      </c>
      <c r="M271" t="s">
        <v>2422</v>
      </c>
      <c r="N271" t="s">
        <v>101</v>
      </c>
      <c r="O271" t="s">
        <v>98</v>
      </c>
      <c r="P271" s="3">
        <v>15</v>
      </c>
      <c r="Q271" t="s">
        <v>1584</v>
      </c>
      <c r="R271" s="8" t="s">
        <v>8712</v>
      </c>
      <c r="S271" t="s">
        <v>841</v>
      </c>
      <c r="V271">
        <v>0</v>
      </c>
      <c r="W271">
        <v>0</v>
      </c>
      <c r="X271">
        <v>111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 t="s">
        <v>6532</v>
      </c>
      <c r="AG271" s="10">
        <v>39600</v>
      </c>
    </row>
    <row r="272" spans="1:33" x14ac:dyDescent="0.25">
      <c r="A272" t="s">
        <v>7886</v>
      </c>
      <c r="B272">
        <v>1113</v>
      </c>
      <c r="C272" t="s">
        <v>7884</v>
      </c>
      <c r="D272" t="s">
        <v>7885</v>
      </c>
      <c r="E272" t="s">
        <v>7890</v>
      </c>
      <c r="F272" t="s">
        <v>7892</v>
      </c>
      <c r="G272" t="s">
        <v>7891</v>
      </c>
      <c r="H272" t="s">
        <v>39</v>
      </c>
      <c r="I272" s="10">
        <v>18038</v>
      </c>
      <c r="J272" t="s">
        <v>31</v>
      </c>
      <c r="K272" t="s">
        <v>7887</v>
      </c>
      <c r="M272" t="s">
        <v>7887</v>
      </c>
      <c r="N272" t="s">
        <v>7850</v>
      </c>
      <c r="O272" t="s">
        <v>7848</v>
      </c>
      <c r="P272" s="3">
        <v>3</v>
      </c>
      <c r="Q272" t="s">
        <v>7888</v>
      </c>
      <c r="R272" s="8" t="s">
        <v>8451</v>
      </c>
      <c r="S272" t="s">
        <v>7889</v>
      </c>
      <c r="V272">
        <v>109</v>
      </c>
      <c r="W272">
        <v>110</v>
      </c>
      <c r="X272">
        <v>111</v>
      </c>
      <c r="Y272">
        <v>112</v>
      </c>
      <c r="Z272">
        <v>113</v>
      </c>
      <c r="AA272">
        <v>0</v>
      </c>
      <c r="AB272">
        <v>0</v>
      </c>
      <c r="AC272">
        <v>0</v>
      </c>
      <c r="AD272">
        <v>0</v>
      </c>
      <c r="AE272">
        <v>0</v>
      </c>
      <c r="AF272" t="s">
        <v>7893</v>
      </c>
      <c r="AG272" s="10">
        <v>41671</v>
      </c>
    </row>
    <row r="273" spans="1:33" x14ac:dyDescent="0.25">
      <c r="A273" t="s">
        <v>706</v>
      </c>
      <c r="B273">
        <v>82</v>
      </c>
      <c r="C273" t="s">
        <v>704</v>
      </c>
      <c r="D273" t="s">
        <v>705</v>
      </c>
      <c r="E273" t="s">
        <v>708</v>
      </c>
      <c r="F273" t="s">
        <v>324</v>
      </c>
      <c r="G273" t="s">
        <v>709</v>
      </c>
      <c r="H273" t="s">
        <v>39</v>
      </c>
      <c r="I273" s="10">
        <v>18042</v>
      </c>
      <c r="J273" t="s">
        <v>31</v>
      </c>
      <c r="K273" t="s">
        <v>100</v>
      </c>
      <c r="M273" t="s">
        <v>100</v>
      </c>
      <c r="N273" t="s">
        <v>206</v>
      </c>
      <c r="O273" t="s">
        <v>204</v>
      </c>
      <c r="P273" s="3">
        <v>9</v>
      </c>
      <c r="Q273" t="s">
        <v>707</v>
      </c>
      <c r="R273" s="8" t="s">
        <v>8738</v>
      </c>
      <c r="S273" t="s">
        <v>103</v>
      </c>
      <c r="V273">
        <v>0</v>
      </c>
      <c r="W273">
        <v>110</v>
      </c>
      <c r="X273">
        <v>111</v>
      </c>
      <c r="Y273">
        <v>112</v>
      </c>
      <c r="Z273">
        <v>113</v>
      </c>
      <c r="AA273">
        <v>114</v>
      </c>
      <c r="AB273">
        <v>115</v>
      </c>
      <c r="AC273">
        <v>116</v>
      </c>
      <c r="AD273">
        <v>117</v>
      </c>
      <c r="AE273">
        <v>118</v>
      </c>
      <c r="AF273" t="s">
        <v>8136</v>
      </c>
      <c r="AG273" s="10">
        <v>40360</v>
      </c>
    </row>
    <row r="274" spans="1:33" x14ac:dyDescent="0.25">
      <c r="A274" t="s">
        <v>4054</v>
      </c>
      <c r="B274">
        <v>548</v>
      </c>
      <c r="C274" t="s">
        <v>4052</v>
      </c>
      <c r="D274" t="s">
        <v>4053</v>
      </c>
      <c r="E274" t="s">
        <v>4057</v>
      </c>
      <c r="F274" t="s">
        <v>324</v>
      </c>
      <c r="G274" t="s">
        <v>4058</v>
      </c>
      <c r="H274" t="s">
        <v>39</v>
      </c>
      <c r="I274" s="10">
        <v>18046</v>
      </c>
      <c r="J274" t="s">
        <v>46</v>
      </c>
      <c r="K274" t="s">
        <v>4055</v>
      </c>
      <c r="M274" t="s">
        <v>4055</v>
      </c>
      <c r="N274" t="s">
        <v>427</v>
      </c>
      <c r="O274" t="s">
        <v>425</v>
      </c>
      <c r="P274" s="3">
        <v>4</v>
      </c>
      <c r="Q274" t="s">
        <v>961</v>
      </c>
      <c r="R274" s="8" t="s">
        <v>8415</v>
      </c>
      <c r="S274" t="s">
        <v>4056</v>
      </c>
      <c r="V274">
        <v>109</v>
      </c>
      <c r="W274">
        <v>110</v>
      </c>
      <c r="X274">
        <v>111</v>
      </c>
      <c r="Y274">
        <v>112</v>
      </c>
      <c r="Z274">
        <v>113</v>
      </c>
      <c r="AA274">
        <v>114</v>
      </c>
      <c r="AB274">
        <v>115</v>
      </c>
      <c r="AC274">
        <v>116</v>
      </c>
      <c r="AD274">
        <v>0</v>
      </c>
      <c r="AE274">
        <v>0</v>
      </c>
      <c r="AF274" t="s">
        <v>4059</v>
      </c>
      <c r="AG274" s="10">
        <v>39965</v>
      </c>
    </row>
    <row r="275" spans="1:33" x14ac:dyDescent="0.25">
      <c r="A275" t="s">
        <v>1721</v>
      </c>
      <c r="B275">
        <v>231</v>
      </c>
      <c r="C275" t="s">
        <v>1719</v>
      </c>
      <c r="D275" t="s">
        <v>1720</v>
      </c>
      <c r="E275" t="s">
        <v>1723</v>
      </c>
      <c r="F275" t="s">
        <v>1725</v>
      </c>
      <c r="G275" t="s">
        <v>1724</v>
      </c>
      <c r="H275" t="s">
        <v>39</v>
      </c>
      <c r="I275" s="10">
        <v>18067</v>
      </c>
      <c r="J275" t="s">
        <v>31</v>
      </c>
      <c r="K275" t="s">
        <v>141</v>
      </c>
      <c r="M275" t="s">
        <v>141</v>
      </c>
      <c r="N275" t="s">
        <v>410</v>
      </c>
      <c r="O275" t="s">
        <v>408</v>
      </c>
      <c r="P275" s="3">
        <v>20</v>
      </c>
      <c r="Q275" t="s">
        <v>1722</v>
      </c>
      <c r="R275" s="8" t="s">
        <v>8691</v>
      </c>
      <c r="S275" t="s">
        <v>144</v>
      </c>
      <c r="V275">
        <v>0</v>
      </c>
      <c r="W275">
        <v>0</v>
      </c>
      <c r="X275">
        <v>111</v>
      </c>
      <c r="Y275">
        <v>112</v>
      </c>
      <c r="Z275">
        <v>113</v>
      </c>
      <c r="AA275">
        <v>114</v>
      </c>
      <c r="AB275">
        <v>115</v>
      </c>
      <c r="AC275">
        <v>116</v>
      </c>
      <c r="AD275">
        <v>117</v>
      </c>
      <c r="AE275">
        <v>118</v>
      </c>
      <c r="AF275" t="s">
        <v>8282</v>
      </c>
      <c r="AG275" s="10">
        <v>40087</v>
      </c>
    </row>
    <row r="276" spans="1:33" x14ac:dyDescent="0.25">
      <c r="A276" t="s">
        <v>5821</v>
      </c>
      <c r="B276">
        <v>806</v>
      </c>
      <c r="C276" t="s">
        <v>5819</v>
      </c>
      <c r="D276" t="s">
        <v>5820</v>
      </c>
      <c r="E276" t="s">
        <v>5822</v>
      </c>
      <c r="F276" t="s">
        <v>5824</v>
      </c>
      <c r="G276" t="s">
        <v>5823</v>
      </c>
      <c r="H276" t="s">
        <v>39</v>
      </c>
      <c r="I276" s="10">
        <v>18078</v>
      </c>
      <c r="J276" t="s">
        <v>31</v>
      </c>
      <c r="K276" t="s">
        <v>2422</v>
      </c>
      <c r="M276" t="s">
        <v>2422</v>
      </c>
      <c r="N276" t="s">
        <v>1996</v>
      </c>
      <c r="O276" t="s">
        <v>1994</v>
      </c>
      <c r="P276" s="3">
        <v>2</v>
      </c>
      <c r="Q276" t="s">
        <v>5814</v>
      </c>
      <c r="R276" s="8" t="s">
        <v>8497</v>
      </c>
      <c r="S276" t="s">
        <v>841</v>
      </c>
      <c r="V276">
        <v>0</v>
      </c>
      <c r="W276">
        <v>0</v>
      </c>
      <c r="X276">
        <v>111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 t="s">
        <v>5825</v>
      </c>
      <c r="AG276" s="10">
        <v>40330</v>
      </c>
    </row>
    <row r="277" spans="1:33" x14ac:dyDescent="0.25">
      <c r="A277" t="s">
        <v>7357</v>
      </c>
      <c r="B277">
        <v>1035</v>
      </c>
      <c r="C277" t="s">
        <v>7355</v>
      </c>
      <c r="D277" t="s">
        <v>7356</v>
      </c>
      <c r="E277" t="s">
        <v>7358</v>
      </c>
      <c r="F277" t="s">
        <v>7360</v>
      </c>
      <c r="G277" t="s">
        <v>7359</v>
      </c>
      <c r="H277" t="s">
        <v>39</v>
      </c>
      <c r="I277" s="10">
        <v>18109</v>
      </c>
      <c r="J277" t="s">
        <v>46</v>
      </c>
      <c r="K277" t="s">
        <v>2561</v>
      </c>
      <c r="M277" t="s">
        <v>2561</v>
      </c>
      <c r="N277" t="s">
        <v>238</v>
      </c>
      <c r="O277" t="s">
        <v>235</v>
      </c>
      <c r="P277" s="3">
        <v>23</v>
      </c>
      <c r="Q277" t="s">
        <v>2035</v>
      </c>
      <c r="R277" s="8" t="s">
        <v>8759</v>
      </c>
      <c r="S277" t="s">
        <v>2562</v>
      </c>
      <c r="V277">
        <v>0</v>
      </c>
      <c r="W277">
        <v>0</v>
      </c>
      <c r="X277">
        <v>0</v>
      </c>
      <c r="Y277">
        <v>112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 t="s">
        <v>7361</v>
      </c>
      <c r="AG277" s="10">
        <v>41730</v>
      </c>
    </row>
    <row r="278" spans="1:33" x14ac:dyDescent="0.25">
      <c r="A278" t="s">
        <v>4331</v>
      </c>
      <c r="B278">
        <v>588</v>
      </c>
      <c r="C278" t="s">
        <v>4329</v>
      </c>
      <c r="D278" t="s">
        <v>4330</v>
      </c>
      <c r="E278" t="s">
        <v>4335</v>
      </c>
      <c r="F278" t="s">
        <v>4173</v>
      </c>
      <c r="G278" t="s">
        <v>4336</v>
      </c>
      <c r="H278" t="s">
        <v>39</v>
      </c>
      <c r="I278" s="10">
        <v>18123</v>
      </c>
      <c r="J278" t="s">
        <v>31</v>
      </c>
      <c r="K278" t="s">
        <v>4332</v>
      </c>
      <c r="M278" t="s">
        <v>4332</v>
      </c>
      <c r="N278" t="s">
        <v>1048</v>
      </c>
      <c r="O278" t="s">
        <v>1046</v>
      </c>
      <c r="P278" s="3">
        <v>1</v>
      </c>
      <c r="Q278" t="s">
        <v>4333</v>
      </c>
      <c r="R278" s="8" t="s">
        <v>8407</v>
      </c>
      <c r="S278" t="s">
        <v>4334</v>
      </c>
      <c r="V278">
        <v>109</v>
      </c>
      <c r="W278">
        <v>110</v>
      </c>
      <c r="X278">
        <v>111</v>
      </c>
      <c r="Y278">
        <v>112</v>
      </c>
      <c r="Z278">
        <v>113</v>
      </c>
      <c r="AA278">
        <v>114</v>
      </c>
      <c r="AB278">
        <v>115</v>
      </c>
      <c r="AC278">
        <v>116</v>
      </c>
      <c r="AD278">
        <v>0</v>
      </c>
      <c r="AE278">
        <v>0</v>
      </c>
      <c r="AF278" t="s">
        <v>4337</v>
      </c>
      <c r="AG278" s="10">
        <v>40422</v>
      </c>
    </row>
    <row r="279" spans="1:33" x14ac:dyDescent="0.25">
      <c r="A279" t="s">
        <v>6449</v>
      </c>
      <c r="B279">
        <v>900</v>
      </c>
      <c r="C279" t="s">
        <v>6447</v>
      </c>
      <c r="D279" t="s">
        <v>6448</v>
      </c>
      <c r="E279" t="s">
        <v>6453</v>
      </c>
      <c r="F279" t="s">
        <v>6454</v>
      </c>
      <c r="G279" t="s">
        <v>5134</v>
      </c>
      <c r="H279" t="s">
        <v>76</v>
      </c>
      <c r="I279" s="10">
        <v>18151</v>
      </c>
      <c r="J279" t="s">
        <v>31</v>
      </c>
      <c r="K279" t="s">
        <v>6450</v>
      </c>
      <c r="M279" t="s">
        <v>6450</v>
      </c>
      <c r="N279" t="s">
        <v>101</v>
      </c>
      <c r="O279" t="s">
        <v>98</v>
      </c>
      <c r="P279" s="3">
        <v>11</v>
      </c>
      <c r="Q279" t="s">
        <v>6451</v>
      </c>
      <c r="R279" s="8" t="s">
        <v>8450</v>
      </c>
      <c r="S279" t="s">
        <v>6452</v>
      </c>
      <c r="V279">
        <v>109</v>
      </c>
      <c r="W279">
        <v>110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3" x14ac:dyDescent="0.25">
      <c r="A280" t="s">
        <v>1864</v>
      </c>
      <c r="B280">
        <v>252</v>
      </c>
      <c r="C280" t="s">
        <v>1862</v>
      </c>
      <c r="D280" t="s">
        <v>1863</v>
      </c>
      <c r="E280" t="s">
        <v>1866</v>
      </c>
      <c r="F280" t="s">
        <v>1867</v>
      </c>
      <c r="G280" t="s">
        <v>1689</v>
      </c>
      <c r="H280" t="s">
        <v>39</v>
      </c>
      <c r="I280" s="10">
        <v>18154</v>
      </c>
      <c r="J280" t="s">
        <v>46</v>
      </c>
      <c r="K280" t="s">
        <v>262</v>
      </c>
      <c r="M280" t="s">
        <v>262</v>
      </c>
      <c r="N280" t="s">
        <v>238</v>
      </c>
      <c r="O280" t="s">
        <v>235</v>
      </c>
      <c r="P280" s="3">
        <v>25</v>
      </c>
      <c r="Q280" t="s">
        <v>1865</v>
      </c>
      <c r="R280" s="8" t="s">
        <v>8761</v>
      </c>
      <c r="S280" t="s">
        <v>264</v>
      </c>
      <c r="V280">
        <v>0</v>
      </c>
      <c r="W280">
        <v>0</v>
      </c>
      <c r="X280">
        <v>0</v>
      </c>
      <c r="Y280">
        <v>0</v>
      </c>
      <c r="Z280">
        <v>113</v>
      </c>
      <c r="AA280">
        <v>114</v>
      </c>
      <c r="AB280">
        <v>115</v>
      </c>
      <c r="AC280">
        <v>116</v>
      </c>
      <c r="AD280">
        <v>117</v>
      </c>
      <c r="AE280">
        <v>118</v>
      </c>
      <c r="AF280" t="s">
        <v>8303</v>
      </c>
      <c r="AG280" s="10">
        <v>41275</v>
      </c>
    </row>
    <row r="281" spans="1:33" x14ac:dyDescent="0.25">
      <c r="A281" t="s">
        <v>7204</v>
      </c>
      <c r="B281">
        <v>1012</v>
      </c>
      <c r="C281" t="s">
        <v>7202</v>
      </c>
      <c r="D281" t="s">
        <v>7203</v>
      </c>
      <c r="E281" t="s">
        <v>7207</v>
      </c>
      <c r="F281" t="s">
        <v>1239</v>
      </c>
      <c r="G281" t="s">
        <v>7208</v>
      </c>
      <c r="H281" t="s">
        <v>39</v>
      </c>
      <c r="I281" s="10">
        <v>18156</v>
      </c>
      <c r="J281" t="s">
        <v>46</v>
      </c>
      <c r="K281" t="s">
        <v>7205</v>
      </c>
      <c r="M281" t="s">
        <v>7205</v>
      </c>
      <c r="N281" t="s">
        <v>238</v>
      </c>
      <c r="O281" t="s">
        <v>235</v>
      </c>
      <c r="P281" s="3">
        <v>6</v>
      </c>
      <c r="Q281" t="s">
        <v>922</v>
      </c>
      <c r="R281" s="8" t="s">
        <v>8742</v>
      </c>
      <c r="S281" t="s">
        <v>7206</v>
      </c>
      <c r="V281">
        <v>109</v>
      </c>
      <c r="W281">
        <v>110</v>
      </c>
      <c r="X281">
        <v>111</v>
      </c>
      <c r="Y281">
        <v>112</v>
      </c>
      <c r="Z281">
        <v>113</v>
      </c>
      <c r="AA281">
        <v>114</v>
      </c>
      <c r="AB281">
        <v>115</v>
      </c>
      <c r="AC281">
        <v>0</v>
      </c>
      <c r="AD281">
        <v>0</v>
      </c>
      <c r="AE281">
        <v>0</v>
      </c>
      <c r="AF281" t="s">
        <v>7209</v>
      </c>
      <c r="AG281" s="10">
        <v>39845</v>
      </c>
    </row>
    <row r="282" spans="1:33" x14ac:dyDescent="0.25">
      <c r="A282" t="s">
        <v>4630</v>
      </c>
      <c r="B282">
        <v>634</v>
      </c>
      <c r="C282" t="s">
        <v>4628</v>
      </c>
      <c r="D282" t="s">
        <v>4629</v>
      </c>
      <c r="E282" t="s">
        <v>4633</v>
      </c>
      <c r="F282" t="s">
        <v>258</v>
      </c>
      <c r="G282" t="s">
        <v>4634</v>
      </c>
      <c r="H282" t="s">
        <v>39</v>
      </c>
      <c r="I282" s="10">
        <v>18159</v>
      </c>
      <c r="J282" t="s">
        <v>46</v>
      </c>
      <c r="K282" t="s">
        <v>4631</v>
      </c>
      <c r="M282" t="s">
        <v>4631</v>
      </c>
      <c r="N282" t="s">
        <v>686</v>
      </c>
      <c r="O282" t="s">
        <v>684</v>
      </c>
      <c r="P282" s="3">
        <v>4</v>
      </c>
      <c r="Q282" t="s">
        <v>1603</v>
      </c>
      <c r="R282" s="8" t="s">
        <v>8492</v>
      </c>
      <c r="S282" t="s">
        <v>4632</v>
      </c>
      <c r="V282">
        <v>109</v>
      </c>
      <c r="W282">
        <v>110</v>
      </c>
      <c r="X282">
        <v>111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</row>
    <row r="283" spans="1:33" x14ac:dyDescent="0.25">
      <c r="A283" t="s">
        <v>4243</v>
      </c>
      <c r="B283">
        <v>574</v>
      </c>
      <c r="C283" t="s">
        <v>4241</v>
      </c>
      <c r="D283" t="s">
        <v>4242</v>
      </c>
      <c r="E283" t="s">
        <v>4244</v>
      </c>
      <c r="F283" t="s">
        <v>4246</v>
      </c>
      <c r="G283" t="s">
        <v>4245</v>
      </c>
      <c r="H283" t="s">
        <v>39</v>
      </c>
      <c r="I283" s="10">
        <v>18163</v>
      </c>
      <c r="J283" t="s">
        <v>31</v>
      </c>
      <c r="K283" t="s">
        <v>2375</v>
      </c>
      <c r="M283" t="s">
        <v>2375</v>
      </c>
      <c r="N283" t="s">
        <v>187</v>
      </c>
      <c r="O283" t="s">
        <v>184</v>
      </c>
      <c r="P283" s="3">
        <v>12</v>
      </c>
      <c r="Q283" t="s">
        <v>575</v>
      </c>
      <c r="R283" s="8" t="s">
        <v>8637</v>
      </c>
      <c r="S283" t="s">
        <v>1106</v>
      </c>
      <c r="V283">
        <v>0</v>
      </c>
      <c r="W283">
        <v>0</v>
      </c>
      <c r="X283">
        <v>0</v>
      </c>
      <c r="Y283">
        <v>0</v>
      </c>
      <c r="Z283">
        <v>113</v>
      </c>
      <c r="AA283">
        <v>0</v>
      </c>
      <c r="AB283">
        <v>0</v>
      </c>
      <c r="AC283">
        <v>0</v>
      </c>
      <c r="AD283">
        <v>0</v>
      </c>
      <c r="AE283">
        <v>0</v>
      </c>
      <c r="AF283" t="s">
        <v>4247</v>
      </c>
      <c r="AG283" s="10">
        <v>41061</v>
      </c>
    </row>
    <row r="284" spans="1:33" x14ac:dyDescent="0.25">
      <c r="A284" t="s">
        <v>4237</v>
      </c>
      <c r="B284">
        <v>573</v>
      </c>
      <c r="C284" t="s">
        <v>4235</v>
      </c>
      <c r="D284" t="s">
        <v>4236</v>
      </c>
      <c r="E284" t="s">
        <v>4238</v>
      </c>
      <c r="F284" t="s">
        <v>4240</v>
      </c>
      <c r="G284" t="s">
        <v>4239</v>
      </c>
      <c r="H284" t="s">
        <v>39</v>
      </c>
      <c r="I284" s="10">
        <v>18166</v>
      </c>
      <c r="J284" t="s">
        <v>31</v>
      </c>
      <c r="K284" t="s">
        <v>2632</v>
      </c>
      <c r="M284" t="s">
        <v>2632</v>
      </c>
      <c r="N284" t="s">
        <v>187</v>
      </c>
      <c r="O284" t="s">
        <v>184</v>
      </c>
      <c r="P284" s="3">
        <v>12</v>
      </c>
      <c r="Q284" t="s">
        <v>575</v>
      </c>
      <c r="R284" s="8" t="s">
        <v>8637</v>
      </c>
      <c r="S284" t="s">
        <v>2633</v>
      </c>
      <c r="V284">
        <v>109</v>
      </c>
      <c r="W284">
        <v>110</v>
      </c>
      <c r="X284">
        <v>111</v>
      </c>
      <c r="Y284">
        <v>112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</row>
    <row r="285" spans="1:33" x14ac:dyDescent="0.25">
      <c r="A285" t="s">
        <v>2551</v>
      </c>
      <c r="B285">
        <v>345</v>
      </c>
      <c r="C285" t="s">
        <v>2549</v>
      </c>
      <c r="D285" t="s">
        <v>2550</v>
      </c>
      <c r="E285" t="s">
        <v>2554</v>
      </c>
      <c r="F285" t="s">
        <v>2556</v>
      </c>
      <c r="G285" t="s">
        <v>2555</v>
      </c>
      <c r="H285" t="s">
        <v>39</v>
      </c>
      <c r="I285" s="10">
        <v>18193</v>
      </c>
      <c r="J285" t="s">
        <v>46</v>
      </c>
      <c r="K285" t="s">
        <v>2552</v>
      </c>
      <c r="M285" t="s">
        <v>2552</v>
      </c>
      <c r="N285" t="s">
        <v>374</v>
      </c>
      <c r="O285" t="s">
        <v>372</v>
      </c>
      <c r="P285" s="3">
        <v>3</v>
      </c>
      <c r="Q285" t="s">
        <v>1835</v>
      </c>
      <c r="R285" s="8" t="s">
        <v>8403</v>
      </c>
      <c r="S285" t="s">
        <v>2553</v>
      </c>
      <c r="V285">
        <v>109</v>
      </c>
      <c r="W285">
        <v>110</v>
      </c>
      <c r="X285">
        <v>111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 t="s">
        <v>2557</v>
      </c>
      <c r="AG285" s="10">
        <v>40057</v>
      </c>
    </row>
    <row r="286" spans="1:33" x14ac:dyDescent="0.25">
      <c r="A286" t="s">
        <v>30</v>
      </c>
      <c r="B286">
        <v>0</v>
      </c>
      <c r="C286" t="s">
        <v>27</v>
      </c>
      <c r="D286" t="s">
        <v>28</v>
      </c>
      <c r="E286" t="s">
        <v>36</v>
      </c>
      <c r="F286" t="s">
        <v>38</v>
      </c>
      <c r="G286" t="s">
        <v>37</v>
      </c>
      <c r="H286" t="s">
        <v>39</v>
      </c>
      <c r="I286" s="10">
        <v>18212</v>
      </c>
      <c r="J286" t="s">
        <v>31</v>
      </c>
      <c r="K286" t="s">
        <v>32</v>
      </c>
      <c r="M286" t="s">
        <v>32</v>
      </c>
      <c r="N286" t="s">
        <v>33</v>
      </c>
      <c r="O286" t="s">
        <v>29</v>
      </c>
      <c r="P286" s="3">
        <v>2</v>
      </c>
      <c r="Q286" t="s">
        <v>34</v>
      </c>
      <c r="R286" s="8" t="s">
        <v>8507</v>
      </c>
      <c r="S286" t="s">
        <v>35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114</v>
      </c>
      <c r="AB286">
        <v>0</v>
      </c>
      <c r="AC286">
        <v>0</v>
      </c>
      <c r="AD286">
        <v>0</v>
      </c>
      <c r="AE286">
        <v>0</v>
      </c>
      <c r="AF286" t="s">
        <v>40</v>
      </c>
      <c r="AG286" s="10">
        <v>42005</v>
      </c>
    </row>
    <row r="287" spans="1:33" x14ac:dyDescent="0.25">
      <c r="A287" t="s">
        <v>6430</v>
      </c>
      <c r="B287">
        <v>897</v>
      </c>
      <c r="C287" t="s">
        <v>6428</v>
      </c>
      <c r="D287" t="s">
        <v>6429</v>
      </c>
      <c r="E287" t="s">
        <v>6431</v>
      </c>
      <c r="F287" t="s">
        <v>4567</v>
      </c>
      <c r="G287" t="s">
        <v>6432</v>
      </c>
      <c r="H287" t="s">
        <v>39</v>
      </c>
      <c r="I287" s="10">
        <v>18219</v>
      </c>
      <c r="J287" t="s">
        <v>46</v>
      </c>
      <c r="K287" t="s">
        <v>2602</v>
      </c>
      <c r="M287" t="s">
        <v>2602</v>
      </c>
      <c r="N287" t="s">
        <v>101</v>
      </c>
      <c r="O287" t="s">
        <v>98</v>
      </c>
      <c r="P287" s="3">
        <v>8</v>
      </c>
      <c r="Q287" t="s">
        <v>2201</v>
      </c>
      <c r="R287" s="8" t="s">
        <v>8409</v>
      </c>
      <c r="S287" t="s">
        <v>2603</v>
      </c>
      <c r="V287">
        <v>109</v>
      </c>
      <c r="W287">
        <v>110</v>
      </c>
      <c r="X287">
        <v>111</v>
      </c>
      <c r="Y287">
        <v>112</v>
      </c>
      <c r="Z287">
        <v>113</v>
      </c>
      <c r="AA287">
        <v>0</v>
      </c>
      <c r="AB287">
        <v>0</v>
      </c>
      <c r="AC287">
        <v>0</v>
      </c>
      <c r="AD287">
        <v>0</v>
      </c>
      <c r="AE287">
        <v>0</v>
      </c>
      <c r="AF287" t="s">
        <v>6433</v>
      </c>
      <c r="AG287" s="10">
        <v>39264</v>
      </c>
    </row>
    <row r="288" spans="1:33" x14ac:dyDescent="0.25">
      <c r="A288" t="s">
        <v>7532</v>
      </c>
      <c r="B288">
        <v>1062</v>
      </c>
      <c r="C288" t="s">
        <v>7530</v>
      </c>
      <c r="D288" t="s">
        <v>7531</v>
      </c>
      <c r="E288" t="s">
        <v>7534</v>
      </c>
      <c r="F288" t="s">
        <v>7536</v>
      </c>
      <c r="G288" t="s">
        <v>7535</v>
      </c>
      <c r="H288" t="s">
        <v>76</v>
      </c>
      <c r="I288" s="10">
        <v>18222</v>
      </c>
      <c r="J288" t="s">
        <v>46</v>
      </c>
      <c r="K288" t="s">
        <v>6342</v>
      </c>
      <c r="M288" t="s">
        <v>6342</v>
      </c>
      <c r="N288" t="s">
        <v>92</v>
      </c>
      <c r="O288" t="s">
        <v>90</v>
      </c>
      <c r="P288" s="3">
        <v>2</v>
      </c>
      <c r="Q288" t="s">
        <v>7533</v>
      </c>
      <c r="R288" s="8" t="s">
        <v>8546</v>
      </c>
      <c r="S288" t="s">
        <v>6344</v>
      </c>
      <c r="V288">
        <v>109</v>
      </c>
      <c r="W288">
        <v>110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</row>
    <row r="289" spans="1:33" x14ac:dyDescent="0.25">
      <c r="A289" t="s">
        <v>7835</v>
      </c>
      <c r="B289">
        <v>1106</v>
      </c>
      <c r="C289" t="s">
        <v>7833</v>
      </c>
      <c r="D289" t="s">
        <v>7834</v>
      </c>
      <c r="E289" t="s">
        <v>7836</v>
      </c>
      <c r="F289" t="s">
        <v>324</v>
      </c>
      <c r="G289" t="s">
        <v>7837</v>
      </c>
      <c r="H289" t="s">
        <v>39</v>
      </c>
      <c r="I289" s="10">
        <v>18244</v>
      </c>
      <c r="J289" t="s">
        <v>31</v>
      </c>
      <c r="K289" t="s">
        <v>2578</v>
      </c>
      <c r="M289" t="s">
        <v>2578</v>
      </c>
      <c r="N289" t="s">
        <v>618</v>
      </c>
      <c r="O289" t="s">
        <v>616</v>
      </c>
      <c r="P289" s="3">
        <v>8</v>
      </c>
      <c r="Q289" t="s">
        <v>994</v>
      </c>
      <c r="R289" s="8" t="s">
        <v>8780</v>
      </c>
      <c r="S289" t="s">
        <v>2579</v>
      </c>
      <c r="V289">
        <v>0</v>
      </c>
      <c r="W289">
        <v>110</v>
      </c>
      <c r="X289">
        <v>111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 t="s">
        <v>7838</v>
      </c>
      <c r="AG289" s="10">
        <v>40210</v>
      </c>
    </row>
    <row r="290" spans="1:33" x14ac:dyDescent="0.25">
      <c r="A290" t="s">
        <v>7294</v>
      </c>
      <c r="B290">
        <v>1025</v>
      </c>
      <c r="C290" t="s">
        <v>7292</v>
      </c>
      <c r="D290" t="s">
        <v>7293</v>
      </c>
      <c r="E290" t="s">
        <v>7296</v>
      </c>
      <c r="F290" t="s">
        <v>964</v>
      </c>
      <c r="G290" t="s">
        <v>7297</v>
      </c>
      <c r="H290" t="s">
        <v>39</v>
      </c>
      <c r="I290" s="10">
        <v>18256</v>
      </c>
      <c r="J290" t="s">
        <v>46</v>
      </c>
      <c r="K290" t="s">
        <v>2616</v>
      </c>
      <c r="M290" t="s">
        <v>2616</v>
      </c>
      <c r="N290" t="s">
        <v>238</v>
      </c>
      <c r="O290" t="s">
        <v>235</v>
      </c>
      <c r="P290" s="3">
        <v>19</v>
      </c>
      <c r="Q290" t="s">
        <v>7295</v>
      </c>
      <c r="R290" s="8" t="s">
        <v>8755</v>
      </c>
      <c r="S290" t="s">
        <v>2617</v>
      </c>
      <c r="V290">
        <v>109</v>
      </c>
      <c r="W290">
        <v>110</v>
      </c>
      <c r="X290">
        <v>111</v>
      </c>
      <c r="Y290">
        <v>112</v>
      </c>
      <c r="Z290">
        <v>113</v>
      </c>
      <c r="AA290">
        <v>114</v>
      </c>
      <c r="AB290">
        <v>0</v>
      </c>
      <c r="AC290">
        <v>0</v>
      </c>
      <c r="AD290">
        <v>0</v>
      </c>
      <c r="AE290">
        <v>0</v>
      </c>
      <c r="AF290" t="s">
        <v>7298</v>
      </c>
      <c r="AG290" s="10">
        <v>39904</v>
      </c>
    </row>
    <row r="291" spans="1:33" x14ac:dyDescent="0.25">
      <c r="A291" t="s">
        <v>5295</v>
      </c>
      <c r="B291">
        <v>728</v>
      </c>
      <c r="C291" t="s">
        <v>5293</v>
      </c>
      <c r="D291" t="s">
        <v>5294</v>
      </c>
      <c r="E291" t="s">
        <v>5298</v>
      </c>
      <c r="F291" t="s">
        <v>658</v>
      </c>
      <c r="G291" t="s">
        <v>5299</v>
      </c>
      <c r="H291" t="s">
        <v>39</v>
      </c>
      <c r="I291" s="10">
        <v>18273</v>
      </c>
      <c r="J291" t="s">
        <v>46</v>
      </c>
      <c r="K291" t="s">
        <v>5296</v>
      </c>
      <c r="L291" t="s">
        <v>5297</v>
      </c>
      <c r="M291" t="s">
        <v>2479</v>
      </c>
      <c r="N291" t="s">
        <v>401</v>
      </c>
      <c r="O291" t="s">
        <v>399</v>
      </c>
      <c r="P291" s="3">
        <v>7</v>
      </c>
      <c r="Q291" t="s">
        <v>928</v>
      </c>
      <c r="R291" s="8" t="s">
        <v>8416</v>
      </c>
      <c r="S291" t="s">
        <v>2480</v>
      </c>
      <c r="V291">
        <v>109</v>
      </c>
      <c r="W291">
        <v>110</v>
      </c>
      <c r="X291">
        <v>111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 t="s">
        <v>5300</v>
      </c>
      <c r="AG291" s="10">
        <v>39845</v>
      </c>
    </row>
    <row r="292" spans="1:33" x14ac:dyDescent="0.25">
      <c r="A292" t="s">
        <v>236</v>
      </c>
      <c r="B292">
        <v>21</v>
      </c>
      <c r="C292" t="s">
        <v>233</v>
      </c>
      <c r="D292" t="s">
        <v>234</v>
      </c>
      <c r="E292" t="s">
        <v>241</v>
      </c>
      <c r="F292" t="s">
        <v>201</v>
      </c>
      <c r="G292" t="s">
        <v>242</v>
      </c>
      <c r="H292" t="s">
        <v>76</v>
      </c>
      <c r="I292" s="10">
        <v>18275</v>
      </c>
      <c r="J292" t="s">
        <v>31</v>
      </c>
      <c r="K292" t="s">
        <v>237</v>
      </c>
      <c r="M292" t="s">
        <v>237</v>
      </c>
      <c r="N292" t="s">
        <v>238</v>
      </c>
      <c r="O292" t="s">
        <v>235</v>
      </c>
      <c r="P292" s="3">
        <v>18</v>
      </c>
      <c r="Q292" t="s">
        <v>239</v>
      </c>
      <c r="R292" s="8" t="s">
        <v>8754</v>
      </c>
      <c r="S292" t="s">
        <v>240</v>
      </c>
      <c r="V292">
        <v>109</v>
      </c>
      <c r="W292">
        <v>110</v>
      </c>
      <c r="X292">
        <v>111</v>
      </c>
      <c r="Y292">
        <v>112</v>
      </c>
      <c r="Z292">
        <v>113</v>
      </c>
      <c r="AA292">
        <v>114</v>
      </c>
      <c r="AB292">
        <v>115</v>
      </c>
      <c r="AC292">
        <v>116</v>
      </c>
      <c r="AD292">
        <v>117</v>
      </c>
      <c r="AE292">
        <v>118</v>
      </c>
      <c r="AF292" t="s">
        <v>8075</v>
      </c>
      <c r="AG292" s="10">
        <v>39814</v>
      </c>
    </row>
    <row r="293" spans="1:33" x14ac:dyDescent="0.25">
      <c r="A293" t="s">
        <v>6616</v>
      </c>
      <c r="B293">
        <v>924</v>
      </c>
      <c r="C293" t="s">
        <v>6614</v>
      </c>
      <c r="D293" t="s">
        <v>6615</v>
      </c>
      <c r="E293" t="s">
        <v>6618</v>
      </c>
      <c r="F293" t="s">
        <v>6620</v>
      </c>
      <c r="G293" t="s">
        <v>6619</v>
      </c>
      <c r="H293" t="s">
        <v>39</v>
      </c>
      <c r="I293" s="10">
        <v>18305</v>
      </c>
      <c r="J293" t="s">
        <v>46</v>
      </c>
      <c r="K293" t="s">
        <v>2705</v>
      </c>
      <c r="M293" t="s">
        <v>2705</v>
      </c>
      <c r="N293" t="s">
        <v>589</v>
      </c>
      <c r="O293" t="s">
        <v>587</v>
      </c>
      <c r="P293" s="3">
        <v>5</v>
      </c>
      <c r="Q293" t="s">
        <v>6617</v>
      </c>
      <c r="R293" s="8" t="s">
        <v>8719</v>
      </c>
      <c r="S293" t="s">
        <v>2706</v>
      </c>
      <c r="V293">
        <v>109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 t="s">
        <v>6619</v>
      </c>
      <c r="AG293" s="10">
        <v>39630</v>
      </c>
    </row>
    <row r="294" spans="1:33" x14ac:dyDescent="0.25">
      <c r="A294" t="s">
        <v>468</v>
      </c>
      <c r="B294">
        <v>50</v>
      </c>
      <c r="C294" t="s">
        <v>466</v>
      </c>
      <c r="D294" t="s">
        <v>467</v>
      </c>
      <c r="E294" t="s">
        <v>470</v>
      </c>
      <c r="F294" t="s">
        <v>472</v>
      </c>
      <c r="G294" t="s">
        <v>471</v>
      </c>
      <c r="H294" t="s">
        <v>76</v>
      </c>
      <c r="I294" s="10">
        <v>18334</v>
      </c>
      <c r="J294" t="s">
        <v>31</v>
      </c>
      <c r="K294" t="s">
        <v>262</v>
      </c>
      <c r="M294" t="s">
        <v>262</v>
      </c>
      <c r="N294" t="s">
        <v>101</v>
      </c>
      <c r="O294" t="s">
        <v>98</v>
      </c>
      <c r="P294" s="3">
        <v>3</v>
      </c>
      <c r="Q294" t="s">
        <v>469</v>
      </c>
      <c r="R294" s="8" t="s">
        <v>8535</v>
      </c>
      <c r="S294" t="s">
        <v>264</v>
      </c>
      <c r="V294">
        <v>0</v>
      </c>
      <c r="W294">
        <v>0</v>
      </c>
      <c r="X294">
        <v>0</v>
      </c>
      <c r="Y294">
        <v>0</v>
      </c>
      <c r="Z294">
        <v>113</v>
      </c>
      <c r="AA294">
        <v>114</v>
      </c>
      <c r="AB294">
        <v>115</v>
      </c>
      <c r="AC294">
        <v>116</v>
      </c>
      <c r="AD294">
        <v>117</v>
      </c>
      <c r="AE294">
        <v>118</v>
      </c>
      <c r="AF294" t="s">
        <v>8104</v>
      </c>
      <c r="AG294" s="10">
        <v>41334</v>
      </c>
    </row>
    <row r="295" spans="1:33" x14ac:dyDescent="0.25">
      <c r="A295" t="s">
        <v>2524</v>
      </c>
      <c r="B295">
        <v>342</v>
      </c>
      <c r="C295" t="s">
        <v>2522</v>
      </c>
      <c r="D295" t="s">
        <v>2523</v>
      </c>
      <c r="E295" t="s">
        <v>2528</v>
      </c>
      <c r="F295" t="s">
        <v>405</v>
      </c>
      <c r="G295" t="s">
        <v>2529</v>
      </c>
      <c r="H295" t="s">
        <v>76</v>
      </c>
      <c r="I295" s="10">
        <v>18346</v>
      </c>
      <c r="J295" t="s">
        <v>31</v>
      </c>
      <c r="K295" t="s">
        <v>2525</v>
      </c>
      <c r="M295" t="s">
        <v>2525</v>
      </c>
      <c r="N295" t="s">
        <v>374</v>
      </c>
      <c r="O295" t="s">
        <v>372</v>
      </c>
      <c r="P295" s="3">
        <v>2</v>
      </c>
      <c r="Q295" t="s">
        <v>915</v>
      </c>
      <c r="R295" s="8" t="s">
        <v>8484</v>
      </c>
      <c r="S295" t="s">
        <v>841</v>
      </c>
      <c r="T295" t="s">
        <v>2527</v>
      </c>
      <c r="U295" t="s">
        <v>2526</v>
      </c>
      <c r="V295">
        <v>0</v>
      </c>
      <c r="W295">
        <v>0</v>
      </c>
      <c r="X295">
        <v>111</v>
      </c>
      <c r="Y295">
        <v>0</v>
      </c>
      <c r="Z295">
        <v>113</v>
      </c>
      <c r="AA295">
        <v>114</v>
      </c>
      <c r="AB295">
        <v>0</v>
      </c>
      <c r="AC295">
        <v>116</v>
      </c>
      <c r="AD295">
        <v>117</v>
      </c>
      <c r="AE295">
        <v>0</v>
      </c>
      <c r="AF295" t="s">
        <v>2530</v>
      </c>
      <c r="AG295" s="10">
        <v>43466</v>
      </c>
    </row>
    <row r="296" spans="1:33" x14ac:dyDescent="0.25">
      <c r="A296" t="s">
        <v>7697</v>
      </c>
      <c r="B296">
        <v>1086</v>
      </c>
      <c r="C296" t="s">
        <v>7695</v>
      </c>
      <c r="D296" t="s">
        <v>7696</v>
      </c>
      <c r="E296" t="s">
        <v>7698</v>
      </c>
      <c r="F296" t="s">
        <v>7700</v>
      </c>
      <c r="G296" t="s">
        <v>7699</v>
      </c>
      <c r="H296" t="s">
        <v>39</v>
      </c>
      <c r="I296" s="10">
        <v>18352</v>
      </c>
      <c r="J296" t="s">
        <v>31</v>
      </c>
      <c r="K296" t="s">
        <v>141</v>
      </c>
      <c r="M296" t="s">
        <v>141</v>
      </c>
      <c r="N296" t="s">
        <v>92</v>
      </c>
      <c r="O296" t="s">
        <v>90</v>
      </c>
      <c r="P296" s="3">
        <v>11</v>
      </c>
      <c r="Q296" t="s">
        <v>7692</v>
      </c>
      <c r="R296" s="8" t="s">
        <v>8776</v>
      </c>
      <c r="S296" t="s">
        <v>144</v>
      </c>
      <c r="V296">
        <v>0</v>
      </c>
      <c r="W296">
        <v>0</v>
      </c>
      <c r="X296">
        <v>111</v>
      </c>
      <c r="Y296">
        <v>112</v>
      </c>
      <c r="Z296">
        <v>113</v>
      </c>
      <c r="AA296">
        <v>114</v>
      </c>
      <c r="AB296">
        <v>115</v>
      </c>
      <c r="AC296">
        <v>116</v>
      </c>
      <c r="AD296">
        <v>117</v>
      </c>
      <c r="AE296">
        <v>118</v>
      </c>
      <c r="AF296" t="s">
        <v>7701</v>
      </c>
      <c r="AG296" s="10">
        <v>40057</v>
      </c>
    </row>
    <row r="297" spans="1:33" x14ac:dyDescent="0.25">
      <c r="A297" t="s">
        <v>3751</v>
      </c>
      <c r="B297">
        <v>507</v>
      </c>
      <c r="C297" t="s">
        <v>3749</v>
      </c>
      <c r="D297" t="s">
        <v>3750</v>
      </c>
      <c r="E297" t="s">
        <v>3755</v>
      </c>
      <c r="F297" t="s">
        <v>3757</v>
      </c>
      <c r="G297" t="s">
        <v>3756</v>
      </c>
      <c r="H297" t="s">
        <v>39</v>
      </c>
      <c r="I297" s="10">
        <v>18355</v>
      </c>
      <c r="J297" t="s">
        <v>46</v>
      </c>
      <c r="K297" t="s">
        <v>3752</v>
      </c>
      <c r="M297" t="s">
        <v>3752</v>
      </c>
      <c r="N297" t="s">
        <v>48</v>
      </c>
      <c r="O297" t="s">
        <v>44</v>
      </c>
      <c r="P297" s="3">
        <v>3</v>
      </c>
      <c r="Q297" t="s">
        <v>3753</v>
      </c>
      <c r="R297" s="8" t="s">
        <v>8547</v>
      </c>
      <c r="S297" t="s">
        <v>3754</v>
      </c>
      <c r="V297">
        <v>109</v>
      </c>
      <c r="W297">
        <v>110</v>
      </c>
      <c r="X297">
        <v>111</v>
      </c>
      <c r="Y297">
        <v>112</v>
      </c>
      <c r="Z297">
        <v>113</v>
      </c>
      <c r="AA297">
        <v>114</v>
      </c>
      <c r="AB297">
        <v>0</v>
      </c>
      <c r="AC297">
        <v>0</v>
      </c>
      <c r="AD297">
        <v>0</v>
      </c>
      <c r="AE297">
        <v>0</v>
      </c>
      <c r="AF297" t="s">
        <v>3758</v>
      </c>
      <c r="AG297" s="10">
        <v>40269</v>
      </c>
    </row>
    <row r="298" spans="1:33" x14ac:dyDescent="0.25">
      <c r="A298" t="s">
        <v>2736</v>
      </c>
      <c r="B298">
        <v>368</v>
      </c>
      <c r="C298" t="s">
        <v>2734</v>
      </c>
      <c r="D298" t="s">
        <v>2735</v>
      </c>
      <c r="E298" t="s">
        <v>2739</v>
      </c>
      <c r="F298" t="s">
        <v>2741</v>
      </c>
      <c r="G298" t="s">
        <v>2740</v>
      </c>
      <c r="H298" t="s">
        <v>76</v>
      </c>
      <c r="I298" s="10">
        <v>18397</v>
      </c>
      <c r="J298" t="s">
        <v>31</v>
      </c>
      <c r="K298" t="s">
        <v>2737</v>
      </c>
      <c r="M298" t="s">
        <v>2737</v>
      </c>
      <c r="N298" t="s">
        <v>111</v>
      </c>
      <c r="O298" t="s">
        <v>109</v>
      </c>
      <c r="P298" s="3">
        <v>14</v>
      </c>
      <c r="Q298" t="s">
        <v>1973</v>
      </c>
      <c r="R298" s="8" t="s">
        <v>8794</v>
      </c>
      <c r="S298" t="s">
        <v>2738</v>
      </c>
      <c r="V298">
        <v>0</v>
      </c>
      <c r="W298">
        <v>110</v>
      </c>
      <c r="X298">
        <v>111</v>
      </c>
      <c r="Y298">
        <v>112</v>
      </c>
      <c r="Z298">
        <v>113</v>
      </c>
      <c r="AA298">
        <v>114</v>
      </c>
      <c r="AB298">
        <v>115</v>
      </c>
      <c r="AC298">
        <v>116</v>
      </c>
      <c r="AD298">
        <v>117</v>
      </c>
      <c r="AE298">
        <v>0</v>
      </c>
      <c r="AF298" t="s">
        <v>2742</v>
      </c>
      <c r="AG298" s="10">
        <v>39873</v>
      </c>
    </row>
    <row r="299" spans="1:33" x14ac:dyDescent="0.25">
      <c r="A299" t="s">
        <v>6329</v>
      </c>
      <c r="B299">
        <v>881</v>
      </c>
      <c r="C299" t="s">
        <v>6327</v>
      </c>
      <c r="D299" t="s">
        <v>6328</v>
      </c>
      <c r="E299" t="s">
        <v>6331</v>
      </c>
      <c r="F299" t="s">
        <v>668</v>
      </c>
      <c r="G299" t="s">
        <v>1592</v>
      </c>
      <c r="H299" t="s">
        <v>39</v>
      </c>
      <c r="I299" s="10">
        <v>18403</v>
      </c>
      <c r="J299" t="s">
        <v>46</v>
      </c>
      <c r="K299" t="s">
        <v>2365</v>
      </c>
      <c r="M299" t="s">
        <v>2365</v>
      </c>
      <c r="N299" t="s">
        <v>410</v>
      </c>
      <c r="O299" t="s">
        <v>408</v>
      </c>
      <c r="P299" s="3">
        <v>27</v>
      </c>
      <c r="Q299" t="s">
        <v>6330</v>
      </c>
      <c r="R299" s="8" t="s">
        <v>8698</v>
      </c>
      <c r="S299" t="s">
        <v>2291</v>
      </c>
      <c r="V299">
        <v>0</v>
      </c>
      <c r="W299">
        <v>0</v>
      </c>
      <c r="X299">
        <v>0</v>
      </c>
      <c r="Y299">
        <v>0</v>
      </c>
      <c r="Z299">
        <v>113</v>
      </c>
      <c r="AA299">
        <v>114</v>
      </c>
      <c r="AB299">
        <v>115</v>
      </c>
      <c r="AC299">
        <v>0</v>
      </c>
      <c r="AD299">
        <v>0</v>
      </c>
      <c r="AE299">
        <v>0</v>
      </c>
    </row>
    <row r="300" spans="1:33" x14ac:dyDescent="0.25">
      <c r="A300" t="s">
        <v>837</v>
      </c>
      <c r="B300">
        <v>101</v>
      </c>
      <c r="C300" t="s">
        <v>834</v>
      </c>
      <c r="D300" t="s">
        <v>835</v>
      </c>
      <c r="E300" t="s">
        <v>842</v>
      </c>
      <c r="F300" t="s">
        <v>844</v>
      </c>
      <c r="G300" t="s">
        <v>843</v>
      </c>
      <c r="H300" t="s">
        <v>76</v>
      </c>
      <c r="I300" s="10">
        <v>18406</v>
      </c>
      <c r="J300" t="s">
        <v>31</v>
      </c>
      <c r="K300" t="s">
        <v>838</v>
      </c>
      <c r="M300" t="s">
        <v>838</v>
      </c>
      <c r="N300" t="s">
        <v>839</v>
      </c>
      <c r="O300" t="s">
        <v>836</v>
      </c>
      <c r="P300" s="3">
        <v>1</v>
      </c>
      <c r="Q300" t="s">
        <v>840</v>
      </c>
      <c r="R300" s="8" t="s">
        <v>8574</v>
      </c>
      <c r="S300" t="s">
        <v>841</v>
      </c>
      <c r="T300" t="s">
        <v>264</v>
      </c>
      <c r="V300">
        <v>0</v>
      </c>
      <c r="W300">
        <v>0</v>
      </c>
      <c r="X300">
        <v>111</v>
      </c>
      <c r="Y300">
        <v>0</v>
      </c>
      <c r="Z300">
        <v>113</v>
      </c>
      <c r="AA300">
        <v>114</v>
      </c>
      <c r="AB300">
        <v>115</v>
      </c>
      <c r="AC300">
        <v>116</v>
      </c>
      <c r="AD300">
        <v>117</v>
      </c>
      <c r="AE300">
        <v>118</v>
      </c>
      <c r="AF300" t="s">
        <v>8155</v>
      </c>
      <c r="AG300" s="10">
        <v>40238</v>
      </c>
    </row>
    <row r="301" spans="1:33" x14ac:dyDescent="0.25">
      <c r="A301" t="s">
        <v>5920</v>
      </c>
      <c r="B301">
        <v>820</v>
      </c>
      <c r="C301" t="s">
        <v>5918</v>
      </c>
      <c r="D301" t="s">
        <v>5919</v>
      </c>
      <c r="E301" t="s">
        <v>5921</v>
      </c>
      <c r="F301" t="s">
        <v>5922</v>
      </c>
      <c r="G301" t="s">
        <v>729</v>
      </c>
      <c r="H301" t="s">
        <v>39</v>
      </c>
      <c r="I301" s="10">
        <v>18415</v>
      </c>
      <c r="J301" t="s">
        <v>31</v>
      </c>
      <c r="K301" t="s">
        <v>3886</v>
      </c>
      <c r="M301" t="s">
        <v>3886</v>
      </c>
      <c r="N301" t="s">
        <v>410</v>
      </c>
      <c r="O301" t="s">
        <v>408</v>
      </c>
      <c r="P301" s="3">
        <v>1</v>
      </c>
      <c r="Q301" t="s">
        <v>1360</v>
      </c>
      <c r="R301" s="8" t="s">
        <v>8434</v>
      </c>
      <c r="S301" t="s">
        <v>3887</v>
      </c>
      <c r="V301">
        <v>109</v>
      </c>
      <c r="W301">
        <v>110</v>
      </c>
      <c r="X301">
        <v>111</v>
      </c>
      <c r="Y301">
        <v>112</v>
      </c>
      <c r="Z301">
        <v>113</v>
      </c>
      <c r="AA301">
        <v>0</v>
      </c>
      <c r="AB301">
        <v>0</v>
      </c>
      <c r="AC301">
        <v>0</v>
      </c>
      <c r="AD301">
        <v>0</v>
      </c>
      <c r="AE301">
        <v>0</v>
      </c>
      <c r="AF301" t="s">
        <v>5923</v>
      </c>
      <c r="AG301" s="10">
        <v>40940</v>
      </c>
    </row>
    <row r="302" spans="1:33" x14ac:dyDescent="0.25">
      <c r="A302" t="s">
        <v>7657</v>
      </c>
      <c r="B302">
        <v>1080</v>
      </c>
      <c r="C302" t="s">
        <v>7655</v>
      </c>
      <c r="D302" t="s">
        <v>7656</v>
      </c>
      <c r="E302" t="s">
        <v>7658</v>
      </c>
      <c r="F302" t="s">
        <v>7660</v>
      </c>
      <c r="G302" t="s">
        <v>7659</v>
      </c>
      <c r="H302" t="s">
        <v>39</v>
      </c>
      <c r="I302" s="10">
        <v>18434</v>
      </c>
      <c r="J302" t="s">
        <v>31</v>
      </c>
      <c r="K302" t="s">
        <v>160</v>
      </c>
      <c r="M302" t="s">
        <v>160</v>
      </c>
      <c r="N302" t="s">
        <v>92</v>
      </c>
      <c r="O302" t="s">
        <v>90</v>
      </c>
      <c r="P302" s="3">
        <v>8</v>
      </c>
      <c r="Q302" t="s">
        <v>7652</v>
      </c>
      <c r="R302" s="8" t="s">
        <v>8523</v>
      </c>
      <c r="S302" t="s">
        <v>163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114</v>
      </c>
      <c r="AB302">
        <v>115</v>
      </c>
      <c r="AC302">
        <v>116</v>
      </c>
      <c r="AD302">
        <v>117</v>
      </c>
      <c r="AE302">
        <v>118</v>
      </c>
      <c r="AF302" t="s">
        <v>7661</v>
      </c>
      <c r="AG302" s="10">
        <v>42005</v>
      </c>
    </row>
    <row r="303" spans="1:33" x14ac:dyDescent="0.25">
      <c r="A303" t="s">
        <v>7521</v>
      </c>
      <c r="B303">
        <v>1060</v>
      </c>
      <c r="C303" t="s">
        <v>7519</v>
      </c>
      <c r="D303" t="s">
        <v>7520</v>
      </c>
      <c r="E303" t="s">
        <v>7523</v>
      </c>
      <c r="F303" t="s">
        <v>5306</v>
      </c>
      <c r="G303" t="s">
        <v>742</v>
      </c>
      <c r="H303" t="s">
        <v>76</v>
      </c>
      <c r="I303" s="10">
        <v>18443</v>
      </c>
      <c r="J303" t="s">
        <v>46</v>
      </c>
      <c r="K303" t="s">
        <v>3240</v>
      </c>
      <c r="M303" t="s">
        <v>3240</v>
      </c>
      <c r="N303" t="s">
        <v>92</v>
      </c>
      <c r="O303" t="s">
        <v>90</v>
      </c>
      <c r="P303" s="3">
        <v>1</v>
      </c>
      <c r="Q303" t="s">
        <v>7522</v>
      </c>
      <c r="R303" s="8" t="s">
        <v>8438</v>
      </c>
      <c r="S303" t="s">
        <v>3241</v>
      </c>
      <c r="V303">
        <v>109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</row>
    <row r="304" spans="1:33" x14ac:dyDescent="0.25">
      <c r="A304" t="s">
        <v>4368</v>
      </c>
      <c r="B304">
        <v>593</v>
      </c>
      <c r="C304" t="s">
        <v>4366</v>
      </c>
      <c r="D304" t="s">
        <v>4367</v>
      </c>
      <c r="E304" t="s">
        <v>4371</v>
      </c>
      <c r="F304" t="s">
        <v>4373</v>
      </c>
      <c r="G304" t="s">
        <v>4372</v>
      </c>
      <c r="H304" t="s">
        <v>39</v>
      </c>
      <c r="I304" s="10">
        <v>18462</v>
      </c>
      <c r="J304" t="s">
        <v>46</v>
      </c>
      <c r="K304" t="s">
        <v>4369</v>
      </c>
      <c r="M304" t="s">
        <v>4369</v>
      </c>
      <c r="N304" t="s">
        <v>1048</v>
      </c>
      <c r="O304" t="s">
        <v>1046</v>
      </c>
      <c r="P304" s="3">
        <v>3</v>
      </c>
      <c r="Q304" t="s">
        <v>1211</v>
      </c>
      <c r="R304" s="8" t="s">
        <v>8644</v>
      </c>
      <c r="S304" t="s">
        <v>4370</v>
      </c>
      <c r="V304">
        <v>109</v>
      </c>
      <c r="W304">
        <v>110</v>
      </c>
      <c r="X304">
        <v>111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</row>
    <row r="305" spans="1:33" x14ac:dyDescent="0.25">
      <c r="A305" t="s">
        <v>3145</v>
      </c>
      <c r="B305">
        <v>421</v>
      </c>
      <c r="C305" t="s">
        <v>3143</v>
      </c>
      <c r="D305" t="s">
        <v>3144</v>
      </c>
      <c r="E305" t="s">
        <v>3150</v>
      </c>
      <c r="F305" t="s">
        <v>819</v>
      </c>
      <c r="G305" t="s">
        <v>3151</v>
      </c>
      <c r="H305" t="s">
        <v>39</v>
      </c>
      <c r="I305" s="10">
        <v>18462</v>
      </c>
      <c r="J305" t="s">
        <v>31</v>
      </c>
      <c r="K305" t="s">
        <v>3146</v>
      </c>
      <c r="L305" t="s">
        <v>3147</v>
      </c>
      <c r="M305" t="s">
        <v>3148</v>
      </c>
      <c r="N305" t="s">
        <v>551</v>
      </c>
      <c r="O305" t="s">
        <v>549</v>
      </c>
      <c r="P305" s="3">
        <v>2</v>
      </c>
      <c r="Q305" t="s">
        <v>1243</v>
      </c>
      <c r="R305" s="8" t="s">
        <v>8539</v>
      </c>
      <c r="S305" t="s">
        <v>3149</v>
      </c>
      <c r="V305">
        <v>109</v>
      </c>
      <c r="W305">
        <v>110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 t="s">
        <v>3152</v>
      </c>
      <c r="AG305" s="10">
        <v>39295</v>
      </c>
    </row>
    <row r="306" spans="1:33" x14ac:dyDescent="0.25">
      <c r="A306" t="s">
        <v>7774</v>
      </c>
      <c r="B306">
        <v>1097</v>
      </c>
      <c r="C306" t="s">
        <v>7772</v>
      </c>
      <c r="D306" t="s">
        <v>7773</v>
      </c>
      <c r="E306" t="s">
        <v>7775</v>
      </c>
      <c r="F306" t="s">
        <v>2294</v>
      </c>
      <c r="G306" t="s">
        <v>7776</v>
      </c>
      <c r="H306" t="s">
        <v>39</v>
      </c>
      <c r="I306" s="10">
        <v>18504</v>
      </c>
      <c r="J306" t="s">
        <v>46</v>
      </c>
      <c r="K306" t="s">
        <v>7160</v>
      </c>
      <c r="M306" t="s">
        <v>7160</v>
      </c>
      <c r="N306" t="s">
        <v>131</v>
      </c>
      <c r="O306" t="s">
        <v>128</v>
      </c>
      <c r="P306" s="3">
        <v>8</v>
      </c>
      <c r="Q306" t="s">
        <v>1338</v>
      </c>
      <c r="R306" s="8" t="s">
        <v>8405</v>
      </c>
      <c r="S306" t="s">
        <v>7161</v>
      </c>
      <c r="V306">
        <v>109</v>
      </c>
      <c r="W306">
        <v>110</v>
      </c>
      <c r="X306">
        <v>111</v>
      </c>
      <c r="Y306">
        <v>112</v>
      </c>
      <c r="Z306">
        <v>113</v>
      </c>
      <c r="AA306">
        <v>114</v>
      </c>
      <c r="AB306">
        <v>115</v>
      </c>
      <c r="AC306">
        <v>0</v>
      </c>
      <c r="AD306">
        <v>0</v>
      </c>
      <c r="AE306">
        <v>0</v>
      </c>
      <c r="AF306" t="s">
        <v>7777</v>
      </c>
      <c r="AG306" s="10">
        <v>40238</v>
      </c>
    </row>
    <row r="307" spans="1:33" x14ac:dyDescent="0.25">
      <c r="A307" t="s">
        <v>6311</v>
      </c>
      <c r="B307">
        <v>878</v>
      </c>
      <c r="C307" t="s">
        <v>6309</v>
      </c>
      <c r="D307" t="s">
        <v>6310</v>
      </c>
      <c r="E307" t="s">
        <v>6312</v>
      </c>
      <c r="F307" t="s">
        <v>6314</v>
      </c>
      <c r="G307" t="s">
        <v>6313</v>
      </c>
      <c r="H307" t="s">
        <v>39</v>
      </c>
      <c r="I307" s="10">
        <v>18509</v>
      </c>
      <c r="J307" t="s">
        <v>46</v>
      </c>
      <c r="K307" t="s">
        <v>3148</v>
      </c>
      <c r="M307" t="s">
        <v>3148</v>
      </c>
      <c r="N307" t="s">
        <v>410</v>
      </c>
      <c r="O307" t="s">
        <v>408</v>
      </c>
      <c r="P307" s="3">
        <v>26</v>
      </c>
      <c r="Q307" t="s">
        <v>604</v>
      </c>
      <c r="R307" s="8" t="s">
        <v>8697</v>
      </c>
      <c r="S307" t="s">
        <v>3149</v>
      </c>
      <c r="V307">
        <v>109</v>
      </c>
      <c r="W307">
        <v>110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</row>
    <row r="308" spans="1:33" x14ac:dyDescent="0.25">
      <c r="A308" t="s">
        <v>7417</v>
      </c>
      <c r="B308">
        <v>1044</v>
      </c>
      <c r="C308" t="s">
        <v>7415</v>
      </c>
      <c r="D308" t="s">
        <v>7416</v>
      </c>
      <c r="E308" t="s">
        <v>7418</v>
      </c>
      <c r="F308" t="s">
        <v>7419</v>
      </c>
      <c r="G308" t="s">
        <v>1599</v>
      </c>
      <c r="H308" t="s">
        <v>76</v>
      </c>
      <c r="I308" s="10">
        <v>18512</v>
      </c>
      <c r="J308" t="s">
        <v>31</v>
      </c>
      <c r="K308" t="s">
        <v>170</v>
      </c>
      <c r="M308" t="s">
        <v>170</v>
      </c>
      <c r="N308" t="s">
        <v>238</v>
      </c>
      <c r="O308" t="s">
        <v>235</v>
      </c>
      <c r="P308" s="3">
        <v>29</v>
      </c>
      <c r="Q308" t="s">
        <v>7413</v>
      </c>
      <c r="R308" s="8" t="s">
        <v>8765</v>
      </c>
      <c r="S308" t="s">
        <v>172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116</v>
      </c>
      <c r="AD308">
        <v>117</v>
      </c>
      <c r="AE308">
        <v>118</v>
      </c>
      <c r="AF308" t="s">
        <v>7420</v>
      </c>
      <c r="AG308" s="10">
        <v>43466</v>
      </c>
    </row>
    <row r="309" spans="1:33" x14ac:dyDescent="0.25">
      <c r="A309" t="s">
        <v>4087</v>
      </c>
      <c r="B309">
        <v>553</v>
      </c>
      <c r="C309" t="s">
        <v>4085</v>
      </c>
      <c r="D309" t="s">
        <v>4086</v>
      </c>
      <c r="E309" t="s">
        <v>4089</v>
      </c>
      <c r="F309" t="s">
        <v>4091</v>
      </c>
      <c r="G309" t="s">
        <v>4090</v>
      </c>
      <c r="H309" t="s">
        <v>39</v>
      </c>
      <c r="I309" s="10">
        <v>18514</v>
      </c>
      <c r="J309" t="s">
        <v>46</v>
      </c>
      <c r="K309" t="s">
        <v>1898</v>
      </c>
      <c r="M309" t="s">
        <v>1898</v>
      </c>
      <c r="N309" t="s">
        <v>1857</v>
      </c>
      <c r="O309" t="s">
        <v>1855</v>
      </c>
      <c r="P309" s="3">
        <v>2</v>
      </c>
      <c r="Q309" t="s">
        <v>4088</v>
      </c>
      <c r="R309" s="8" t="s">
        <v>8627</v>
      </c>
      <c r="S309" t="s">
        <v>1900</v>
      </c>
      <c r="V309">
        <v>109</v>
      </c>
      <c r="W309">
        <v>110</v>
      </c>
      <c r="X309">
        <v>111</v>
      </c>
      <c r="Y309">
        <v>112</v>
      </c>
      <c r="Z309">
        <v>113</v>
      </c>
      <c r="AA309">
        <v>114</v>
      </c>
      <c r="AB309">
        <v>115</v>
      </c>
      <c r="AC309">
        <v>116</v>
      </c>
      <c r="AD309">
        <v>117</v>
      </c>
      <c r="AE309">
        <v>118</v>
      </c>
      <c r="AF309" t="s">
        <v>4092</v>
      </c>
      <c r="AG309" s="10">
        <v>40057</v>
      </c>
    </row>
    <row r="310" spans="1:33" x14ac:dyDescent="0.25">
      <c r="A310" t="s">
        <v>5303</v>
      </c>
      <c r="B310">
        <v>729</v>
      </c>
      <c r="C310" t="s">
        <v>5301</v>
      </c>
      <c r="D310" t="s">
        <v>5302</v>
      </c>
      <c r="E310" t="s">
        <v>5304</v>
      </c>
      <c r="F310" t="s">
        <v>5306</v>
      </c>
      <c r="G310" t="s">
        <v>5305</v>
      </c>
      <c r="H310" t="s">
        <v>76</v>
      </c>
      <c r="I310" s="10">
        <v>18522</v>
      </c>
      <c r="J310" t="s">
        <v>46</v>
      </c>
      <c r="K310" t="s">
        <v>3010</v>
      </c>
      <c r="M310" t="s">
        <v>3010</v>
      </c>
      <c r="N310" t="s">
        <v>401</v>
      </c>
      <c r="O310" t="s">
        <v>399</v>
      </c>
      <c r="P310" s="3">
        <v>8</v>
      </c>
      <c r="Q310" t="s">
        <v>1176</v>
      </c>
      <c r="R310" s="8" t="s">
        <v>8460</v>
      </c>
      <c r="S310" t="s">
        <v>3011</v>
      </c>
      <c r="V310">
        <v>109</v>
      </c>
      <c r="W310">
        <v>110</v>
      </c>
      <c r="X310">
        <v>111</v>
      </c>
      <c r="Y310">
        <v>112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</row>
    <row r="311" spans="1:33" x14ac:dyDescent="0.25">
      <c r="A311" t="s">
        <v>2801</v>
      </c>
      <c r="B311">
        <v>376</v>
      </c>
      <c r="C311" t="s">
        <v>2799</v>
      </c>
      <c r="D311" t="s">
        <v>2800</v>
      </c>
      <c r="E311" t="s">
        <v>2804</v>
      </c>
      <c r="F311" t="s">
        <v>2806</v>
      </c>
      <c r="G311" t="s">
        <v>2805</v>
      </c>
      <c r="H311" t="s">
        <v>76</v>
      </c>
      <c r="I311" s="10">
        <v>18531</v>
      </c>
      <c r="J311" t="s">
        <v>46</v>
      </c>
      <c r="K311" t="s">
        <v>2802</v>
      </c>
      <c r="M311" t="s">
        <v>2802</v>
      </c>
      <c r="N311" t="s">
        <v>111</v>
      </c>
      <c r="O311" t="s">
        <v>109</v>
      </c>
      <c r="P311" s="3">
        <v>22</v>
      </c>
      <c r="Q311" t="s">
        <v>2290</v>
      </c>
      <c r="R311" s="8" t="s">
        <v>8802</v>
      </c>
      <c r="S311" t="s">
        <v>2803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117</v>
      </c>
      <c r="AE311">
        <v>0</v>
      </c>
      <c r="AF311" t="s">
        <v>2807</v>
      </c>
      <c r="AG311" s="10">
        <v>44743</v>
      </c>
    </row>
    <row r="312" spans="1:33" x14ac:dyDescent="0.25">
      <c r="A312" t="s">
        <v>7483</v>
      </c>
      <c r="B312">
        <v>1054</v>
      </c>
      <c r="C312" t="s">
        <v>7481</v>
      </c>
      <c r="D312" t="s">
        <v>7482</v>
      </c>
      <c r="E312" t="s">
        <v>7485</v>
      </c>
      <c r="F312" t="s">
        <v>668</v>
      </c>
      <c r="G312" t="s">
        <v>7486</v>
      </c>
      <c r="H312" t="s">
        <v>39</v>
      </c>
      <c r="I312" s="10">
        <v>18556</v>
      </c>
      <c r="J312" t="s">
        <v>46</v>
      </c>
      <c r="K312" t="s">
        <v>2682</v>
      </c>
      <c r="M312" t="s">
        <v>2682</v>
      </c>
      <c r="N312" t="s">
        <v>627</v>
      </c>
      <c r="O312" t="s">
        <v>625</v>
      </c>
      <c r="P312" s="3">
        <v>3</v>
      </c>
      <c r="Q312" t="s">
        <v>7484</v>
      </c>
      <c r="R312" s="8" t="s">
        <v>8508</v>
      </c>
      <c r="S312" t="s">
        <v>2683</v>
      </c>
      <c r="V312">
        <v>109</v>
      </c>
      <c r="W312">
        <v>110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 t="s">
        <v>7487</v>
      </c>
      <c r="AG312" s="10">
        <v>39814</v>
      </c>
    </row>
    <row r="313" spans="1:33" x14ac:dyDescent="0.25">
      <c r="A313" t="s">
        <v>2648</v>
      </c>
      <c r="B313">
        <v>357</v>
      </c>
      <c r="C313" t="s">
        <v>2646</v>
      </c>
      <c r="D313" t="s">
        <v>2647</v>
      </c>
      <c r="E313" t="s">
        <v>2649</v>
      </c>
      <c r="F313" t="s">
        <v>2651</v>
      </c>
      <c r="G313" t="s">
        <v>2650</v>
      </c>
      <c r="H313" t="s">
        <v>39</v>
      </c>
      <c r="I313" s="10">
        <v>18566</v>
      </c>
      <c r="J313" t="s">
        <v>46</v>
      </c>
      <c r="K313" t="s">
        <v>2438</v>
      </c>
      <c r="M313" t="s">
        <v>2438</v>
      </c>
      <c r="N313" t="s">
        <v>111</v>
      </c>
      <c r="O313" t="s">
        <v>109</v>
      </c>
      <c r="P313" s="3">
        <v>4</v>
      </c>
      <c r="Q313" t="s">
        <v>2011</v>
      </c>
      <c r="R313" s="8" t="s">
        <v>8784</v>
      </c>
      <c r="S313" t="s">
        <v>2439</v>
      </c>
      <c r="V313">
        <v>109</v>
      </c>
      <c r="W313">
        <v>110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 t="s">
        <v>2652</v>
      </c>
      <c r="AG313" s="10">
        <v>41883</v>
      </c>
    </row>
    <row r="314" spans="1:33" x14ac:dyDescent="0.25">
      <c r="A314" t="s">
        <v>7864</v>
      </c>
      <c r="B314">
        <v>1110</v>
      </c>
      <c r="C314" t="s">
        <v>7862</v>
      </c>
      <c r="D314" t="s">
        <v>7863</v>
      </c>
      <c r="E314" t="s">
        <v>7865</v>
      </c>
      <c r="F314" t="s">
        <v>7866</v>
      </c>
      <c r="G314" t="s">
        <v>1504</v>
      </c>
      <c r="H314" t="s">
        <v>76</v>
      </c>
      <c r="I314" s="10">
        <v>18571</v>
      </c>
      <c r="J314" t="s">
        <v>46</v>
      </c>
      <c r="K314" t="s">
        <v>170</v>
      </c>
      <c r="M314" t="s">
        <v>170</v>
      </c>
      <c r="N314" t="s">
        <v>7850</v>
      </c>
      <c r="O314" t="s">
        <v>7848</v>
      </c>
      <c r="P314" s="3">
        <v>1</v>
      </c>
      <c r="Q314" t="s">
        <v>7851</v>
      </c>
      <c r="R314" s="8" t="s">
        <v>8446</v>
      </c>
      <c r="S314" t="s">
        <v>172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116</v>
      </c>
      <c r="AD314">
        <v>117</v>
      </c>
      <c r="AE314">
        <v>118</v>
      </c>
      <c r="AF314" t="s">
        <v>7867</v>
      </c>
      <c r="AG314" s="10">
        <v>43466</v>
      </c>
    </row>
    <row r="315" spans="1:33" x14ac:dyDescent="0.25">
      <c r="A315" t="s">
        <v>2222</v>
      </c>
      <c r="B315">
        <v>305</v>
      </c>
      <c r="C315" t="s">
        <v>2220</v>
      </c>
      <c r="D315" t="s">
        <v>2221</v>
      </c>
      <c r="E315" t="s">
        <v>2227</v>
      </c>
      <c r="F315" t="s">
        <v>1003</v>
      </c>
      <c r="G315" t="s">
        <v>2228</v>
      </c>
      <c r="H315" t="s">
        <v>39</v>
      </c>
      <c r="I315" s="10">
        <v>18607</v>
      </c>
      <c r="J315" t="s">
        <v>46</v>
      </c>
      <c r="K315" t="s">
        <v>2223</v>
      </c>
      <c r="L315" t="s">
        <v>2224</v>
      </c>
      <c r="M315" t="s">
        <v>2225</v>
      </c>
      <c r="N315" t="s">
        <v>320</v>
      </c>
      <c r="O315" t="s">
        <v>318</v>
      </c>
      <c r="P315" s="3">
        <v>3</v>
      </c>
      <c r="Q315" t="s">
        <v>321</v>
      </c>
      <c r="R315" s="8" t="s">
        <v>8462</v>
      </c>
      <c r="S315" t="s">
        <v>2226</v>
      </c>
      <c r="V315">
        <v>109</v>
      </c>
      <c r="W315">
        <v>110</v>
      </c>
      <c r="X315">
        <v>111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 t="s">
        <v>2229</v>
      </c>
      <c r="AG315" s="10">
        <v>39173</v>
      </c>
    </row>
    <row r="316" spans="1:33" x14ac:dyDescent="0.25">
      <c r="A316" t="s">
        <v>7392</v>
      </c>
      <c r="B316">
        <v>1040</v>
      </c>
      <c r="C316" t="s">
        <v>7390</v>
      </c>
      <c r="D316" t="s">
        <v>7391</v>
      </c>
      <c r="E316" t="s">
        <v>7394</v>
      </c>
      <c r="F316" t="s">
        <v>7395</v>
      </c>
      <c r="G316" t="s">
        <v>631</v>
      </c>
      <c r="H316" t="s">
        <v>39</v>
      </c>
      <c r="I316" s="10">
        <v>18620</v>
      </c>
      <c r="J316" t="s">
        <v>46</v>
      </c>
      <c r="K316" t="s">
        <v>119</v>
      </c>
      <c r="M316" t="s">
        <v>119</v>
      </c>
      <c r="N316" t="s">
        <v>238</v>
      </c>
      <c r="O316" t="s">
        <v>235</v>
      </c>
      <c r="P316" s="3">
        <v>26</v>
      </c>
      <c r="Q316" t="s">
        <v>7393</v>
      </c>
      <c r="R316" s="8" t="s">
        <v>8762</v>
      </c>
      <c r="S316" t="s">
        <v>122</v>
      </c>
      <c r="V316">
        <v>109</v>
      </c>
      <c r="W316">
        <v>110</v>
      </c>
      <c r="X316">
        <v>111</v>
      </c>
      <c r="Y316">
        <v>112</v>
      </c>
      <c r="Z316">
        <v>113</v>
      </c>
      <c r="AA316">
        <v>114</v>
      </c>
      <c r="AB316">
        <v>115</v>
      </c>
      <c r="AC316">
        <v>116</v>
      </c>
      <c r="AD316">
        <v>117</v>
      </c>
      <c r="AE316">
        <v>118</v>
      </c>
      <c r="AF316" t="s">
        <v>7396</v>
      </c>
      <c r="AG316" s="10">
        <v>39661</v>
      </c>
    </row>
    <row r="317" spans="1:33" x14ac:dyDescent="0.25">
      <c r="A317" t="s">
        <v>7105</v>
      </c>
      <c r="B317">
        <v>998</v>
      </c>
      <c r="C317" t="s">
        <v>7103</v>
      </c>
      <c r="D317" t="s">
        <v>7104</v>
      </c>
      <c r="E317" t="s">
        <v>7106</v>
      </c>
      <c r="F317" t="s">
        <v>7108</v>
      </c>
      <c r="G317" t="s">
        <v>7107</v>
      </c>
      <c r="H317" t="s">
        <v>76</v>
      </c>
      <c r="I317" s="10">
        <v>18644</v>
      </c>
      <c r="J317" t="s">
        <v>46</v>
      </c>
      <c r="K317" t="s">
        <v>2690</v>
      </c>
      <c r="M317" t="s">
        <v>2690</v>
      </c>
      <c r="N317" t="s">
        <v>206</v>
      </c>
      <c r="O317" t="s">
        <v>204</v>
      </c>
      <c r="P317" s="3">
        <v>6</v>
      </c>
      <c r="Q317" t="s">
        <v>7100</v>
      </c>
      <c r="R317" s="8" t="s">
        <v>8735</v>
      </c>
      <c r="S317" t="s">
        <v>2691</v>
      </c>
      <c r="V317">
        <v>0</v>
      </c>
      <c r="W317">
        <v>0</v>
      </c>
      <c r="X317">
        <v>0</v>
      </c>
      <c r="Y317">
        <v>112</v>
      </c>
      <c r="Z317">
        <v>113</v>
      </c>
      <c r="AA317">
        <v>114</v>
      </c>
      <c r="AB317">
        <v>115</v>
      </c>
      <c r="AC317">
        <v>0</v>
      </c>
      <c r="AD317">
        <v>0</v>
      </c>
      <c r="AE317">
        <v>0</v>
      </c>
      <c r="AF317" t="s">
        <v>7109</v>
      </c>
      <c r="AG317" s="10">
        <v>40210</v>
      </c>
    </row>
    <row r="318" spans="1:33" x14ac:dyDescent="0.25">
      <c r="A318" t="s">
        <v>4878</v>
      </c>
      <c r="B318">
        <v>667</v>
      </c>
      <c r="C318" t="s">
        <v>4876</v>
      </c>
      <c r="D318" t="s">
        <v>4877</v>
      </c>
      <c r="E318" t="s">
        <v>4881</v>
      </c>
      <c r="F318" t="s">
        <v>4883</v>
      </c>
      <c r="G318" t="s">
        <v>4882</v>
      </c>
      <c r="H318" t="s">
        <v>39</v>
      </c>
      <c r="I318" s="10">
        <v>18646</v>
      </c>
      <c r="J318" t="s">
        <v>31</v>
      </c>
      <c r="K318" t="s">
        <v>4879</v>
      </c>
      <c r="M318" t="s">
        <v>4879</v>
      </c>
      <c r="N318" t="s">
        <v>120</v>
      </c>
      <c r="O318" t="s">
        <v>117</v>
      </c>
      <c r="P318" s="3">
        <v>7</v>
      </c>
      <c r="Q318" t="s">
        <v>1345</v>
      </c>
      <c r="R318" s="8" t="s">
        <v>8655</v>
      </c>
      <c r="S318" t="s">
        <v>4880</v>
      </c>
      <c r="V318">
        <v>109</v>
      </c>
      <c r="W318">
        <v>110</v>
      </c>
      <c r="X318">
        <v>111</v>
      </c>
      <c r="Y318">
        <v>112</v>
      </c>
      <c r="Z318">
        <v>113</v>
      </c>
      <c r="AA318">
        <v>114</v>
      </c>
      <c r="AB318">
        <v>115</v>
      </c>
      <c r="AC318">
        <v>0</v>
      </c>
      <c r="AD318">
        <v>0</v>
      </c>
      <c r="AE318">
        <v>0</v>
      </c>
      <c r="AF318" t="s">
        <v>4884</v>
      </c>
      <c r="AG318" s="10">
        <v>41122</v>
      </c>
    </row>
    <row r="319" spans="1:33" x14ac:dyDescent="0.25">
      <c r="A319" t="s">
        <v>5859</v>
      </c>
      <c r="B319">
        <v>811</v>
      </c>
      <c r="C319" t="s">
        <v>5857</v>
      </c>
      <c r="D319" t="s">
        <v>5858</v>
      </c>
      <c r="E319" t="s">
        <v>5860</v>
      </c>
      <c r="F319" t="s">
        <v>5862</v>
      </c>
      <c r="G319" t="s">
        <v>5861</v>
      </c>
      <c r="H319" t="s">
        <v>76</v>
      </c>
      <c r="I319" s="10">
        <v>18648</v>
      </c>
      <c r="J319" t="s">
        <v>31</v>
      </c>
      <c r="K319" t="s">
        <v>2986</v>
      </c>
      <c r="M319" t="s">
        <v>2986</v>
      </c>
      <c r="N319" t="s">
        <v>839</v>
      </c>
      <c r="O319" t="s">
        <v>836</v>
      </c>
      <c r="P319" s="3">
        <v>1</v>
      </c>
      <c r="Q319" t="s">
        <v>840</v>
      </c>
      <c r="R319" s="8" t="s">
        <v>8574</v>
      </c>
      <c r="S319" t="s">
        <v>2987</v>
      </c>
      <c r="V319">
        <v>109</v>
      </c>
      <c r="W319">
        <v>110</v>
      </c>
      <c r="X319">
        <v>111</v>
      </c>
      <c r="Y319">
        <v>112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 t="s">
        <v>5863</v>
      </c>
      <c r="AG319" s="10">
        <v>40634</v>
      </c>
    </row>
    <row r="320" spans="1:33" x14ac:dyDescent="0.25">
      <c r="A320" t="s">
        <v>2010</v>
      </c>
      <c r="B320">
        <v>273</v>
      </c>
      <c r="C320" t="s">
        <v>2008</v>
      </c>
      <c r="D320" t="s">
        <v>2009</v>
      </c>
      <c r="E320" t="s">
        <v>2012</v>
      </c>
      <c r="F320" t="s">
        <v>288</v>
      </c>
      <c r="G320" t="s">
        <v>63</v>
      </c>
      <c r="H320" t="s">
        <v>39</v>
      </c>
      <c r="I320" s="10">
        <v>18652</v>
      </c>
      <c r="J320" t="s">
        <v>31</v>
      </c>
      <c r="K320" t="s">
        <v>1898</v>
      </c>
      <c r="M320" t="s">
        <v>1898</v>
      </c>
      <c r="N320" t="s">
        <v>111</v>
      </c>
      <c r="O320" t="s">
        <v>109</v>
      </c>
      <c r="P320" s="3">
        <v>4</v>
      </c>
      <c r="Q320" t="s">
        <v>2011</v>
      </c>
      <c r="R320" s="8" t="s">
        <v>8784</v>
      </c>
      <c r="S320" t="s">
        <v>1900</v>
      </c>
      <c r="V320">
        <v>109</v>
      </c>
      <c r="W320">
        <v>110</v>
      </c>
      <c r="X320">
        <v>111</v>
      </c>
      <c r="Y320">
        <v>112</v>
      </c>
      <c r="Z320">
        <v>113</v>
      </c>
      <c r="AA320">
        <v>114</v>
      </c>
      <c r="AB320">
        <v>115</v>
      </c>
      <c r="AC320">
        <v>116</v>
      </c>
      <c r="AD320">
        <v>117</v>
      </c>
      <c r="AE320">
        <v>118</v>
      </c>
      <c r="AF320" t="s">
        <v>8324</v>
      </c>
      <c r="AG320" s="10">
        <v>40664</v>
      </c>
    </row>
    <row r="321" spans="1:33" x14ac:dyDescent="0.25">
      <c r="A321" t="s">
        <v>6217</v>
      </c>
      <c r="B321">
        <v>864</v>
      </c>
      <c r="C321" t="s">
        <v>6215</v>
      </c>
      <c r="D321" t="s">
        <v>6216</v>
      </c>
      <c r="E321" t="s">
        <v>6218</v>
      </c>
      <c r="F321" t="s">
        <v>6220</v>
      </c>
      <c r="G321" t="s">
        <v>6219</v>
      </c>
      <c r="H321" t="s">
        <v>39</v>
      </c>
      <c r="I321" s="10">
        <v>18653</v>
      </c>
      <c r="J321" t="s">
        <v>46</v>
      </c>
      <c r="K321" t="s">
        <v>2993</v>
      </c>
      <c r="M321" t="s">
        <v>2993</v>
      </c>
      <c r="N321" t="s">
        <v>410</v>
      </c>
      <c r="O321" t="s">
        <v>408</v>
      </c>
      <c r="P321" s="3">
        <v>22</v>
      </c>
      <c r="Q321" t="s">
        <v>2115</v>
      </c>
      <c r="R321" s="8" t="s">
        <v>8693</v>
      </c>
      <c r="S321" t="s">
        <v>2995</v>
      </c>
      <c r="V321">
        <v>0</v>
      </c>
      <c r="W321">
        <v>0</v>
      </c>
      <c r="X321">
        <v>0</v>
      </c>
      <c r="Y321">
        <v>112</v>
      </c>
      <c r="Z321">
        <v>113</v>
      </c>
      <c r="AA321">
        <v>114</v>
      </c>
      <c r="AB321">
        <v>0</v>
      </c>
      <c r="AC321">
        <v>0</v>
      </c>
      <c r="AD321">
        <v>0</v>
      </c>
      <c r="AE321">
        <v>0</v>
      </c>
      <c r="AF321" t="s">
        <v>6221</v>
      </c>
      <c r="AG321" s="10">
        <v>40544</v>
      </c>
    </row>
    <row r="322" spans="1:33" x14ac:dyDescent="0.25">
      <c r="A322" t="s">
        <v>5735</v>
      </c>
      <c r="B322">
        <v>794</v>
      </c>
      <c r="C322" t="s">
        <v>5733</v>
      </c>
      <c r="D322" t="s">
        <v>5734</v>
      </c>
      <c r="E322" t="s">
        <v>5738</v>
      </c>
      <c r="F322" t="s">
        <v>5740</v>
      </c>
      <c r="G322" t="s">
        <v>5739</v>
      </c>
      <c r="H322" t="s">
        <v>39</v>
      </c>
      <c r="I322" s="10">
        <v>18654</v>
      </c>
      <c r="J322" t="s">
        <v>31</v>
      </c>
      <c r="K322" t="s">
        <v>5736</v>
      </c>
      <c r="M322" t="s">
        <v>5736</v>
      </c>
      <c r="N322" t="s">
        <v>82</v>
      </c>
      <c r="O322" t="s">
        <v>79</v>
      </c>
      <c r="P322" s="3">
        <v>8</v>
      </c>
      <c r="Q322" t="s">
        <v>1556</v>
      </c>
      <c r="R322" s="8" t="s">
        <v>8678</v>
      </c>
      <c r="S322" t="s">
        <v>5737</v>
      </c>
      <c r="V322">
        <v>109</v>
      </c>
      <c r="W322">
        <v>110</v>
      </c>
      <c r="X322">
        <v>111</v>
      </c>
      <c r="Y322">
        <v>112</v>
      </c>
      <c r="Z322">
        <v>113</v>
      </c>
      <c r="AA322">
        <v>114</v>
      </c>
      <c r="AB322">
        <v>115</v>
      </c>
      <c r="AC322">
        <v>116</v>
      </c>
      <c r="AD322">
        <v>117</v>
      </c>
      <c r="AE322">
        <v>0</v>
      </c>
      <c r="AF322" t="s">
        <v>5741</v>
      </c>
      <c r="AG322" s="10">
        <v>41000</v>
      </c>
    </row>
    <row r="323" spans="1:33" x14ac:dyDescent="0.25">
      <c r="A323" t="s">
        <v>3102</v>
      </c>
      <c r="B323">
        <v>415</v>
      </c>
      <c r="C323" t="s">
        <v>3100</v>
      </c>
      <c r="D323" t="s">
        <v>3101</v>
      </c>
      <c r="E323" t="s">
        <v>3104</v>
      </c>
      <c r="F323" t="s">
        <v>3106</v>
      </c>
      <c r="G323" t="s">
        <v>3105</v>
      </c>
      <c r="H323" t="s">
        <v>39</v>
      </c>
      <c r="I323" s="10">
        <v>18656</v>
      </c>
      <c r="J323" t="s">
        <v>46</v>
      </c>
      <c r="K323" t="s">
        <v>3103</v>
      </c>
      <c r="M323" t="s">
        <v>3103</v>
      </c>
      <c r="N323" t="s">
        <v>111</v>
      </c>
      <c r="O323" t="s">
        <v>109</v>
      </c>
      <c r="P323" s="3">
        <v>50</v>
      </c>
      <c r="Q323" t="s">
        <v>3087</v>
      </c>
      <c r="R323" s="8" t="s">
        <v>8830</v>
      </c>
      <c r="S323" t="s">
        <v>2641</v>
      </c>
      <c r="V323">
        <v>109</v>
      </c>
      <c r="W323">
        <v>110</v>
      </c>
      <c r="X323">
        <v>111</v>
      </c>
      <c r="Y323">
        <v>112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 t="s">
        <v>3107</v>
      </c>
      <c r="AG323" s="10">
        <v>39995</v>
      </c>
    </row>
    <row r="324" spans="1:33" x14ac:dyDescent="0.25">
      <c r="A324" t="s">
        <v>5503</v>
      </c>
      <c r="B324">
        <v>757</v>
      </c>
      <c r="C324" t="s">
        <v>5501</v>
      </c>
      <c r="D324" t="s">
        <v>5502</v>
      </c>
      <c r="E324" t="s">
        <v>5506</v>
      </c>
      <c r="F324" t="s">
        <v>1376</v>
      </c>
      <c r="G324" t="s">
        <v>5507</v>
      </c>
      <c r="H324" t="s">
        <v>39</v>
      </c>
      <c r="I324" s="10">
        <v>18659</v>
      </c>
      <c r="J324" t="s">
        <v>31</v>
      </c>
      <c r="K324" t="s">
        <v>5504</v>
      </c>
      <c r="M324" t="s">
        <v>5504</v>
      </c>
      <c r="N324" t="s">
        <v>336</v>
      </c>
      <c r="O324" t="s">
        <v>334</v>
      </c>
      <c r="P324" s="3">
        <v>8</v>
      </c>
      <c r="Q324" t="s">
        <v>727</v>
      </c>
      <c r="R324" s="8" t="s">
        <v>8704</v>
      </c>
      <c r="S324" t="s">
        <v>5505</v>
      </c>
      <c r="V324">
        <v>0</v>
      </c>
      <c r="W324">
        <v>0</v>
      </c>
      <c r="X324">
        <v>111</v>
      </c>
      <c r="Y324">
        <v>112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</row>
    <row r="325" spans="1:33" x14ac:dyDescent="0.25">
      <c r="A325" t="s">
        <v>7719</v>
      </c>
      <c r="B325">
        <v>1089</v>
      </c>
      <c r="C325" t="s">
        <v>7717</v>
      </c>
      <c r="D325" t="s">
        <v>7718</v>
      </c>
      <c r="E325" t="s">
        <v>7723</v>
      </c>
      <c r="F325" t="s">
        <v>251</v>
      </c>
      <c r="G325" t="s">
        <v>7724</v>
      </c>
      <c r="H325" t="s">
        <v>39</v>
      </c>
      <c r="I325" s="10">
        <v>18668</v>
      </c>
      <c r="J325" t="s">
        <v>31</v>
      </c>
      <c r="K325" t="s">
        <v>7720</v>
      </c>
      <c r="M325" t="s">
        <v>7720</v>
      </c>
      <c r="N325" t="s">
        <v>131</v>
      </c>
      <c r="O325" t="s">
        <v>128</v>
      </c>
      <c r="P325" s="3">
        <v>1</v>
      </c>
      <c r="Q325" t="s">
        <v>7721</v>
      </c>
      <c r="R325" s="8" t="s">
        <v>8478</v>
      </c>
      <c r="S325" t="s">
        <v>7722</v>
      </c>
      <c r="V325">
        <v>109</v>
      </c>
      <c r="W325">
        <v>110</v>
      </c>
      <c r="X325">
        <v>111</v>
      </c>
      <c r="Y325">
        <v>112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 t="s">
        <v>7725</v>
      </c>
      <c r="AG325" s="10">
        <v>41275</v>
      </c>
    </row>
    <row r="326" spans="1:33" x14ac:dyDescent="0.25">
      <c r="A326" t="s">
        <v>7385</v>
      </c>
      <c r="B326">
        <v>1039</v>
      </c>
      <c r="C326" t="s">
        <v>7383</v>
      </c>
      <c r="D326" t="s">
        <v>7384</v>
      </c>
      <c r="E326" t="s">
        <v>7386</v>
      </c>
      <c r="F326" t="s">
        <v>7388</v>
      </c>
      <c r="G326" t="s">
        <v>7387</v>
      </c>
      <c r="H326" t="s">
        <v>39</v>
      </c>
      <c r="I326" s="10">
        <v>18682</v>
      </c>
      <c r="J326" t="s">
        <v>46</v>
      </c>
      <c r="K326" t="s">
        <v>4118</v>
      </c>
      <c r="M326" t="s">
        <v>4118</v>
      </c>
      <c r="N326" t="s">
        <v>238</v>
      </c>
      <c r="O326" t="s">
        <v>235</v>
      </c>
      <c r="P326" s="3">
        <v>24</v>
      </c>
      <c r="Q326" t="s">
        <v>508</v>
      </c>
      <c r="R326" s="8" t="s">
        <v>8760</v>
      </c>
      <c r="S326" t="s">
        <v>4120</v>
      </c>
      <c r="V326">
        <v>109</v>
      </c>
      <c r="W326">
        <v>110</v>
      </c>
      <c r="X326">
        <v>111</v>
      </c>
      <c r="Y326">
        <v>112</v>
      </c>
      <c r="Z326">
        <v>113</v>
      </c>
      <c r="AA326">
        <v>114</v>
      </c>
      <c r="AB326">
        <v>115</v>
      </c>
      <c r="AC326">
        <v>116</v>
      </c>
      <c r="AD326">
        <v>0</v>
      </c>
      <c r="AE326">
        <v>0</v>
      </c>
      <c r="AF326" t="s">
        <v>7389</v>
      </c>
      <c r="AG326" s="10">
        <v>39873</v>
      </c>
    </row>
    <row r="327" spans="1:33" x14ac:dyDescent="0.25">
      <c r="A327" t="s">
        <v>5153</v>
      </c>
      <c r="B327">
        <v>707</v>
      </c>
      <c r="C327" t="s">
        <v>5151</v>
      </c>
      <c r="D327" t="s">
        <v>5152</v>
      </c>
      <c r="E327" t="s">
        <v>5154</v>
      </c>
      <c r="F327" t="s">
        <v>5156</v>
      </c>
      <c r="G327" t="s">
        <v>5155</v>
      </c>
      <c r="H327" t="s">
        <v>39</v>
      </c>
      <c r="I327" s="10">
        <v>18707</v>
      </c>
      <c r="J327" t="s">
        <v>46</v>
      </c>
      <c r="K327" t="s">
        <v>2570</v>
      </c>
      <c r="M327" t="s">
        <v>2570</v>
      </c>
      <c r="N327" t="s">
        <v>70</v>
      </c>
      <c r="O327" t="s">
        <v>67</v>
      </c>
      <c r="P327" s="3">
        <v>1</v>
      </c>
      <c r="Q327" t="s">
        <v>968</v>
      </c>
      <c r="R327" s="8" t="s">
        <v>8567</v>
      </c>
      <c r="S327" t="s">
        <v>2571</v>
      </c>
      <c r="V327">
        <v>109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 t="s">
        <v>5157</v>
      </c>
      <c r="AG327" s="10">
        <v>41913</v>
      </c>
    </row>
    <row r="328" spans="1:33" x14ac:dyDescent="0.25">
      <c r="A328" t="s">
        <v>5639</v>
      </c>
      <c r="B328">
        <v>779</v>
      </c>
      <c r="C328" t="s">
        <v>5637</v>
      </c>
      <c r="D328" t="s">
        <v>5638</v>
      </c>
      <c r="E328" t="s">
        <v>5640</v>
      </c>
      <c r="F328" t="s">
        <v>5642</v>
      </c>
      <c r="G328" t="s">
        <v>5641</v>
      </c>
      <c r="H328" t="s">
        <v>39</v>
      </c>
      <c r="I328" s="10">
        <v>18708</v>
      </c>
      <c r="J328" t="s">
        <v>31</v>
      </c>
      <c r="K328" t="s">
        <v>2578</v>
      </c>
      <c r="M328" t="s">
        <v>2578</v>
      </c>
      <c r="N328" t="s">
        <v>664</v>
      </c>
      <c r="O328" t="s">
        <v>662</v>
      </c>
      <c r="P328" s="3">
        <v>2</v>
      </c>
      <c r="Q328" t="s">
        <v>5633</v>
      </c>
      <c r="R328" s="8" t="s">
        <v>8476</v>
      </c>
      <c r="S328" t="s">
        <v>2579</v>
      </c>
      <c r="V328">
        <v>0</v>
      </c>
      <c r="W328">
        <v>110</v>
      </c>
      <c r="X328">
        <v>111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 t="s">
        <v>5643</v>
      </c>
      <c r="AG328" s="10">
        <v>41365</v>
      </c>
    </row>
    <row r="329" spans="1:33" x14ac:dyDescent="0.25">
      <c r="A329" t="s">
        <v>2066</v>
      </c>
      <c r="B329">
        <v>282</v>
      </c>
      <c r="C329" t="s">
        <v>2064</v>
      </c>
      <c r="D329" t="s">
        <v>2065</v>
      </c>
      <c r="E329" t="s">
        <v>2070</v>
      </c>
      <c r="F329" t="s">
        <v>41</v>
      </c>
      <c r="G329" t="s">
        <v>2071</v>
      </c>
      <c r="H329" t="s">
        <v>39</v>
      </c>
      <c r="I329" s="10">
        <v>18730</v>
      </c>
      <c r="J329" t="s">
        <v>46</v>
      </c>
      <c r="K329" t="s">
        <v>2067</v>
      </c>
      <c r="M329" t="s">
        <v>2067</v>
      </c>
      <c r="N329" t="s">
        <v>801</v>
      </c>
      <c r="O329" t="s">
        <v>799</v>
      </c>
      <c r="P329" s="3">
        <v>5</v>
      </c>
      <c r="Q329" t="s">
        <v>2068</v>
      </c>
      <c r="R329" s="8" t="s">
        <v>8586</v>
      </c>
      <c r="S329" t="s">
        <v>2069</v>
      </c>
      <c r="T329" t="s">
        <v>50</v>
      </c>
      <c r="V329">
        <v>0</v>
      </c>
      <c r="W329">
        <v>110</v>
      </c>
      <c r="X329">
        <v>0</v>
      </c>
      <c r="Y329">
        <v>112</v>
      </c>
      <c r="Z329">
        <v>113</v>
      </c>
      <c r="AA329">
        <v>114</v>
      </c>
      <c r="AB329">
        <v>115</v>
      </c>
      <c r="AC329">
        <v>116</v>
      </c>
      <c r="AD329">
        <v>117</v>
      </c>
      <c r="AE329">
        <v>118</v>
      </c>
      <c r="AF329" t="s">
        <v>8332</v>
      </c>
      <c r="AG329" s="10">
        <v>40544</v>
      </c>
    </row>
    <row r="330" spans="1:33" x14ac:dyDescent="0.25">
      <c r="A330" t="s">
        <v>1073</v>
      </c>
      <c r="B330">
        <v>135</v>
      </c>
      <c r="C330" t="s">
        <v>1071</v>
      </c>
      <c r="D330" t="s">
        <v>1072</v>
      </c>
      <c r="E330" t="s">
        <v>1075</v>
      </c>
      <c r="F330" t="s">
        <v>1076</v>
      </c>
      <c r="G330" t="s">
        <v>464</v>
      </c>
      <c r="H330" t="s">
        <v>76</v>
      </c>
      <c r="I330" s="10">
        <v>18736</v>
      </c>
      <c r="J330" t="s">
        <v>31</v>
      </c>
      <c r="K330" t="s">
        <v>130</v>
      </c>
      <c r="M330" t="s">
        <v>130</v>
      </c>
      <c r="N330" t="s">
        <v>618</v>
      </c>
      <c r="O330" t="s">
        <v>616</v>
      </c>
      <c r="P330" s="3">
        <v>4</v>
      </c>
      <c r="Q330" t="s">
        <v>1074</v>
      </c>
      <c r="R330" s="8" t="s">
        <v>8388</v>
      </c>
      <c r="S330" t="s">
        <v>133</v>
      </c>
      <c r="V330">
        <v>109</v>
      </c>
      <c r="W330">
        <v>110</v>
      </c>
      <c r="X330">
        <v>111</v>
      </c>
      <c r="Y330">
        <v>112</v>
      </c>
      <c r="Z330">
        <v>113</v>
      </c>
      <c r="AA330">
        <v>114</v>
      </c>
      <c r="AB330">
        <v>115</v>
      </c>
      <c r="AC330">
        <v>116</v>
      </c>
      <c r="AD330">
        <v>117</v>
      </c>
      <c r="AE330">
        <v>118</v>
      </c>
      <c r="AF330" t="s">
        <v>8189</v>
      </c>
      <c r="AG330" s="10">
        <v>39814</v>
      </c>
    </row>
    <row r="331" spans="1:33" x14ac:dyDescent="0.25">
      <c r="A331" t="s">
        <v>3931</v>
      </c>
      <c r="B331">
        <v>531</v>
      </c>
      <c r="C331" t="s">
        <v>3929</v>
      </c>
      <c r="D331" t="s">
        <v>3930</v>
      </c>
      <c r="E331" t="s">
        <v>3932</v>
      </c>
      <c r="F331" t="s">
        <v>3934</v>
      </c>
      <c r="G331" t="s">
        <v>3933</v>
      </c>
      <c r="H331" t="s">
        <v>3935</v>
      </c>
      <c r="I331" s="10">
        <v>18752</v>
      </c>
      <c r="J331" t="s">
        <v>31</v>
      </c>
      <c r="K331" t="s">
        <v>2690</v>
      </c>
      <c r="M331" t="s">
        <v>2690</v>
      </c>
      <c r="N331" t="s">
        <v>899</v>
      </c>
      <c r="O331" t="s">
        <v>896</v>
      </c>
      <c r="P331" s="3">
        <v>1</v>
      </c>
      <c r="Q331" t="s">
        <v>900</v>
      </c>
      <c r="R331" s="8" t="s">
        <v>8455</v>
      </c>
      <c r="S331" t="s">
        <v>2691</v>
      </c>
      <c r="V331">
        <v>0</v>
      </c>
      <c r="W331">
        <v>0</v>
      </c>
      <c r="X331">
        <v>0</v>
      </c>
      <c r="Y331">
        <v>112</v>
      </c>
      <c r="Z331">
        <v>113</v>
      </c>
      <c r="AA331">
        <v>114</v>
      </c>
      <c r="AB331">
        <v>115</v>
      </c>
      <c r="AC331">
        <v>0</v>
      </c>
      <c r="AD331">
        <v>0</v>
      </c>
      <c r="AE331">
        <v>0</v>
      </c>
      <c r="AF331" t="s">
        <v>3936</v>
      </c>
      <c r="AG331" s="10">
        <v>40544</v>
      </c>
    </row>
    <row r="332" spans="1:33" x14ac:dyDescent="0.25">
      <c r="A332" t="s">
        <v>2187</v>
      </c>
      <c r="B332">
        <v>300</v>
      </c>
      <c r="C332" t="s">
        <v>2185</v>
      </c>
      <c r="D332" t="s">
        <v>2186</v>
      </c>
      <c r="E332" t="s">
        <v>2189</v>
      </c>
      <c r="F332" t="s">
        <v>2191</v>
      </c>
      <c r="G332" t="s">
        <v>2190</v>
      </c>
      <c r="H332" t="s">
        <v>39</v>
      </c>
      <c r="I332" s="10">
        <v>18756</v>
      </c>
      <c r="J332" t="s">
        <v>46</v>
      </c>
      <c r="K332" t="s">
        <v>100</v>
      </c>
      <c r="M332" t="s">
        <v>100</v>
      </c>
      <c r="N332" t="s">
        <v>152</v>
      </c>
      <c r="O332" t="s">
        <v>150</v>
      </c>
      <c r="P332" s="3">
        <v>16</v>
      </c>
      <c r="Q332" t="s">
        <v>2188</v>
      </c>
      <c r="R332" s="8" t="s">
        <v>8613</v>
      </c>
      <c r="S332" t="s">
        <v>103</v>
      </c>
      <c r="V332">
        <v>0</v>
      </c>
      <c r="W332">
        <v>110</v>
      </c>
      <c r="X332">
        <v>111</v>
      </c>
      <c r="Y332">
        <v>112</v>
      </c>
      <c r="Z332">
        <v>113</v>
      </c>
      <c r="AA332">
        <v>114</v>
      </c>
      <c r="AB332">
        <v>115</v>
      </c>
      <c r="AC332">
        <v>116</v>
      </c>
      <c r="AD332">
        <v>117</v>
      </c>
      <c r="AE332">
        <v>118</v>
      </c>
      <c r="AF332" t="s">
        <v>8350</v>
      </c>
      <c r="AG332" s="10">
        <v>39845</v>
      </c>
    </row>
    <row r="333" spans="1:33" x14ac:dyDescent="0.25">
      <c r="A333" t="s">
        <v>6297</v>
      </c>
      <c r="B333">
        <v>876</v>
      </c>
      <c r="C333" t="s">
        <v>6295</v>
      </c>
      <c r="D333" t="s">
        <v>6296</v>
      </c>
      <c r="E333" t="s">
        <v>6298</v>
      </c>
      <c r="F333" t="s">
        <v>6300</v>
      </c>
      <c r="G333" t="s">
        <v>6299</v>
      </c>
      <c r="H333" t="s">
        <v>76</v>
      </c>
      <c r="I333" s="10">
        <v>18756</v>
      </c>
      <c r="J333" t="s">
        <v>46</v>
      </c>
      <c r="K333" t="s">
        <v>2561</v>
      </c>
      <c r="M333" t="s">
        <v>2561</v>
      </c>
      <c r="N333" t="s">
        <v>410</v>
      </c>
      <c r="O333" t="s">
        <v>408</v>
      </c>
      <c r="P333" s="3">
        <v>25</v>
      </c>
      <c r="Q333" t="s">
        <v>6284</v>
      </c>
      <c r="R333" s="8" t="s">
        <v>8696</v>
      </c>
      <c r="S333" t="s">
        <v>2562</v>
      </c>
      <c r="V333">
        <v>0</v>
      </c>
      <c r="W333">
        <v>0</v>
      </c>
      <c r="X333">
        <v>0</v>
      </c>
      <c r="Y333">
        <v>112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 t="s">
        <v>6301</v>
      </c>
      <c r="AG333" s="10">
        <v>40483</v>
      </c>
    </row>
    <row r="334" spans="1:33" x14ac:dyDescent="0.25">
      <c r="A334" t="s">
        <v>3443</v>
      </c>
      <c r="B334">
        <v>463</v>
      </c>
      <c r="C334" t="s">
        <v>3441</v>
      </c>
      <c r="D334" t="s">
        <v>3442</v>
      </c>
      <c r="E334" t="s">
        <v>3444</v>
      </c>
      <c r="F334" t="s">
        <v>3446</v>
      </c>
      <c r="G334" t="s">
        <v>3445</v>
      </c>
      <c r="H334" t="s">
        <v>39</v>
      </c>
      <c r="I334" s="10">
        <v>18774</v>
      </c>
      <c r="J334" t="s">
        <v>46</v>
      </c>
      <c r="K334" t="s">
        <v>2993</v>
      </c>
      <c r="M334" t="s">
        <v>2993</v>
      </c>
      <c r="N334" t="s">
        <v>152</v>
      </c>
      <c r="O334" t="s">
        <v>150</v>
      </c>
      <c r="P334" s="3">
        <v>11</v>
      </c>
      <c r="Q334" t="s">
        <v>2081</v>
      </c>
      <c r="R334" s="8" t="s">
        <v>8608</v>
      </c>
      <c r="S334" t="s">
        <v>2995</v>
      </c>
      <c r="V334">
        <v>0</v>
      </c>
      <c r="W334">
        <v>0</v>
      </c>
      <c r="X334">
        <v>0</v>
      </c>
      <c r="Y334">
        <v>112</v>
      </c>
      <c r="Z334">
        <v>113</v>
      </c>
      <c r="AA334">
        <v>114</v>
      </c>
      <c r="AB334">
        <v>0</v>
      </c>
      <c r="AC334">
        <v>0</v>
      </c>
      <c r="AD334">
        <v>0</v>
      </c>
      <c r="AE334">
        <v>0</v>
      </c>
      <c r="AF334" t="s">
        <v>3447</v>
      </c>
      <c r="AG334" s="10">
        <v>40544</v>
      </c>
    </row>
    <row r="335" spans="1:33" x14ac:dyDescent="0.25">
      <c r="A335" t="s">
        <v>4535</v>
      </c>
      <c r="B335">
        <v>619</v>
      </c>
      <c r="C335" t="s">
        <v>4533</v>
      </c>
      <c r="D335" t="s">
        <v>4534</v>
      </c>
      <c r="E335" t="s">
        <v>4536</v>
      </c>
      <c r="F335" t="s">
        <v>4394</v>
      </c>
      <c r="G335" t="s">
        <v>4537</v>
      </c>
      <c r="H335" t="s">
        <v>39</v>
      </c>
      <c r="I335" s="10">
        <v>18794</v>
      </c>
      <c r="J335" t="s">
        <v>46</v>
      </c>
      <c r="K335" t="s">
        <v>2552</v>
      </c>
      <c r="M335" t="s">
        <v>2552</v>
      </c>
      <c r="N335" t="s">
        <v>774</v>
      </c>
      <c r="O335" t="s">
        <v>772</v>
      </c>
      <c r="P335" s="3">
        <v>4</v>
      </c>
      <c r="Q335" t="s">
        <v>1822</v>
      </c>
      <c r="R335" s="8" t="s">
        <v>8543</v>
      </c>
      <c r="S335" t="s">
        <v>2553</v>
      </c>
      <c r="V335">
        <v>109</v>
      </c>
      <c r="W335">
        <v>110</v>
      </c>
      <c r="X335">
        <v>111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</row>
    <row r="336" spans="1:33" x14ac:dyDescent="0.25">
      <c r="A336" t="s">
        <v>2672</v>
      </c>
      <c r="B336">
        <v>360</v>
      </c>
      <c r="C336" t="s">
        <v>2670</v>
      </c>
      <c r="D336" t="s">
        <v>2671</v>
      </c>
      <c r="E336" t="s">
        <v>2675</v>
      </c>
      <c r="F336" t="s">
        <v>2677</v>
      </c>
      <c r="G336" t="s">
        <v>2676</v>
      </c>
      <c r="H336" t="s">
        <v>39</v>
      </c>
      <c r="I336" s="10">
        <v>18797</v>
      </c>
      <c r="J336" t="s">
        <v>31</v>
      </c>
      <c r="K336" t="s">
        <v>2673</v>
      </c>
      <c r="M336" t="s">
        <v>2673</v>
      </c>
      <c r="N336" t="s">
        <v>111</v>
      </c>
      <c r="O336" t="s">
        <v>109</v>
      </c>
      <c r="P336" s="3">
        <v>9</v>
      </c>
      <c r="Q336" t="s">
        <v>1266</v>
      </c>
      <c r="R336" s="8" t="s">
        <v>8789</v>
      </c>
      <c r="S336" t="s">
        <v>2674</v>
      </c>
      <c r="V336">
        <v>0</v>
      </c>
      <c r="W336">
        <v>110</v>
      </c>
      <c r="X336">
        <v>111</v>
      </c>
      <c r="Y336">
        <v>112</v>
      </c>
      <c r="Z336">
        <v>113</v>
      </c>
      <c r="AA336">
        <v>114</v>
      </c>
      <c r="AB336">
        <v>115</v>
      </c>
      <c r="AC336">
        <v>116</v>
      </c>
      <c r="AD336">
        <v>117</v>
      </c>
      <c r="AE336">
        <v>0</v>
      </c>
      <c r="AF336" t="s">
        <v>2678</v>
      </c>
      <c r="AG336" s="10">
        <v>40817</v>
      </c>
    </row>
    <row r="337" spans="1:33" x14ac:dyDescent="0.25">
      <c r="A337" t="s">
        <v>4637</v>
      </c>
      <c r="B337">
        <v>635</v>
      </c>
      <c r="C337" t="s">
        <v>4635</v>
      </c>
      <c r="D337" t="s">
        <v>4636</v>
      </c>
      <c r="E337" t="s">
        <v>4640</v>
      </c>
      <c r="F337" t="s">
        <v>1003</v>
      </c>
      <c r="G337" t="s">
        <v>4641</v>
      </c>
      <c r="H337" t="s">
        <v>39</v>
      </c>
      <c r="I337" s="10">
        <v>18814</v>
      </c>
      <c r="J337" t="s">
        <v>46</v>
      </c>
      <c r="K337" t="s">
        <v>4638</v>
      </c>
      <c r="M337" t="s">
        <v>4638</v>
      </c>
      <c r="N337" t="s">
        <v>686</v>
      </c>
      <c r="O337" t="s">
        <v>684</v>
      </c>
      <c r="P337" s="3">
        <v>4</v>
      </c>
      <c r="Q337" t="s">
        <v>1603</v>
      </c>
      <c r="R337" s="8" t="s">
        <v>8492</v>
      </c>
      <c r="S337" t="s">
        <v>4639</v>
      </c>
      <c r="V337">
        <v>0</v>
      </c>
      <c r="W337">
        <v>0</v>
      </c>
      <c r="X337">
        <v>111</v>
      </c>
      <c r="Y337">
        <v>112</v>
      </c>
      <c r="Z337">
        <v>113</v>
      </c>
      <c r="AA337">
        <v>114</v>
      </c>
      <c r="AB337">
        <v>0</v>
      </c>
      <c r="AC337">
        <v>0</v>
      </c>
      <c r="AD337">
        <v>0</v>
      </c>
      <c r="AE337">
        <v>0</v>
      </c>
      <c r="AF337" t="s">
        <v>4642</v>
      </c>
      <c r="AG337" s="10">
        <v>40087</v>
      </c>
    </row>
    <row r="338" spans="1:33" x14ac:dyDescent="0.25">
      <c r="A338" t="s">
        <v>5330</v>
      </c>
      <c r="B338">
        <v>733</v>
      </c>
      <c r="C338" t="s">
        <v>5328</v>
      </c>
      <c r="D338" t="s">
        <v>5329</v>
      </c>
      <c r="E338" t="s">
        <v>5332</v>
      </c>
      <c r="F338" t="s">
        <v>5334</v>
      </c>
      <c r="G338" t="s">
        <v>5333</v>
      </c>
      <c r="H338" t="s">
        <v>39</v>
      </c>
      <c r="I338" s="10">
        <v>18814</v>
      </c>
      <c r="J338" t="s">
        <v>46</v>
      </c>
      <c r="K338" t="s">
        <v>5331</v>
      </c>
      <c r="L338" t="s">
        <v>4820</v>
      </c>
      <c r="M338" t="s">
        <v>2570</v>
      </c>
      <c r="N338" t="s">
        <v>59</v>
      </c>
      <c r="O338" t="s">
        <v>56</v>
      </c>
      <c r="P338" s="3">
        <v>1</v>
      </c>
      <c r="Q338" t="s">
        <v>2042</v>
      </c>
      <c r="R338" s="8" t="s">
        <v>8423</v>
      </c>
      <c r="S338" t="s">
        <v>2571</v>
      </c>
      <c r="V338">
        <v>109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 t="s">
        <v>5335</v>
      </c>
      <c r="AG338" s="10">
        <v>40603</v>
      </c>
    </row>
    <row r="339" spans="1:33" x14ac:dyDescent="0.25">
      <c r="A339" t="s">
        <v>7471</v>
      </c>
      <c r="B339">
        <v>1052</v>
      </c>
      <c r="C339" t="s">
        <v>7469</v>
      </c>
      <c r="D339" t="s">
        <v>7470</v>
      </c>
      <c r="E339" t="s">
        <v>7473</v>
      </c>
      <c r="F339" t="s">
        <v>3244</v>
      </c>
      <c r="G339" t="s">
        <v>729</v>
      </c>
      <c r="H339" t="s">
        <v>39</v>
      </c>
      <c r="I339" s="10">
        <v>18822</v>
      </c>
      <c r="J339" t="s">
        <v>46</v>
      </c>
      <c r="K339" t="s">
        <v>4055</v>
      </c>
      <c r="M339" t="s">
        <v>4055</v>
      </c>
      <c r="N339" t="s">
        <v>627</v>
      </c>
      <c r="O339" t="s">
        <v>625</v>
      </c>
      <c r="P339" s="3">
        <v>1</v>
      </c>
      <c r="Q339" t="s">
        <v>7472</v>
      </c>
      <c r="R339" s="8" t="s">
        <v>8481</v>
      </c>
      <c r="S339" t="s">
        <v>4056</v>
      </c>
      <c r="V339">
        <v>109</v>
      </c>
      <c r="W339">
        <v>110</v>
      </c>
      <c r="X339">
        <v>111</v>
      </c>
      <c r="Y339">
        <v>112</v>
      </c>
      <c r="Z339">
        <v>113</v>
      </c>
      <c r="AA339">
        <v>114</v>
      </c>
      <c r="AB339">
        <v>115</v>
      </c>
      <c r="AC339">
        <v>116</v>
      </c>
      <c r="AD339">
        <v>0</v>
      </c>
      <c r="AE339">
        <v>0</v>
      </c>
      <c r="AF339" t="s">
        <v>7474</v>
      </c>
      <c r="AG339" s="10">
        <v>42430</v>
      </c>
    </row>
    <row r="340" spans="1:33" x14ac:dyDescent="0.25">
      <c r="A340" t="s">
        <v>6522</v>
      </c>
      <c r="B340">
        <v>910</v>
      </c>
      <c r="C340" t="s">
        <v>6520</v>
      </c>
      <c r="D340" t="s">
        <v>6521</v>
      </c>
      <c r="E340" t="s">
        <v>6523</v>
      </c>
      <c r="F340" t="s">
        <v>6525</v>
      </c>
      <c r="G340" t="s">
        <v>6524</v>
      </c>
      <c r="H340" t="s">
        <v>76</v>
      </c>
      <c r="I340" s="10">
        <v>18838</v>
      </c>
      <c r="J340" t="s">
        <v>46</v>
      </c>
      <c r="K340" t="s">
        <v>2414</v>
      </c>
      <c r="M340" t="s">
        <v>2414</v>
      </c>
      <c r="N340" t="s">
        <v>101</v>
      </c>
      <c r="O340" t="s">
        <v>98</v>
      </c>
      <c r="P340" s="3">
        <v>15</v>
      </c>
      <c r="Q340" t="s">
        <v>1584</v>
      </c>
      <c r="R340" s="8" t="s">
        <v>8712</v>
      </c>
      <c r="S340" t="s">
        <v>2415</v>
      </c>
      <c r="V340">
        <v>109</v>
      </c>
      <c r="W340">
        <v>110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</row>
    <row r="341" spans="1:33" x14ac:dyDescent="0.25">
      <c r="A341" t="s">
        <v>626</v>
      </c>
      <c r="B341">
        <v>71</v>
      </c>
      <c r="C341" t="s">
        <v>623</v>
      </c>
      <c r="D341" t="s">
        <v>624</v>
      </c>
      <c r="E341" t="s">
        <v>629</v>
      </c>
      <c r="F341" t="s">
        <v>631</v>
      </c>
      <c r="G341" t="s">
        <v>630</v>
      </c>
      <c r="H341" t="s">
        <v>39</v>
      </c>
      <c r="I341" s="10">
        <v>18842</v>
      </c>
      <c r="J341" t="s">
        <v>46</v>
      </c>
      <c r="K341" t="s">
        <v>246</v>
      </c>
      <c r="M341" t="s">
        <v>246</v>
      </c>
      <c r="N341" t="s">
        <v>627</v>
      </c>
      <c r="O341" t="s">
        <v>625</v>
      </c>
      <c r="P341" s="3">
        <v>4</v>
      </c>
      <c r="Q341" t="s">
        <v>628</v>
      </c>
      <c r="R341" s="8" t="s">
        <v>8398</v>
      </c>
      <c r="S341" t="s">
        <v>248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117</v>
      </c>
      <c r="AE341">
        <v>118</v>
      </c>
      <c r="AF341" t="s">
        <v>8125</v>
      </c>
      <c r="AG341" s="10">
        <v>44166</v>
      </c>
    </row>
    <row r="342" spans="1:33" x14ac:dyDescent="0.25">
      <c r="A342" t="s">
        <v>4293</v>
      </c>
      <c r="B342">
        <v>582</v>
      </c>
      <c r="C342" t="s">
        <v>4291</v>
      </c>
      <c r="D342" t="s">
        <v>4292</v>
      </c>
      <c r="E342" t="s">
        <v>4294</v>
      </c>
      <c r="F342" t="s">
        <v>4295</v>
      </c>
      <c r="G342" t="s">
        <v>886</v>
      </c>
      <c r="H342" t="s">
        <v>39</v>
      </c>
      <c r="I342" s="10">
        <v>18844</v>
      </c>
      <c r="J342" t="s">
        <v>31</v>
      </c>
      <c r="K342" t="s">
        <v>3273</v>
      </c>
      <c r="M342" t="s">
        <v>3273</v>
      </c>
      <c r="N342" t="s">
        <v>187</v>
      </c>
      <c r="O342" t="s">
        <v>184</v>
      </c>
      <c r="P342" s="3">
        <v>17</v>
      </c>
      <c r="Q342" t="s">
        <v>935</v>
      </c>
      <c r="R342" s="8" t="s">
        <v>8642</v>
      </c>
      <c r="S342" t="s">
        <v>3274</v>
      </c>
      <c r="V342">
        <v>109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</row>
    <row r="343" spans="1:33" x14ac:dyDescent="0.25">
      <c r="A343" t="s">
        <v>4827</v>
      </c>
      <c r="B343">
        <v>660</v>
      </c>
      <c r="C343" t="s">
        <v>4825</v>
      </c>
      <c r="D343" t="s">
        <v>4826</v>
      </c>
      <c r="E343" t="s">
        <v>4830</v>
      </c>
      <c r="F343" t="s">
        <v>4832</v>
      </c>
      <c r="G343" t="s">
        <v>4831</v>
      </c>
      <c r="H343" t="s">
        <v>39</v>
      </c>
      <c r="I343" s="10">
        <v>18881</v>
      </c>
      <c r="J343" t="s">
        <v>31</v>
      </c>
      <c r="K343" t="s">
        <v>4828</v>
      </c>
      <c r="M343" t="s">
        <v>4828</v>
      </c>
      <c r="N343" t="s">
        <v>120</v>
      </c>
      <c r="O343" t="s">
        <v>117</v>
      </c>
      <c r="P343" s="3">
        <v>4</v>
      </c>
      <c r="Q343" t="s">
        <v>1014</v>
      </c>
      <c r="R343" s="8" t="s">
        <v>8531</v>
      </c>
      <c r="S343" t="s">
        <v>4829</v>
      </c>
      <c r="V343">
        <v>109</v>
      </c>
      <c r="W343">
        <v>110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</row>
    <row r="344" spans="1:33" x14ac:dyDescent="0.25">
      <c r="A344" t="s">
        <v>4751</v>
      </c>
      <c r="B344">
        <v>650</v>
      </c>
      <c r="C344" t="s">
        <v>4749</v>
      </c>
      <c r="D344" t="s">
        <v>4750</v>
      </c>
      <c r="E344" t="s">
        <v>4754</v>
      </c>
      <c r="F344" t="s">
        <v>4756</v>
      </c>
      <c r="G344" t="s">
        <v>4755</v>
      </c>
      <c r="H344" t="s">
        <v>39</v>
      </c>
      <c r="I344" s="10">
        <v>18889</v>
      </c>
      <c r="J344" t="s">
        <v>31</v>
      </c>
      <c r="K344" t="s">
        <v>4752</v>
      </c>
      <c r="M344" t="s">
        <v>4752</v>
      </c>
      <c r="N344" t="s">
        <v>436</v>
      </c>
      <c r="O344" t="s">
        <v>434</v>
      </c>
      <c r="P344" s="3">
        <v>6</v>
      </c>
      <c r="Q344" t="s">
        <v>2163</v>
      </c>
      <c r="R344" s="8" t="s">
        <v>8660</v>
      </c>
      <c r="S344" t="s">
        <v>4753</v>
      </c>
      <c r="V344">
        <v>109</v>
      </c>
      <c r="W344">
        <v>110</v>
      </c>
      <c r="X344">
        <v>111</v>
      </c>
      <c r="Y344">
        <v>112</v>
      </c>
      <c r="Z344">
        <v>113</v>
      </c>
      <c r="AA344">
        <v>0</v>
      </c>
      <c r="AB344">
        <v>0</v>
      </c>
      <c r="AC344">
        <v>0</v>
      </c>
      <c r="AD344">
        <v>0</v>
      </c>
      <c r="AE344">
        <v>0</v>
      </c>
      <c r="AF344" t="s">
        <v>4757</v>
      </c>
      <c r="AG344" s="10">
        <v>40817</v>
      </c>
    </row>
    <row r="345" spans="1:33" x14ac:dyDescent="0.25">
      <c r="A345" t="s">
        <v>5080</v>
      </c>
      <c r="B345">
        <v>697</v>
      </c>
      <c r="C345" t="s">
        <v>5078</v>
      </c>
      <c r="D345" t="s">
        <v>5079</v>
      </c>
      <c r="E345" t="s">
        <v>5081</v>
      </c>
      <c r="F345" t="s">
        <v>5083</v>
      </c>
      <c r="G345" t="s">
        <v>5082</v>
      </c>
      <c r="H345" t="s">
        <v>39</v>
      </c>
      <c r="I345" s="10">
        <v>18907</v>
      </c>
      <c r="J345" t="s">
        <v>46</v>
      </c>
      <c r="K345" t="s">
        <v>2375</v>
      </c>
      <c r="M345" t="s">
        <v>2375</v>
      </c>
      <c r="N345" t="s">
        <v>801</v>
      </c>
      <c r="O345" t="s">
        <v>799</v>
      </c>
      <c r="P345" s="3">
        <v>11</v>
      </c>
      <c r="Q345" t="s">
        <v>5066</v>
      </c>
      <c r="R345" s="8" t="s">
        <v>8667</v>
      </c>
      <c r="S345" t="s">
        <v>1106</v>
      </c>
      <c r="V345">
        <v>0</v>
      </c>
      <c r="W345">
        <v>0</v>
      </c>
      <c r="X345">
        <v>0</v>
      </c>
      <c r="Y345">
        <v>0</v>
      </c>
      <c r="Z345">
        <v>113</v>
      </c>
      <c r="AA345">
        <v>0</v>
      </c>
      <c r="AB345">
        <v>0</v>
      </c>
      <c r="AC345">
        <v>0</v>
      </c>
      <c r="AD345">
        <v>0</v>
      </c>
      <c r="AE345">
        <v>0</v>
      </c>
      <c r="AF345" t="s">
        <v>5084</v>
      </c>
      <c r="AG345" s="10">
        <v>41091</v>
      </c>
    </row>
    <row r="346" spans="1:33" x14ac:dyDescent="0.25">
      <c r="A346" t="s">
        <v>6690</v>
      </c>
      <c r="B346">
        <v>935</v>
      </c>
      <c r="C346" t="s">
        <v>6688</v>
      </c>
      <c r="D346" t="s">
        <v>6689</v>
      </c>
      <c r="E346" t="s">
        <v>6693</v>
      </c>
      <c r="F346" t="s">
        <v>6695</v>
      </c>
      <c r="G346" t="s">
        <v>6694</v>
      </c>
      <c r="H346" t="s">
        <v>39</v>
      </c>
      <c r="I346" s="10">
        <v>18920</v>
      </c>
      <c r="J346" t="s">
        <v>31</v>
      </c>
      <c r="K346" t="s">
        <v>6691</v>
      </c>
      <c r="M346" t="s">
        <v>6691</v>
      </c>
      <c r="N346" t="s">
        <v>493</v>
      </c>
      <c r="O346" t="s">
        <v>491</v>
      </c>
      <c r="P346" s="3">
        <v>5</v>
      </c>
      <c r="Q346" t="s">
        <v>1401</v>
      </c>
      <c r="R346" s="8" t="s">
        <v>8724</v>
      </c>
      <c r="S346" t="s">
        <v>6692</v>
      </c>
      <c r="V346">
        <v>0</v>
      </c>
      <c r="W346">
        <v>0</v>
      </c>
      <c r="X346">
        <v>111</v>
      </c>
      <c r="Y346">
        <v>112</v>
      </c>
      <c r="Z346">
        <v>113</v>
      </c>
      <c r="AA346">
        <v>114</v>
      </c>
      <c r="AB346">
        <v>115</v>
      </c>
      <c r="AC346">
        <v>116</v>
      </c>
      <c r="AD346">
        <v>117</v>
      </c>
      <c r="AE346">
        <v>0</v>
      </c>
      <c r="AF346" t="s">
        <v>6696</v>
      </c>
      <c r="AG346" s="10">
        <v>39845</v>
      </c>
    </row>
    <row r="347" spans="1:33" x14ac:dyDescent="0.25">
      <c r="A347" t="s">
        <v>5705</v>
      </c>
      <c r="B347">
        <v>789</v>
      </c>
      <c r="C347" t="s">
        <v>5703</v>
      </c>
      <c r="D347" t="s">
        <v>5704</v>
      </c>
      <c r="E347" t="s">
        <v>5707</v>
      </c>
      <c r="F347" t="s">
        <v>4724</v>
      </c>
      <c r="G347" t="s">
        <v>5708</v>
      </c>
      <c r="H347" t="s">
        <v>39</v>
      </c>
      <c r="I347" s="10">
        <v>18931</v>
      </c>
      <c r="J347" t="s">
        <v>31</v>
      </c>
      <c r="K347" t="s">
        <v>2147</v>
      </c>
      <c r="M347" t="s">
        <v>2147</v>
      </c>
      <c r="N347" t="s">
        <v>82</v>
      </c>
      <c r="O347" t="s">
        <v>79</v>
      </c>
      <c r="P347" s="3">
        <v>6</v>
      </c>
      <c r="Q347" t="s">
        <v>5706</v>
      </c>
      <c r="R347" s="8" t="s">
        <v>8676</v>
      </c>
      <c r="S347" t="s">
        <v>2149</v>
      </c>
      <c r="V347">
        <v>109</v>
      </c>
      <c r="W347">
        <v>110</v>
      </c>
      <c r="X347">
        <v>111</v>
      </c>
      <c r="Y347">
        <v>112</v>
      </c>
      <c r="Z347">
        <v>113</v>
      </c>
      <c r="AA347">
        <v>114</v>
      </c>
      <c r="AB347">
        <v>115</v>
      </c>
      <c r="AC347">
        <v>116</v>
      </c>
      <c r="AD347">
        <v>117</v>
      </c>
      <c r="AE347">
        <v>118</v>
      </c>
      <c r="AF347" t="s">
        <v>5709</v>
      </c>
      <c r="AG347" s="10">
        <v>39904</v>
      </c>
    </row>
    <row r="348" spans="1:33" x14ac:dyDescent="0.25">
      <c r="A348" t="s">
        <v>3901</v>
      </c>
      <c r="B348">
        <v>527</v>
      </c>
      <c r="C348" t="s">
        <v>3899</v>
      </c>
      <c r="D348" t="s">
        <v>3900</v>
      </c>
      <c r="E348" t="s">
        <v>3902</v>
      </c>
      <c r="F348" t="s">
        <v>3903</v>
      </c>
      <c r="G348" t="s">
        <v>3316</v>
      </c>
      <c r="H348" t="s">
        <v>39</v>
      </c>
      <c r="I348" s="10">
        <v>18939</v>
      </c>
      <c r="J348" t="s">
        <v>46</v>
      </c>
      <c r="K348" t="s">
        <v>160</v>
      </c>
      <c r="M348" t="s">
        <v>160</v>
      </c>
      <c r="N348" t="s">
        <v>48</v>
      </c>
      <c r="O348" t="s">
        <v>44</v>
      </c>
      <c r="P348" s="3">
        <v>12</v>
      </c>
      <c r="Q348" t="s">
        <v>3895</v>
      </c>
      <c r="R348" s="8" t="s">
        <v>8376</v>
      </c>
      <c r="S348" t="s">
        <v>163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114</v>
      </c>
      <c r="AB348">
        <v>115</v>
      </c>
      <c r="AC348">
        <v>116</v>
      </c>
      <c r="AD348">
        <v>117</v>
      </c>
      <c r="AE348">
        <v>118</v>
      </c>
      <c r="AF348" t="s">
        <v>3904</v>
      </c>
      <c r="AG348" s="10">
        <v>42005</v>
      </c>
    </row>
    <row r="349" spans="1:33" x14ac:dyDescent="0.25">
      <c r="A349" t="s">
        <v>2681</v>
      </c>
      <c r="B349">
        <v>361</v>
      </c>
      <c r="C349" t="s">
        <v>2679</v>
      </c>
      <c r="D349" t="s">
        <v>2680</v>
      </c>
      <c r="E349" t="s">
        <v>2684</v>
      </c>
      <c r="F349" t="s">
        <v>2686</v>
      </c>
      <c r="G349" t="s">
        <v>2685</v>
      </c>
      <c r="H349" t="s">
        <v>76</v>
      </c>
      <c r="I349" s="10">
        <v>18947</v>
      </c>
      <c r="J349" t="s">
        <v>31</v>
      </c>
      <c r="K349" t="s">
        <v>2682</v>
      </c>
      <c r="M349" t="s">
        <v>2682</v>
      </c>
      <c r="N349" t="s">
        <v>111</v>
      </c>
      <c r="O349" t="s">
        <v>109</v>
      </c>
      <c r="P349" s="3">
        <v>10</v>
      </c>
      <c r="Q349" t="s">
        <v>816</v>
      </c>
      <c r="R349" s="8" t="s">
        <v>8790</v>
      </c>
      <c r="S349" t="s">
        <v>2683</v>
      </c>
      <c r="V349">
        <v>109</v>
      </c>
      <c r="W349">
        <v>110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</row>
    <row r="350" spans="1:33" x14ac:dyDescent="0.25">
      <c r="A350" t="s">
        <v>7281</v>
      </c>
      <c r="B350">
        <v>1023</v>
      </c>
      <c r="C350" t="s">
        <v>7279</v>
      </c>
      <c r="D350" t="s">
        <v>7280</v>
      </c>
      <c r="E350" t="s">
        <v>7283</v>
      </c>
      <c r="F350" t="s">
        <v>7284</v>
      </c>
      <c r="G350" t="s">
        <v>910</v>
      </c>
      <c r="H350" t="s">
        <v>39</v>
      </c>
      <c r="I350" s="10">
        <v>18956</v>
      </c>
      <c r="J350" t="s">
        <v>31</v>
      </c>
      <c r="K350" t="s">
        <v>7282</v>
      </c>
      <c r="M350" t="s">
        <v>7282</v>
      </c>
      <c r="N350" t="s">
        <v>238</v>
      </c>
      <c r="O350" t="s">
        <v>235</v>
      </c>
      <c r="P350" s="3">
        <v>17</v>
      </c>
      <c r="Q350" t="s">
        <v>293</v>
      </c>
      <c r="R350" s="8" t="s">
        <v>8753</v>
      </c>
      <c r="S350" t="s">
        <v>3949</v>
      </c>
      <c r="V350">
        <v>109</v>
      </c>
      <c r="W350">
        <v>110</v>
      </c>
      <c r="X350">
        <v>111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 t="s">
        <v>7285</v>
      </c>
      <c r="AG350" s="10">
        <v>42675</v>
      </c>
    </row>
    <row r="351" spans="1:33" x14ac:dyDescent="0.25">
      <c r="A351" t="s">
        <v>6370</v>
      </c>
      <c r="B351">
        <v>887</v>
      </c>
      <c r="C351" t="s">
        <v>6368</v>
      </c>
      <c r="D351" t="s">
        <v>6369</v>
      </c>
      <c r="E351" t="s">
        <v>6372</v>
      </c>
      <c r="F351" t="s">
        <v>6374</v>
      </c>
      <c r="G351" t="s">
        <v>6373</v>
      </c>
      <c r="H351" t="s">
        <v>76</v>
      </c>
      <c r="I351" s="10">
        <v>18961</v>
      </c>
      <c r="J351" t="s">
        <v>46</v>
      </c>
      <c r="K351" t="s">
        <v>3495</v>
      </c>
      <c r="M351" t="s">
        <v>3495</v>
      </c>
      <c r="N351" t="s">
        <v>101</v>
      </c>
      <c r="O351" t="s">
        <v>98</v>
      </c>
      <c r="P351" s="3">
        <v>2</v>
      </c>
      <c r="Q351" t="s">
        <v>6371</v>
      </c>
      <c r="R351" s="8" t="s">
        <v>8401</v>
      </c>
      <c r="S351" t="s">
        <v>2641</v>
      </c>
      <c r="V351">
        <v>109</v>
      </c>
      <c r="W351">
        <v>110</v>
      </c>
      <c r="X351">
        <v>111</v>
      </c>
      <c r="Y351">
        <v>112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</row>
    <row r="352" spans="1:33" x14ac:dyDescent="0.25">
      <c r="A352" t="s">
        <v>6775</v>
      </c>
      <c r="B352">
        <v>948</v>
      </c>
      <c r="C352" t="s">
        <v>6773</v>
      </c>
      <c r="D352" t="s">
        <v>6774</v>
      </c>
      <c r="E352" t="s">
        <v>6776</v>
      </c>
      <c r="F352" t="s">
        <v>1239</v>
      </c>
      <c r="G352" t="s">
        <v>6777</v>
      </c>
      <c r="H352" t="s">
        <v>39</v>
      </c>
      <c r="I352" s="10">
        <v>18974</v>
      </c>
      <c r="J352" t="s">
        <v>31</v>
      </c>
      <c r="K352" t="s">
        <v>2578</v>
      </c>
      <c r="M352" t="s">
        <v>2578</v>
      </c>
      <c r="N352" t="s">
        <v>161</v>
      </c>
      <c r="O352" t="s">
        <v>158</v>
      </c>
      <c r="P352" s="3">
        <v>7</v>
      </c>
      <c r="Q352" t="s">
        <v>1960</v>
      </c>
      <c r="R352" s="8" t="s">
        <v>8488</v>
      </c>
      <c r="S352" t="s">
        <v>2579</v>
      </c>
      <c r="V352">
        <v>0</v>
      </c>
      <c r="W352">
        <v>110</v>
      </c>
      <c r="X352">
        <v>111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 t="s">
        <v>6778</v>
      </c>
      <c r="AG352" s="10">
        <v>39965</v>
      </c>
    </row>
    <row r="353" spans="1:34" x14ac:dyDescent="0.25">
      <c r="A353" t="s">
        <v>2952</v>
      </c>
      <c r="B353">
        <v>396</v>
      </c>
      <c r="C353" t="s">
        <v>2950</v>
      </c>
      <c r="D353" t="s">
        <v>2951</v>
      </c>
      <c r="E353" t="s">
        <v>2955</v>
      </c>
      <c r="F353" t="s">
        <v>2957</v>
      </c>
      <c r="G353" t="s">
        <v>2956</v>
      </c>
      <c r="H353" t="s">
        <v>39</v>
      </c>
      <c r="I353" s="10">
        <v>18974</v>
      </c>
      <c r="J353" t="s">
        <v>46</v>
      </c>
      <c r="K353" t="s">
        <v>2953</v>
      </c>
      <c r="M353" t="s">
        <v>2953</v>
      </c>
      <c r="N353" t="s">
        <v>111</v>
      </c>
      <c r="O353" t="s">
        <v>109</v>
      </c>
      <c r="P353" s="3">
        <v>39</v>
      </c>
      <c r="Q353" t="s">
        <v>1496</v>
      </c>
      <c r="R353" s="8" t="s">
        <v>8819</v>
      </c>
      <c r="S353" t="s">
        <v>2954</v>
      </c>
      <c r="V353">
        <v>109</v>
      </c>
      <c r="W353">
        <v>110</v>
      </c>
      <c r="X353">
        <v>111</v>
      </c>
      <c r="Y353">
        <v>112</v>
      </c>
      <c r="Z353">
        <v>113</v>
      </c>
      <c r="AA353">
        <v>114</v>
      </c>
      <c r="AB353">
        <v>115</v>
      </c>
      <c r="AC353">
        <v>0</v>
      </c>
      <c r="AD353">
        <v>0</v>
      </c>
      <c r="AE353">
        <v>0</v>
      </c>
      <c r="AF353" t="s">
        <v>2958</v>
      </c>
      <c r="AG353" s="10">
        <v>40391</v>
      </c>
    </row>
    <row r="354" spans="1:34" x14ac:dyDescent="0.25">
      <c r="A354" t="s">
        <v>5631</v>
      </c>
      <c r="B354">
        <v>778</v>
      </c>
      <c r="C354" t="s">
        <v>5629</v>
      </c>
      <c r="D354" t="s">
        <v>5630</v>
      </c>
      <c r="E354" t="s">
        <v>5634</v>
      </c>
      <c r="F354" t="s">
        <v>5635</v>
      </c>
      <c r="G354" t="s">
        <v>2939</v>
      </c>
      <c r="H354" t="s">
        <v>39</v>
      </c>
      <c r="I354" s="10">
        <v>19001</v>
      </c>
      <c r="J354" t="s">
        <v>46</v>
      </c>
      <c r="K354" t="s">
        <v>5632</v>
      </c>
      <c r="M354" t="s">
        <v>5632</v>
      </c>
      <c r="N354" t="s">
        <v>664</v>
      </c>
      <c r="O354" t="s">
        <v>662</v>
      </c>
      <c r="P354" s="3">
        <v>2</v>
      </c>
      <c r="Q354" t="s">
        <v>5633</v>
      </c>
      <c r="R354" s="8" t="s">
        <v>8476</v>
      </c>
      <c r="S354" t="s">
        <v>2571</v>
      </c>
      <c r="T354" t="s">
        <v>2562</v>
      </c>
      <c r="V354">
        <v>109</v>
      </c>
      <c r="W354">
        <v>0</v>
      </c>
      <c r="X354">
        <v>0</v>
      </c>
      <c r="Y354">
        <v>112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 t="s">
        <v>5636</v>
      </c>
      <c r="AG354" s="10">
        <v>40544</v>
      </c>
    </row>
    <row r="355" spans="1:34" x14ac:dyDescent="0.25">
      <c r="A355" t="s">
        <v>4760</v>
      </c>
      <c r="B355">
        <v>651</v>
      </c>
      <c r="C355" t="s">
        <v>4758</v>
      </c>
      <c r="D355" t="s">
        <v>4759</v>
      </c>
      <c r="E355" t="s">
        <v>4763</v>
      </c>
      <c r="F355" t="s">
        <v>4456</v>
      </c>
      <c r="G355" t="s">
        <v>4764</v>
      </c>
      <c r="H355" t="s">
        <v>39</v>
      </c>
      <c r="I355" s="10">
        <v>19002</v>
      </c>
      <c r="J355" t="s">
        <v>31</v>
      </c>
      <c r="K355" t="s">
        <v>4761</v>
      </c>
      <c r="M355" t="s">
        <v>4761</v>
      </c>
      <c r="N355" t="s">
        <v>436</v>
      </c>
      <c r="O355" t="s">
        <v>434</v>
      </c>
      <c r="P355" s="3">
        <v>7</v>
      </c>
      <c r="Q355" t="s">
        <v>1755</v>
      </c>
      <c r="R355" s="8" t="s">
        <v>8661</v>
      </c>
      <c r="S355" t="s">
        <v>4762</v>
      </c>
      <c r="V355">
        <v>109</v>
      </c>
      <c r="W355">
        <v>110</v>
      </c>
      <c r="X355">
        <v>111</v>
      </c>
      <c r="Y355">
        <v>112</v>
      </c>
      <c r="Z355">
        <v>113</v>
      </c>
      <c r="AA355">
        <v>114</v>
      </c>
      <c r="AB355">
        <v>115</v>
      </c>
      <c r="AC355">
        <v>0</v>
      </c>
      <c r="AD355">
        <v>0</v>
      </c>
      <c r="AE355">
        <v>0</v>
      </c>
      <c r="AF355" t="s">
        <v>4765</v>
      </c>
      <c r="AG355" s="10">
        <v>40057</v>
      </c>
    </row>
    <row r="356" spans="1:34" x14ac:dyDescent="0.25">
      <c r="A356" t="s">
        <v>492</v>
      </c>
      <c r="B356">
        <v>53</v>
      </c>
      <c r="C356" t="s">
        <v>489</v>
      </c>
      <c r="D356" t="s">
        <v>490</v>
      </c>
      <c r="E356" t="s">
        <v>495</v>
      </c>
      <c r="F356" t="s">
        <v>497</v>
      </c>
      <c r="G356" t="s">
        <v>496</v>
      </c>
      <c r="H356" t="s">
        <v>39</v>
      </c>
      <c r="I356" s="10">
        <v>19005</v>
      </c>
      <c r="J356" t="s">
        <v>46</v>
      </c>
      <c r="K356" t="s">
        <v>246</v>
      </c>
      <c r="M356" t="s">
        <v>246</v>
      </c>
      <c r="N356" t="s">
        <v>493</v>
      </c>
      <c r="O356" t="s">
        <v>491</v>
      </c>
      <c r="P356" s="3">
        <v>2</v>
      </c>
      <c r="Q356" t="s">
        <v>494</v>
      </c>
      <c r="R356" s="8" t="s">
        <v>8721</v>
      </c>
      <c r="S356" t="s">
        <v>248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117</v>
      </c>
      <c r="AE356">
        <v>118</v>
      </c>
      <c r="AF356" t="s">
        <v>8107</v>
      </c>
      <c r="AG356" s="10">
        <v>44197</v>
      </c>
    </row>
    <row r="357" spans="1:34" x14ac:dyDescent="0.25">
      <c r="A357" t="s">
        <v>7572</v>
      </c>
      <c r="B357">
        <v>1068</v>
      </c>
      <c r="C357" t="s">
        <v>7570</v>
      </c>
      <c r="D357" t="s">
        <v>7571</v>
      </c>
      <c r="E357" t="s">
        <v>7574</v>
      </c>
      <c r="F357" t="s">
        <v>7576</v>
      </c>
      <c r="G357" t="s">
        <v>7575</v>
      </c>
      <c r="H357" t="s">
        <v>39</v>
      </c>
      <c r="I357" s="10">
        <v>19041</v>
      </c>
      <c r="J357" t="s">
        <v>46</v>
      </c>
      <c r="K357" t="s">
        <v>2746</v>
      </c>
      <c r="M357" t="s">
        <v>2746</v>
      </c>
      <c r="N357" t="s">
        <v>92</v>
      </c>
      <c r="O357" t="s">
        <v>90</v>
      </c>
      <c r="P357" s="3">
        <v>4</v>
      </c>
      <c r="Q357" t="s">
        <v>7573</v>
      </c>
      <c r="R357" s="8" t="s">
        <v>8433</v>
      </c>
      <c r="S357" t="s">
        <v>2747</v>
      </c>
      <c r="V357">
        <v>109</v>
      </c>
      <c r="W357">
        <v>110</v>
      </c>
      <c r="X357">
        <v>111</v>
      </c>
      <c r="Y357">
        <v>112</v>
      </c>
      <c r="Z357">
        <v>113</v>
      </c>
      <c r="AA357">
        <v>114</v>
      </c>
      <c r="AB357">
        <v>0</v>
      </c>
      <c r="AC357">
        <v>0</v>
      </c>
      <c r="AD357">
        <v>0</v>
      </c>
      <c r="AE357">
        <v>0</v>
      </c>
      <c r="AF357" t="s">
        <v>7577</v>
      </c>
      <c r="AG357" s="10">
        <v>39600</v>
      </c>
    </row>
    <row r="358" spans="1:34" x14ac:dyDescent="0.25">
      <c r="A358" t="s">
        <v>4920</v>
      </c>
      <c r="B358">
        <v>673</v>
      </c>
      <c r="C358" t="s">
        <v>4918</v>
      </c>
      <c r="D358" t="s">
        <v>4919</v>
      </c>
      <c r="E358" t="s">
        <v>4921</v>
      </c>
      <c r="F358" t="s">
        <v>4923</v>
      </c>
      <c r="G358" t="s">
        <v>4922</v>
      </c>
      <c r="H358" t="s">
        <v>39</v>
      </c>
      <c r="I358" s="10">
        <v>19053</v>
      </c>
      <c r="J358" t="s">
        <v>31</v>
      </c>
      <c r="K358" t="s">
        <v>3294</v>
      </c>
      <c r="M358" t="s">
        <v>3294</v>
      </c>
      <c r="N358" t="s">
        <v>801</v>
      </c>
      <c r="O358" t="s">
        <v>799</v>
      </c>
      <c r="P358" s="3">
        <v>1</v>
      </c>
      <c r="Q358" t="s">
        <v>1140</v>
      </c>
      <c r="R358" s="8" t="s">
        <v>8506</v>
      </c>
      <c r="S358" t="s">
        <v>3295</v>
      </c>
      <c r="V358">
        <v>109</v>
      </c>
      <c r="W358">
        <v>110</v>
      </c>
      <c r="X358">
        <v>111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H358" t="s">
        <v>4924</v>
      </c>
    </row>
    <row r="359" spans="1:34" x14ac:dyDescent="0.25">
      <c r="A359" t="s">
        <v>2992</v>
      </c>
      <c r="B359">
        <v>401</v>
      </c>
      <c r="C359" t="s">
        <v>2990</v>
      </c>
      <c r="D359" t="s">
        <v>2991</v>
      </c>
      <c r="E359" t="s">
        <v>2996</v>
      </c>
      <c r="F359" t="s">
        <v>2998</v>
      </c>
      <c r="G359" t="s">
        <v>2997</v>
      </c>
      <c r="H359" t="s">
        <v>76</v>
      </c>
      <c r="I359" s="10">
        <v>19083</v>
      </c>
      <c r="J359" t="s">
        <v>31</v>
      </c>
      <c r="K359" t="s">
        <v>2993</v>
      </c>
      <c r="M359" t="s">
        <v>2993</v>
      </c>
      <c r="N359" t="s">
        <v>111</v>
      </c>
      <c r="O359" t="s">
        <v>109</v>
      </c>
      <c r="P359" s="3">
        <v>44</v>
      </c>
      <c r="Q359" t="s">
        <v>2994</v>
      </c>
      <c r="R359" s="8" t="s">
        <v>8824</v>
      </c>
      <c r="S359" t="s">
        <v>2995</v>
      </c>
      <c r="V359">
        <v>0</v>
      </c>
      <c r="W359">
        <v>0</v>
      </c>
      <c r="X359">
        <v>0</v>
      </c>
      <c r="Y359">
        <v>112</v>
      </c>
      <c r="Z359">
        <v>113</v>
      </c>
      <c r="AA359">
        <v>114</v>
      </c>
      <c r="AB359">
        <v>0</v>
      </c>
      <c r="AC359">
        <v>0</v>
      </c>
      <c r="AD359">
        <v>0</v>
      </c>
      <c r="AE359">
        <v>0</v>
      </c>
      <c r="AF359" t="s">
        <v>2999</v>
      </c>
      <c r="AG359" s="10">
        <v>39845</v>
      </c>
    </row>
    <row r="360" spans="1:34" x14ac:dyDescent="0.25">
      <c r="A360" t="s">
        <v>815</v>
      </c>
      <c r="B360">
        <v>98</v>
      </c>
      <c r="C360" t="s">
        <v>813</v>
      </c>
      <c r="D360" t="s">
        <v>814</v>
      </c>
      <c r="E360" t="s">
        <v>817</v>
      </c>
      <c r="F360" t="s">
        <v>819</v>
      </c>
      <c r="G360" t="s">
        <v>818</v>
      </c>
      <c r="H360" t="s">
        <v>39</v>
      </c>
      <c r="I360" s="10">
        <v>19084</v>
      </c>
      <c r="J360" t="s">
        <v>31</v>
      </c>
      <c r="K360" t="s">
        <v>160</v>
      </c>
      <c r="M360" t="s">
        <v>160</v>
      </c>
      <c r="N360" t="s">
        <v>111</v>
      </c>
      <c r="O360" t="s">
        <v>109</v>
      </c>
      <c r="P360" s="3">
        <v>10</v>
      </c>
      <c r="Q360" t="s">
        <v>816</v>
      </c>
      <c r="R360" s="8" t="s">
        <v>8790</v>
      </c>
      <c r="S360" t="s">
        <v>163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114</v>
      </c>
      <c r="AB360">
        <v>115</v>
      </c>
      <c r="AC360">
        <v>116</v>
      </c>
      <c r="AD360">
        <v>117</v>
      </c>
      <c r="AE360">
        <v>118</v>
      </c>
      <c r="AF360" t="s">
        <v>8152</v>
      </c>
      <c r="AG360" s="10">
        <v>42005</v>
      </c>
    </row>
    <row r="361" spans="1:34" x14ac:dyDescent="0.25">
      <c r="A361" t="s">
        <v>1216</v>
      </c>
      <c r="B361">
        <v>155</v>
      </c>
      <c r="C361" t="s">
        <v>1214</v>
      </c>
      <c r="D361" t="s">
        <v>1215</v>
      </c>
      <c r="E361" t="s">
        <v>1218</v>
      </c>
      <c r="F361" t="s">
        <v>258</v>
      </c>
      <c r="G361" t="s">
        <v>1219</v>
      </c>
      <c r="H361" t="s">
        <v>39</v>
      </c>
      <c r="I361" s="10">
        <v>19097</v>
      </c>
      <c r="J361" t="s">
        <v>31</v>
      </c>
      <c r="K361" t="s">
        <v>130</v>
      </c>
      <c r="M361" t="s">
        <v>130</v>
      </c>
      <c r="N361" t="s">
        <v>111</v>
      </c>
      <c r="O361" t="s">
        <v>109</v>
      </c>
      <c r="P361" s="3">
        <v>21</v>
      </c>
      <c r="Q361" t="s">
        <v>1217</v>
      </c>
      <c r="R361" s="8" t="s">
        <v>8801</v>
      </c>
      <c r="S361" t="s">
        <v>133</v>
      </c>
      <c r="V361">
        <v>109</v>
      </c>
      <c r="W361">
        <v>110</v>
      </c>
      <c r="X361">
        <v>111</v>
      </c>
      <c r="Y361">
        <v>112</v>
      </c>
      <c r="Z361">
        <v>113</v>
      </c>
      <c r="AA361">
        <v>114</v>
      </c>
      <c r="AB361">
        <v>115</v>
      </c>
      <c r="AC361">
        <v>116</v>
      </c>
      <c r="AD361">
        <v>117</v>
      </c>
      <c r="AE361">
        <v>118</v>
      </c>
      <c r="AF361" t="s">
        <v>8209</v>
      </c>
      <c r="AG361" s="10">
        <v>40544</v>
      </c>
    </row>
    <row r="362" spans="1:34" x14ac:dyDescent="0.25">
      <c r="A362" t="s">
        <v>4927</v>
      </c>
      <c r="B362">
        <v>674</v>
      </c>
      <c r="C362" t="s">
        <v>4925</v>
      </c>
      <c r="D362" t="s">
        <v>4926</v>
      </c>
      <c r="E362" t="s">
        <v>4928</v>
      </c>
      <c r="F362" t="s">
        <v>730</v>
      </c>
      <c r="G362" t="s">
        <v>4929</v>
      </c>
      <c r="H362" t="s">
        <v>39</v>
      </c>
      <c r="I362" s="10">
        <v>19104</v>
      </c>
      <c r="J362" t="s">
        <v>46</v>
      </c>
      <c r="K362" t="s">
        <v>2993</v>
      </c>
      <c r="M362" t="s">
        <v>2993</v>
      </c>
      <c r="N362" t="s">
        <v>801</v>
      </c>
      <c r="O362" t="s">
        <v>799</v>
      </c>
      <c r="P362" s="3">
        <v>1</v>
      </c>
      <c r="Q362" t="s">
        <v>1140</v>
      </c>
      <c r="R362" s="8" t="s">
        <v>8506</v>
      </c>
      <c r="S362" t="s">
        <v>2995</v>
      </c>
      <c r="V362">
        <v>0</v>
      </c>
      <c r="W362">
        <v>0</v>
      </c>
      <c r="X362">
        <v>0</v>
      </c>
      <c r="Y362">
        <v>112</v>
      </c>
      <c r="Z362">
        <v>113</v>
      </c>
      <c r="AA362">
        <v>114</v>
      </c>
      <c r="AB362">
        <v>0</v>
      </c>
      <c r="AC362">
        <v>0</v>
      </c>
      <c r="AD362">
        <v>0</v>
      </c>
      <c r="AE362">
        <v>0</v>
      </c>
      <c r="AF362" t="s">
        <v>4930</v>
      </c>
      <c r="AG362" s="10">
        <v>40544</v>
      </c>
    </row>
    <row r="363" spans="1:34" x14ac:dyDescent="0.25">
      <c r="A363" t="s">
        <v>528</v>
      </c>
      <c r="B363">
        <v>58</v>
      </c>
      <c r="C363" t="s">
        <v>526</v>
      </c>
      <c r="D363" t="s">
        <v>527</v>
      </c>
      <c r="E363" t="s">
        <v>530</v>
      </c>
      <c r="F363" t="s">
        <v>532</v>
      </c>
      <c r="G363" t="s">
        <v>531</v>
      </c>
      <c r="H363" t="s">
        <v>39</v>
      </c>
      <c r="I363" s="10">
        <v>19121</v>
      </c>
      <c r="J363" t="s">
        <v>46</v>
      </c>
      <c r="K363" t="s">
        <v>141</v>
      </c>
      <c r="M363" t="s">
        <v>141</v>
      </c>
      <c r="N363" t="s">
        <v>401</v>
      </c>
      <c r="O363" t="s">
        <v>399</v>
      </c>
      <c r="P363" s="3">
        <v>3</v>
      </c>
      <c r="Q363" t="s">
        <v>529</v>
      </c>
      <c r="R363" s="8" t="s">
        <v>8439</v>
      </c>
      <c r="S363" t="s">
        <v>144</v>
      </c>
      <c r="V363">
        <v>0</v>
      </c>
      <c r="W363">
        <v>0</v>
      </c>
      <c r="X363">
        <v>111</v>
      </c>
      <c r="Y363">
        <v>112</v>
      </c>
      <c r="Z363">
        <v>113</v>
      </c>
      <c r="AA363">
        <v>114</v>
      </c>
      <c r="AB363">
        <v>115</v>
      </c>
      <c r="AC363">
        <v>116</v>
      </c>
      <c r="AD363">
        <v>117</v>
      </c>
      <c r="AE363">
        <v>118</v>
      </c>
      <c r="AF363" t="s">
        <v>8112</v>
      </c>
      <c r="AG363" s="10">
        <v>41518</v>
      </c>
    </row>
    <row r="364" spans="1:34" x14ac:dyDescent="0.25">
      <c r="A364" t="s">
        <v>7123</v>
      </c>
      <c r="B364">
        <v>1001</v>
      </c>
      <c r="C364" t="s">
        <v>7121</v>
      </c>
      <c r="D364" t="s">
        <v>7122</v>
      </c>
      <c r="E364" t="s">
        <v>7127</v>
      </c>
      <c r="F364" t="s">
        <v>7129</v>
      </c>
      <c r="G364" t="s">
        <v>7128</v>
      </c>
      <c r="H364" t="s">
        <v>76</v>
      </c>
      <c r="I364" s="10">
        <v>19151</v>
      </c>
      <c r="J364" t="s">
        <v>46</v>
      </c>
      <c r="K364" t="s">
        <v>7124</v>
      </c>
      <c r="L364" t="s">
        <v>2364</v>
      </c>
      <c r="M364" t="s">
        <v>7125</v>
      </c>
      <c r="N364" t="s">
        <v>206</v>
      </c>
      <c r="O364" t="s">
        <v>204</v>
      </c>
      <c r="P364" s="3">
        <v>7</v>
      </c>
      <c r="Q364" t="s">
        <v>7118</v>
      </c>
      <c r="R364" s="8" t="s">
        <v>8736</v>
      </c>
      <c r="S364" t="s">
        <v>7126</v>
      </c>
      <c r="V364">
        <v>109</v>
      </c>
      <c r="W364">
        <v>110</v>
      </c>
      <c r="X364">
        <v>111</v>
      </c>
      <c r="Y364">
        <v>112</v>
      </c>
      <c r="Z364">
        <v>113</v>
      </c>
      <c r="AA364">
        <v>114</v>
      </c>
      <c r="AB364">
        <v>115</v>
      </c>
      <c r="AC364">
        <v>0</v>
      </c>
      <c r="AD364">
        <v>0</v>
      </c>
      <c r="AE364">
        <v>0</v>
      </c>
      <c r="AF364" t="s">
        <v>7130</v>
      </c>
      <c r="AG364" s="10">
        <v>40634</v>
      </c>
    </row>
    <row r="365" spans="1:34" x14ac:dyDescent="0.25">
      <c r="A365" t="s">
        <v>5717</v>
      </c>
      <c r="B365">
        <v>791</v>
      </c>
      <c r="C365" t="s">
        <v>5715</v>
      </c>
      <c r="D365" t="s">
        <v>5716</v>
      </c>
      <c r="E365" t="s">
        <v>5718</v>
      </c>
      <c r="F365" t="s">
        <v>5720</v>
      </c>
      <c r="G365" t="s">
        <v>5719</v>
      </c>
      <c r="H365" t="s">
        <v>39</v>
      </c>
      <c r="I365" s="10">
        <v>19170</v>
      </c>
      <c r="J365" t="s">
        <v>46</v>
      </c>
      <c r="K365" t="s">
        <v>3138</v>
      </c>
      <c r="M365" t="s">
        <v>3138</v>
      </c>
      <c r="N365" t="s">
        <v>82</v>
      </c>
      <c r="O365" t="s">
        <v>79</v>
      </c>
      <c r="P365" s="3">
        <v>7</v>
      </c>
      <c r="Q365" t="s">
        <v>5713</v>
      </c>
      <c r="R365" s="8" t="s">
        <v>8677</v>
      </c>
      <c r="S365" t="s">
        <v>3139</v>
      </c>
      <c r="V365">
        <v>0</v>
      </c>
      <c r="W365">
        <v>0</v>
      </c>
      <c r="X365">
        <v>111</v>
      </c>
      <c r="Y365">
        <v>112</v>
      </c>
      <c r="Z365">
        <v>113</v>
      </c>
      <c r="AA365">
        <v>114</v>
      </c>
      <c r="AB365">
        <v>115</v>
      </c>
      <c r="AC365">
        <v>0</v>
      </c>
      <c r="AD365">
        <v>0</v>
      </c>
      <c r="AE365">
        <v>0</v>
      </c>
      <c r="AF365" t="s">
        <v>5721</v>
      </c>
      <c r="AG365" s="10">
        <v>41061</v>
      </c>
    </row>
    <row r="366" spans="1:34" x14ac:dyDescent="0.25">
      <c r="A366" t="s">
        <v>2845</v>
      </c>
      <c r="B366">
        <v>382</v>
      </c>
      <c r="C366" t="s">
        <v>2843</v>
      </c>
      <c r="D366" t="s">
        <v>2844</v>
      </c>
      <c r="E366" t="s">
        <v>2848</v>
      </c>
      <c r="F366" t="s">
        <v>757</v>
      </c>
      <c r="G366" t="s">
        <v>2849</v>
      </c>
      <c r="H366" t="s">
        <v>39</v>
      </c>
      <c r="I366" s="10">
        <v>19180</v>
      </c>
      <c r="J366" t="s">
        <v>46</v>
      </c>
      <c r="K366" t="s">
        <v>2846</v>
      </c>
      <c r="M366" t="s">
        <v>2846</v>
      </c>
      <c r="N366" t="s">
        <v>111</v>
      </c>
      <c r="O366" t="s">
        <v>109</v>
      </c>
      <c r="P366" s="3">
        <v>26</v>
      </c>
      <c r="Q366" t="s">
        <v>610</v>
      </c>
      <c r="R366" s="8" t="s">
        <v>8806</v>
      </c>
      <c r="S366" t="s">
        <v>2847</v>
      </c>
      <c r="V366">
        <v>109</v>
      </c>
      <c r="W366">
        <v>110</v>
      </c>
      <c r="X366">
        <v>111</v>
      </c>
      <c r="Y366">
        <v>112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</row>
    <row r="367" spans="1:34" x14ac:dyDescent="0.25">
      <c r="A367" t="s">
        <v>3702</v>
      </c>
      <c r="B367">
        <v>500</v>
      </c>
      <c r="C367" t="s">
        <v>3700</v>
      </c>
      <c r="D367" t="s">
        <v>3701</v>
      </c>
      <c r="E367" t="s">
        <v>3704</v>
      </c>
      <c r="F367" t="s">
        <v>3706</v>
      </c>
      <c r="G367" t="s">
        <v>3705</v>
      </c>
      <c r="H367" t="s">
        <v>76</v>
      </c>
      <c r="I367" s="10">
        <v>19190</v>
      </c>
      <c r="J367" t="s">
        <v>46</v>
      </c>
      <c r="K367" t="s">
        <v>3071</v>
      </c>
      <c r="M367" t="s">
        <v>3071</v>
      </c>
      <c r="N367" t="s">
        <v>152</v>
      </c>
      <c r="O367" t="s">
        <v>150</v>
      </c>
      <c r="P367" s="3">
        <v>27</v>
      </c>
      <c r="Q367" t="s">
        <v>3703</v>
      </c>
      <c r="R367" s="8" t="s">
        <v>8624</v>
      </c>
      <c r="S367" t="s">
        <v>3072</v>
      </c>
      <c r="V367">
        <v>109</v>
      </c>
      <c r="W367">
        <v>110</v>
      </c>
      <c r="X367">
        <v>111</v>
      </c>
      <c r="Y367">
        <v>112</v>
      </c>
      <c r="Z367">
        <v>113</v>
      </c>
      <c r="AA367">
        <v>114</v>
      </c>
      <c r="AB367">
        <v>115</v>
      </c>
      <c r="AC367">
        <v>0</v>
      </c>
      <c r="AD367">
        <v>0</v>
      </c>
      <c r="AE367">
        <v>0</v>
      </c>
      <c r="AF367" t="s">
        <v>3707</v>
      </c>
      <c r="AG367" s="10">
        <v>39539</v>
      </c>
    </row>
    <row r="368" spans="1:34" x14ac:dyDescent="0.25">
      <c r="A368" t="s">
        <v>2421</v>
      </c>
      <c r="B368">
        <v>329</v>
      </c>
      <c r="C368" t="s">
        <v>2419</v>
      </c>
      <c r="D368" t="s">
        <v>2420</v>
      </c>
      <c r="E368" t="s">
        <v>2423</v>
      </c>
      <c r="F368" t="s">
        <v>2425</v>
      </c>
      <c r="G368" t="s">
        <v>2424</v>
      </c>
      <c r="H368" t="s">
        <v>39</v>
      </c>
      <c r="I368" s="10">
        <v>19196</v>
      </c>
      <c r="J368" t="s">
        <v>31</v>
      </c>
      <c r="K368" t="s">
        <v>2422</v>
      </c>
      <c r="M368" t="s">
        <v>2422</v>
      </c>
      <c r="N368" t="s">
        <v>461</v>
      </c>
      <c r="O368" t="s">
        <v>459</v>
      </c>
      <c r="P368" s="3">
        <v>2</v>
      </c>
      <c r="Q368" t="s">
        <v>462</v>
      </c>
      <c r="R368" s="8" t="s">
        <v>8485</v>
      </c>
      <c r="S368" t="s">
        <v>841</v>
      </c>
      <c r="V368">
        <v>0</v>
      </c>
      <c r="W368">
        <v>0</v>
      </c>
      <c r="X368">
        <v>111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</row>
    <row r="369" spans="1:33" x14ac:dyDescent="0.25">
      <c r="A369" t="s">
        <v>7780</v>
      </c>
      <c r="B369">
        <v>1098</v>
      </c>
      <c r="C369" t="s">
        <v>7778</v>
      </c>
      <c r="D369" t="s">
        <v>7779</v>
      </c>
      <c r="E369" t="s">
        <v>7781</v>
      </c>
      <c r="F369" t="s">
        <v>5373</v>
      </c>
      <c r="G369" t="s">
        <v>5894</v>
      </c>
      <c r="H369" t="s">
        <v>39</v>
      </c>
      <c r="I369" s="10">
        <v>19204</v>
      </c>
      <c r="J369" t="s">
        <v>31</v>
      </c>
      <c r="K369" t="s">
        <v>3340</v>
      </c>
      <c r="M369" t="s">
        <v>3340</v>
      </c>
      <c r="N369" t="s">
        <v>131</v>
      </c>
      <c r="O369" t="s">
        <v>128</v>
      </c>
      <c r="P369" s="3">
        <v>10</v>
      </c>
      <c r="Q369" t="s">
        <v>1953</v>
      </c>
      <c r="R369" s="8" t="s">
        <v>8556</v>
      </c>
      <c r="S369" t="s">
        <v>3341</v>
      </c>
      <c r="V369">
        <v>0</v>
      </c>
      <c r="W369">
        <v>0</v>
      </c>
      <c r="X369">
        <v>0</v>
      </c>
      <c r="Y369">
        <v>0</v>
      </c>
      <c r="Z369">
        <v>113</v>
      </c>
      <c r="AA369">
        <v>114</v>
      </c>
      <c r="AB369">
        <v>115</v>
      </c>
      <c r="AC369">
        <v>116</v>
      </c>
      <c r="AD369">
        <v>0</v>
      </c>
      <c r="AE369">
        <v>0</v>
      </c>
      <c r="AF369" t="s">
        <v>7782</v>
      </c>
      <c r="AG369" s="10">
        <v>40026</v>
      </c>
    </row>
    <row r="370" spans="1:33" x14ac:dyDescent="0.25">
      <c r="A370" t="s">
        <v>6847</v>
      </c>
      <c r="B370">
        <v>959</v>
      </c>
      <c r="C370" t="s">
        <v>6845</v>
      </c>
      <c r="D370" t="s">
        <v>6846</v>
      </c>
      <c r="E370" t="s">
        <v>6848</v>
      </c>
      <c r="F370" t="s">
        <v>1539</v>
      </c>
      <c r="G370" t="s">
        <v>6849</v>
      </c>
      <c r="H370" t="s">
        <v>39</v>
      </c>
      <c r="I370" s="10">
        <v>19221</v>
      </c>
      <c r="J370" t="s">
        <v>46</v>
      </c>
      <c r="K370" t="s">
        <v>2690</v>
      </c>
      <c r="M370" t="s">
        <v>2690</v>
      </c>
      <c r="N370" t="s">
        <v>161</v>
      </c>
      <c r="O370" t="s">
        <v>158</v>
      </c>
      <c r="P370" s="3">
        <v>12</v>
      </c>
      <c r="Q370" t="s">
        <v>6832</v>
      </c>
      <c r="R370" s="8" t="s">
        <v>8496</v>
      </c>
      <c r="S370" t="s">
        <v>2691</v>
      </c>
      <c r="V370">
        <v>0</v>
      </c>
      <c r="W370">
        <v>0</v>
      </c>
      <c r="X370">
        <v>0</v>
      </c>
      <c r="Y370">
        <v>112</v>
      </c>
      <c r="Z370">
        <v>113</v>
      </c>
      <c r="AA370">
        <v>114</v>
      </c>
      <c r="AB370">
        <v>115</v>
      </c>
      <c r="AC370">
        <v>0</v>
      </c>
      <c r="AD370">
        <v>0</v>
      </c>
      <c r="AE370">
        <v>0</v>
      </c>
      <c r="AF370" t="s">
        <v>6850</v>
      </c>
      <c r="AG370" s="10">
        <v>41883</v>
      </c>
    </row>
    <row r="371" spans="1:33" x14ac:dyDescent="0.25">
      <c r="A371" t="s">
        <v>6157</v>
      </c>
      <c r="B371">
        <v>855</v>
      </c>
      <c r="C371" t="s">
        <v>6155</v>
      </c>
      <c r="D371" t="s">
        <v>6156</v>
      </c>
      <c r="E371" t="s">
        <v>6158</v>
      </c>
      <c r="F371" t="s">
        <v>6141</v>
      </c>
      <c r="G371" t="s">
        <v>6159</v>
      </c>
      <c r="H371" t="s">
        <v>39</v>
      </c>
      <c r="I371" s="10">
        <v>19231</v>
      </c>
      <c r="J371" t="s">
        <v>46</v>
      </c>
      <c r="K371" t="s">
        <v>3807</v>
      </c>
      <c r="M371" t="s">
        <v>3807</v>
      </c>
      <c r="N371" t="s">
        <v>410</v>
      </c>
      <c r="O371" t="s">
        <v>408</v>
      </c>
      <c r="P371" s="3">
        <v>19</v>
      </c>
      <c r="Q371" t="s">
        <v>1640</v>
      </c>
      <c r="R371" s="8" t="s">
        <v>8690</v>
      </c>
      <c r="S371" t="s">
        <v>1988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115</v>
      </c>
      <c r="AC371">
        <v>0</v>
      </c>
      <c r="AD371">
        <v>0</v>
      </c>
      <c r="AE371">
        <v>0</v>
      </c>
      <c r="AF371" t="s">
        <v>6160</v>
      </c>
      <c r="AG371" s="10">
        <v>42736</v>
      </c>
    </row>
    <row r="372" spans="1:33" x14ac:dyDescent="0.25">
      <c r="A372" t="s">
        <v>609</v>
      </c>
      <c r="B372">
        <v>69</v>
      </c>
      <c r="C372" t="s">
        <v>607</v>
      </c>
      <c r="D372" t="s">
        <v>608</v>
      </c>
      <c r="E372" t="s">
        <v>611</v>
      </c>
      <c r="F372" t="s">
        <v>613</v>
      </c>
      <c r="G372" t="s">
        <v>612</v>
      </c>
      <c r="H372" t="s">
        <v>76</v>
      </c>
      <c r="I372" s="10">
        <v>19234</v>
      </c>
      <c r="J372" t="s">
        <v>31</v>
      </c>
      <c r="K372" t="s">
        <v>262</v>
      </c>
      <c r="M372" t="s">
        <v>262</v>
      </c>
      <c r="N372" t="s">
        <v>111</v>
      </c>
      <c r="O372" t="s">
        <v>109</v>
      </c>
      <c r="P372" s="3">
        <v>26</v>
      </c>
      <c r="Q372" t="s">
        <v>610</v>
      </c>
      <c r="R372" s="8" t="s">
        <v>8806</v>
      </c>
      <c r="S372" t="s">
        <v>264</v>
      </c>
      <c r="V372">
        <v>0</v>
      </c>
      <c r="W372">
        <v>0</v>
      </c>
      <c r="X372">
        <v>0</v>
      </c>
      <c r="Y372">
        <v>0</v>
      </c>
      <c r="Z372">
        <v>113</v>
      </c>
      <c r="AA372">
        <v>114</v>
      </c>
      <c r="AB372">
        <v>115</v>
      </c>
      <c r="AC372">
        <v>116</v>
      </c>
      <c r="AD372">
        <v>117</v>
      </c>
      <c r="AE372">
        <v>118</v>
      </c>
      <c r="AF372" t="s">
        <v>8123</v>
      </c>
      <c r="AG372" s="10">
        <v>41334</v>
      </c>
    </row>
    <row r="373" spans="1:33" x14ac:dyDescent="0.25">
      <c r="A373" t="s">
        <v>3375</v>
      </c>
      <c r="B373">
        <v>453</v>
      </c>
      <c r="C373" t="s">
        <v>3373</v>
      </c>
      <c r="D373" t="s">
        <v>3374</v>
      </c>
      <c r="E373" t="s">
        <v>3376</v>
      </c>
      <c r="F373" t="s">
        <v>3378</v>
      </c>
      <c r="G373" t="s">
        <v>3377</v>
      </c>
      <c r="H373" t="s">
        <v>39</v>
      </c>
      <c r="I373" s="10">
        <v>19239</v>
      </c>
      <c r="J373" t="s">
        <v>46</v>
      </c>
      <c r="K373" t="s">
        <v>186</v>
      </c>
      <c r="M373" t="s">
        <v>186</v>
      </c>
      <c r="N373" t="s">
        <v>152</v>
      </c>
      <c r="O373" t="s">
        <v>150</v>
      </c>
      <c r="P373" s="3">
        <v>5</v>
      </c>
      <c r="Q373" t="s">
        <v>3355</v>
      </c>
      <c r="R373" s="8" t="s">
        <v>8602</v>
      </c>
      <c r="S373" t="s">
        <v>189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115</v>
      </c>
      <c r="AC373">
        <v>116</v>
      </c>
      <c r="AD373">
        <v>117</v>
      </c>
      <c r="AE373">
        <v>118</v>
      </c>
      <c r="AF373" t="s">
        <v>3379</v>
      </c>
      <c r="AG373" s="10">
        <v>42767</v>
      </c>
    </row>
    <row r="374" spans="1:33" x14ac:dyDescent="0.25">
      <c r="A374" t="s">
        <v>5577</v>
      </c>
      <c r="B374">
        <v>768</v>
      </c>
      <c r="C374" t="s">
        <v>5575</v>
      </c>
      <c r="D374" t="s">
        <v>5576</v>
      </c>
      <c r="E374" t="s">
        <v>5578</v>
      </c>
      <c r="F374" t="s">
        <v>539</v>
      </c>
      <c r="G374" t="s">
        <v>5579</v>
      </c>
      <c r="H374" t="s">
        <v>39</v>
      </c>
      <c r="I374" s="10">
        <v>19239</v>
      </c>
      <c r="J374" t="s">
        <v>31</v>
      </c>
      <c r="K374" t="s">
        <v>3294</v>
      </c>
      <c r="M374" t="s">
        <v>3294</v>
      </c>
      <c r="N374" t="s">
        <v>419</v>
      </c>
      <c r="O374" t="s">
        <v>417</v>
      </c>
      <c r="P374" s="3">
        <v>0</v>
      </c>
      <c r="Q374" t="s">
        <v>420</v>
      </c>
      <c r="R374" s="8" t="s">
        <v>8711</v>
      </c>
      <c r="S374" t="s">
        <v>3295</v>
      </c>
      <c r="V374">
        <v>109</v>
      </c>
      <c r="W374">
        <v>110</v>
      </c>
      <c r="X374">
        <v>111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</row>
    <row r="375" spans="1:33" x14ac:dyDescent="0.25">
      <c r="A375" t="s">
        <v>4785</v>
      </c>
      <c r="B375">
        <v>654</v>
      </c>
      <c r="C375" t="s">
        <v>4783</v>
      </c>
      <c r="D375" t="s">
        <v>4784</v>
      </c>
      <c r="E375" t="s">
        <v>4787</v>
      </c>
      <c r="F375" t="s">
        <v>4789</v>
      </c>
      <c r="G375" t="s">
        <v>4788</v>
      </c>
      <c r="H375" t="s">
        <v>39</v>
      </c>
      <c r="I375" s="10">
        <v>19243</v>
      </c>
      <c r="J375" t="s">
        <v>31</v>
      </c>
      <c r="K375" t="s">
        <v>47</v>
      </c>
      <c r="M375" t="s">
        <v>47</v>
      </c>
      <c r="N375" t="s">
        <v>436</v>
      </c>
      <c r="O375" t="s">
        <v>434</v>
      </c>
      <c r="P375" s="3">
        <v>9</v>
      </c>
      <c r="Q375" t="s">
        <v>4786</v>
      </c>
      <c r="R375" s="8" t="s">
        <v>8663</v>
      </c>
      <c r="S375" t="s">
        <v>50</v>
      </c>
      <c r="V375">
        <v>0</v>
      </c>
      <c r="W375">
        <v>0</v>
      </c>
      <c r="X375">
        <v>0</v>
      </c>
      <c r="Y375">
        <v>112</v>
      </c>
      <c r="Z375">
        <v>113</v>
      </c>
      <c r="AA375">
        <v>114</v>
      </c>
      <c r="AB375">
        <v>115</v>
      </c>
      <c r="AC375">
        <v>116</v>
      </c>
      <c r="AD375">
        <v>117</v>
      </c>
      <c r="AE375">
        <v>118</v>
      </c>
      <c r="AF375" t="s">
        <v>4790</v>
      </c>
      <c r="AG375" s="10">
        <v>40544</v>
      </c>
    </row>
    <row r="376" spans="1:33" x14ac:dyDescent="0.25">
      <c r="A376" t="s">
        <v>6926</v>
      </c>
      <c r="B376">
        <v>970</v>
      </c>
      <c r="C376" t="s">
        <v>6924</v>
      </c>
      <c r="D376" t="s">
        <v>6925</v>
      </c>
      <c r="E376" t="s">
        <v>6927</v>
      </c>
      <c r="F376" t="s">
        <v>41</v>
      </c>
      <c r="G376" t="s">
        <v>1042</v>
      </c>
      <c r="H376" t="s">
        <v>39</v>
      </c>
      <c r="I376" s="10">
        <v>19248</v>
      </c>
      <c r="J376" t="s">
        <v>46</v>
      </c>
      <c r="K376" t="s">
        <v>2616</v>
      </c>
      <c r="M376" t="s">
        <v>2616</v>
      </c>
      <c r="N376" t="s">
        <v>161</v>
      </c>
      <c r="O376" t="s">
        <v>158</v>
      </c>
      <c r="P376" s="3">
        <v>18</v>
      </c>
      <c r="Q376" t="s">
        <v>6918</v>
      </c>
      <c r="R376" s="8" t="s">
        <v>8400</v>
      </c>
      <c r="S376" t="s">
        <v>2617</v>
      </c>
      <c r="V376">
        <v>109</v>
      </c>
      <c r="W376">
        <v>110</v>
      </c>
      <c r="X376">
        <v>111</v>
      </c>
      <c r="Y376">
        <v>112</v>
      </c>
      <c r="Z376">
        <v>113</v>
      </c>
      <c r="AA376">
        <v>114</v>
      </c>
      <c r="AB376">
        <v>0</v>
      </c>
      <c r="AC376">
        <v>0</v>
      </c>
      <c r="AD376">
        <v>0</v>
      </c>
      <c r="AE376">
        <v>0</v>
      </c>
    </row>
    <row r="377" spans="1:33" x14ac:dyDescent="0.25">
      <c r="A377" t="s">
        <v>7621</v>
      </c>
      <c r="B377">
        <v>1075</v>
      </c>
      <c r="C377" t="s">
        <v>7619</v>
      </c>
      <c r="D377" t="s">
        <v>7620</v>
      </c>
      <c r="E377" t="s">
        <v>7622</v>
      </c>
      <c r="F377" t="s">
        <v>546</v>
      </c>
      <c r="G377" t="s">
        <v>7623</v>
      </c>
      <c r="H377" t="s">
        <v>39</v>
      </c>
      <c r="I377" s="10">
        <v>19259</v>
      </c>
      <c r="J377" t="s">
        <v>46</v>
      </c>
      <c r="K377" t="s">
        <v>2953</v>
      </c>
      <c r="M377" t="s">
        <v>2953</v>
      </c>
      <c r="N377" t="s">
        <v>92</v>
      </c>
      <c r="O377" t="s">
        <v>90</v>
      </c>
      <c r="P377" s="3">
        <v>6</v>
      </c>
      <c r="Q377" t="s">
        <v>485</v>
      </c>
      <c r="R377" s="8" t="s">
        <v>8525</v>
      </c>
      <c r="S377" t="s">
        <v>2954</v>
      </c>
      <c r="V377">
        <v>109</v>
      </c>
      <c r="W377">
        <v>110</v>
      </c>
      <c r="X377">
        <v>111</v>
      </c>
      <c r="Y377">
        <v>112</v>
      </c>
      <c r="Z377">
        <v>113</v>
      </c>
      <c r="AA377">
        <v>114</v>
      </c>
      <c r="AB377">
        <v>115</v>
      </c>
      <c r="AC377">
        <v>0</v>
      </c>
      <c r="AD377">
        <v>0</v>
      </c>
      <c r="AE377">
        <v>0</v>
      </c>
      <c r="AF377" t="s">
        <v>7624</v>
      </c>
      <c r="AG377" s="10">
        <v>39934</v>
      </c>
    </row>
    <row r="378" spans="1:33" x14ac:dyDescent="0.25">
      <c r="A378" t="s">
        <v>897</v>
      </c>
      <c r="B378">
        <v>109</v>
      </c>
      <c r="C378" t="s">
        <v>894</v>
      </c>
      <c r="D378" t="s">
        <v>895</v>
      </c>
      <c r="E378" t="s">
        <v>902</v>
      </c>
      <c r="F378" t="s">
        <v>904</v>
      </c>
      <c r="G378" t="s">
        <v>903</v>
      </c>
      <c r="H378" t="s">
        <v>39</v>
      </c>
      <c r="I378" s="10">
        <v>19264</v>
      </c>
      <c r="J378" t="s">
        <v>31</v>
      </c>
      <c r="K378" t="s">
        <v>898</v>
      </c>
      <c r="M378" t="s">
        <v>898</v>
      </c>
      <c r="N378" t="s">
        <v>899</v>
      </c>
      <c r="O378" t="s">
        <v>896</v>
      </c>
      <c r="P378" s="3">
        <v>1</v>
      </c>
      <c r="Q378" t="s">
        <v>900</v>
      </c>
      <c r="R378" s="8" t="s">
        <v>8455</v>
      </c>
      <c r="S378" t="s">
        <v>901</v>
      </c>
      <c r="T378" t="s">
        <v>172</v>
      </c>
      <c r="V378">
        <v>109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116</v>
      </c>
      <c r="AD378">
        <v>117</v>
      </c>
      <c r="AE378">
        <v>118</v>
      </c>
      <c r="AF378" t="s">
        <v>8163</v>
      </c>
      <c r="AG378" s="10">
        <v>43466</v>
      </c>
    </row>
    <row r="379" spans="1:33" x14ac:dyDescent="0.25">
      <c r="A379" t="s">
        <v>5744</v>
      </c>
      <c r="B379">
        <v>795</v>
      </c>
      <c r="C379" t="s">
        <v>5742</v>
      </c>
      <c r="D379" t="s">
        <v>5743</v>
      </c>
      <c r="E379" t="s">
        <v>5745</v>
      </c>
      <c r="F379" t="s">
        <v>5747</v>
      </c>
      <c r="G379" t="s">
        <v>5746</v>
      </c>
      <c r="H379" t="s">
        <v>39</v>
      </c>
      <c r="I379" s="10">
        <v>19281</v>
      </c>
      <c r="J379" t="s">
        <v>31</v>
      </c>
      <c r="K379" t="s">
        <v>3010</v>
      </c>
      <c r="M379" t="s">
        <v>3010</v>
      </c>
      <c r="N379" t="s">
        <v>82</v>
      </c>
      <c r="O379" t="s">
        <v>79</v>
      </c>
      <c r="P379" s="3">
        <v>9</v>
      </c>
      <c r="Q379" t="s">
        <v>83</v>
      </c>
      <c r="R379" s="8" t="s">
        <v>8679</v>
      </c>
      <c r="S379" t="s">
        <v>3011</v>
      </c>
      <c r="V379">
        <v>109</v>
      </c>
      <c r="W379">
        <v>110</v>
      </c>
      <c r="X379">
        <v>111</v>
      </c>
      <c r="Y379">
        <v>112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 t="s">
        <v>5748</v>
      </c>
      <c r="AG379" s="10">
        <v>40787</v>
      </c>
    </row>
    <row r="380" spans="1:33" x14ac:dyDescent="0.25">
      <c r="A380" t="s">
        <v>3063</v>
      </c>
      <c r="B380">
        <v>410</v>
      </c>
      <c r="C380" t="s">
        <v>3061</v>
      </c>
      <c r="D380" t="s">
        <v>3062</v>
      </c>
      <c r="E380" t="s">
        <v>3066</v>
      </c>
      <c r="F380" t="s">
        <v>3067</v>
      </c>
      <c r="G380" t="s">
        <v>2780</v>
      </c>
      <c r="H380" t="s">
        <v>39</v>
      </c>
      <c r="I380" s="10">
        <v>19283</v>
      </c>
      <c r="J380" t="s">
        <v>46</v>
      </c>
      <c r="K380" t="s">
        <v>3064</v>
      </c>
      <c r="M380" t="s">
        <v>3064</v>
      </c>
      <c r="N380" t="s">
        <v>111</v>
      </c>
      <c r="O380" t="s">
        <v>109</v>
      </c>
      <c r="P380" s="3">
        <v>48</v>
      </c>
      <c r="Q380" t="s">
        <v>3055</v>
      </c>
      <c r="R380" s="8" t="s">
        <v>8828</v>
      </c>
      <c r="S380" t="s">
        <v>3065</v>
      </c>
      <c r="V380">
        <v>109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</row>
    <row r="381" spans="1:33" x14ac:dyDescent="0.25">
      <c r="A381" t="s">
        <v>5625</v>
      </c>
      <c r="B381">
        <v>777</v>
      </c>
      <c r="C381" t="s">
        <v>5623</v>
      </c>
      <c r="D381" t="s">
        <v>5624</v>
      </c>
      <c r="E381" t="s">
        <v>5626</v>
      </c>
      <c r="F381" t="s">
        <v>5627</v>
      </c>
      <c r="G381" t="s">
        <v>2409</v>
      </c>
      <c r="H381" t="s">
        <v>39</v>
      </c>
      <c r="I381" s="10">
        <v>19287</v>
      </c>
      <c r="J381" t="s">
        <v>46</v>
      </c>
      <c r="K381" t="s">
        <v>3212</v>
      </c>
      <c r="M381" t="s">
        <v>3212</v>
      </c>
      <c r="N381" t="s">
        <v>664</v>
      </c>
      <c r="O381" t="s">
        <v>662</v>
      </c>
      <c r="P381" s="3">
        <v>1</v>
      </c>
      <c r="Q381" t="s">
        <v>665</v>
      </c>
      <c r="R381" s="8" t="s">
        <v>8457</v>
      </c>
      <c r="S381" t="s">
        <v>3213</v>
      </c>
      <c r="V381">
        <v>109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 t="s">
        <v>5628</v>
      </c>
      <c r="AG381" s="10">
        <v>40238</v>
      </c>
    </row>
    <row r="382" spans="1:33" x14ac:dyDescent="0.25">
      <c r="A382" t="s">
        <v>6457</v>
      </c>
      <c r="B382">
        <v>901</v>
      </c>
      <c r="C382" t="s">
        <v>6455</v>
      </c>
      <c r="D382" t="s">
        <v>6456</v>
      </c>
      <c r="E382" t="s">
        <v>6460</v>
      </c>
      <c r="F382" t="s">
        <v>6462</v>
      </c>
      <c r="G382" t="s">
        <v>6461</v>
      </c>
      <c r="H382" t="s">
        <v>76</v>
      </c>
      <c r="I382" s="10">
        <v>19296</v>
      </c>
      <c r="J382" t="s">
        <v>31</v>
      </c>
      <c r="K382" t="s">
        <v>6458</v>
      </c>
      <c r="M382" t="s">
        <v>6458</v>
      </c>
      <c r="N382" t="s">
        <v>101</v>
      </c>
      <c r="O382" t="s">
        <v>98</v>
      </c>
      <c r="P382" s="3">
        <v>11</v>
      </c>
      <c r="Q382" t="s">
        <v>6451</v>
      </c>
      <c r="R382" s="8" t="s">
        <v>8450</v>
      </c>
      <c r="S382" t="s">
        <v>6459</v>
      </c>
      <c r="V382">
        <v>0</v>
      </c>
      <c r="W382">
        <v>110</v>
      </c>
      <c r="X382">
        <v>111</v>
      </c>
      <c r="Y382">
        <v>112</v>
      </c>
      <c r="Z382">
        <v>113</v>
      </c>
      <c r="AA382">
        <v>114</v>
      </c>
      <c r="AB382">
        <v>115</v>
      </c>
      <c r="AC382">
        <v>116</v>
      </c>
      <c r="AD382">
        <v>0</v>
      </c>
      <c r="AE382">
        <v>0</v>
      </c>
      <c r="AF382" t="s">
        <v>6463</v>
      </c>
      <c r="AG382" s="10">
        <v>40330</v>
      </c>
    </row>
    <row r="383" spans="1:33" x14ac:dyDescent="0.25">
      <c r="A383" t="s">
        <v>6502</v>
      </c>
      <c r="B383">
        <v>907</v>
      </c>
      <c r="C383" t="s">
        <v>6500</v>
      </c>
      <c r="D383" t="s">
        <v>6501</v>
      </c>
      <c r="E383" t="s">
        <v>6504</v>
      </c>
      <c r="F383" t="s">
        <v>6505</v>
      </c>
      <c r="G383" t="s">
        <v>3357</v>
      </c>
      <c r="H383" t="s">
        <v>39</v>
      </c>
      <c r="I383" s="10">
        <v>19307</v>
      </c>
      <c r="J383" t="s">
        <v>31</v>
      </c>
      <c r="K383" t="s">
        <v>6503</v>
      </c>
      <c r="L383" t="s">
        <v>4820</v>
      </c>
      <c r="M383" t="s">
        <v>2705</v>
      </c>
      <c r="N383" t="s">
        <v>101</v>
      </c>
      <c r="O383" t="s">
        <v>98</v>
      </c>
      <c r="P383" s="3">
        <v>13</v>
      </c>
      <c r="Q383" t="s">
        <v>6483</v>
      </c>
      <c r="R383" s="8" t="s">
        <v>8581</v>
      </c>
      <c r="S383" t="s">
        <v>2706</v>
      </c>
      <c r="V383">
        <v>109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 t="s">
        <v>6506</v>
      </c>
      <c r="AG383" s="10">
        <v>39965</v>
      </c>
    </row>
    <row r="384" spans="1:33" x14ac:dyDescent="0.25">
      <c r="A384" t="s">
        <v>5610</v>
      </c>
      <c r="B384">
        <v>775</v>
      </c>
      <c r="C384" t="s">
        <v>5608</v>
      </c>
      <c r="D384" t="s">
        <v>5609</v>
      </c>
      <c r="E384" t="s">
        <v>5612</v>
      </c>
      <c r="F384" t="s">
        <v>5614</v>
      </c>
      <c r="G384" t="s">
        <v>5613</v>
      </c>
      <c r="H384" t="s">
        <v>76</v>
      </c>
      <c r="I384" s="10">
        <v>19330</v>
      </c>
      <c r="J384" t="s">
        <v>31</v>
      </c>
      <c r="K384" t="s">
        <v>5611</v>
      </c>
      <c r="M384" t="s">
        <v>5611</v>
      </c>
      <c r="N384" t="s">
        <v>664</v>
      </c>
      <c r="O384" t="s">
        <v>662</v>
      </c>
      <c r="P384" s="3">
        <v>1</v>
      </c>
      <c r="Q384" t="s">
        <v>665</v>
      </c>
      <c r="R384" s="8" t="s">
        <v>8457</v>
      </c>
      <c r="S384" t="s">
        <v>2579</v>
      </c>
      <c r="T384" t="s">
        <v>1106</v>
      </c>
      <c r="U384" t="s">
        <v>1988</v>
      </c>
      <c r="V384">
        <v>0</v>
      </c>
      <c r="W384">
        <v>110</v>
      </c>
      <c r="X384">
        <v>111</v>
      </c>
      <c r="Y384">
        <v>0</v>
      </c>
      <c r="Z384">
        <v>113</v>
      </c>
      <c r="AA384">
        <v>0</v>
      </c>
      <c r="AB384">
        <v>115</v>
      </c>
      <c r="AC384">
        <v>0</v>
      </c>
      <c r="AD384">
        <v>0</v>
      </c>
      <c r="AE384">
        <v>0</v>
      </c>
      <c r="AF384" t="s">
        <v>5615</v>
      </c>
      <c r="AG384" s="10">
        <v>40238</v>
      </c>
    </row>
    <row r="385" spans="1:33" x14ac:dyDescent="0.25">
      <c r="A385" t="s">
        <v>4018</v>
      </c>
      <c r="B385">
        <v>543</v>
      </c>
      <c r="C385" t="s">
        <v>4016</v>
      </c>
      <c r="D385" t="s">
        <v>4017</v>
      </c>
      <c r="E385" t="s">
        <v>4021</v>
      </c>
      <c r="F385" t="s">
        <v>757</v>
      </c>
      <c r="G385" t="s">
        <v>4022</v>
      </c>
      <c r="H385" t="s">
        <v>39</v>
      </c>
      <c r="I385" s="10">
        <v>19351</v>
      </c>
      <c r="J385" t="s">
        <v>31</v>
      </c>
      <c r="K385" t="s">
        <v>4019</v>
      </c>
      <c r="M385" t="s">
        <v>4019</v>
      </c>
      <c r="N385" t="s">
        <v>427</v>
      </c>
      <c r="O385" t="s">
        <v>425</v>
      </c>
      <c r="P385" s="3">
        <v>2</v>
      </c>
      <c r="Q385" t="s">
        <v>428</v>
      </c>
      <c r="R385" s="8" t="s">
        <v>8572</v>
      </c>
      <c r="S385" t="s">
        <v>4020</v>
      </c>
      <c r="V385">
        <v>0</v>
      </c>
      <c r="W385">
        <v>110</v>
      </c>
      <c r="X385">
        <v>111</v>
      </c>
      <c r="Y385">
        <v>112</v>
      </c>
      <c r="Z385">
        <v>113</v>
      </c>
      <c r="AA385">
        <v>114</v>
      </c>
      <c r="AB385">
        <v>115</v>
      </c>
      <c r="AC385">
        <v>116</v>
      </c>
      <c r="AD385">
        <v>0</v>
      </c>
      <c r="AE385">
        <v>0</v>
      </c>
      <c r="AF385" t="s">
        <v>4023</v>
      </c>
      <c r="AG385" s="10">
        <v>40969</v>
      </c>
    </row>
    <row r="386" spans="1:33" x14ac:dyDescent="0.25">
      <c r="A386" t="s">
        <v>6358</v>
      </c>
      <c r="B386">
        <v>885</v>
      </c>
      <c r="C386" t="s">
        <v>6356</v>
      </c>
      <c r="D386" t="s">
        <v>6357</v>
      </c>
      <c r="E386" t="s">
        <v>6360</v>
      </c>
      <c r="F386" t="s">
        <v>324</v>
      </c>
      <c r="G386" t="s">
        <v>6361</v>
      </c>
      <c r="H386" t="s">
        <v>39</v>
      </c>
      <c r="I386" s="10">
        <v>19381</v>
      </c>
      <c r="J386" t="s">
        <v>46</v>
      </c>
      <c r="K386" t="s">
        <v>6359</v>
      </c>
      <c r="M386" t="s">
        <v>6359</v>
      </c>
      <c r="N386" t="s">
        <v>101</v>
      </c>
      <c r="O386" t="s">
        <v>98</v>
      </c>
      <c r="P386" s="3">
        <v>1</v>
      </c>
      <c r="Q386" t="s">
        <v>1034</v>
      </c>
      <c r="R386" s="8" t="s">
        <v>8444</v>
      </c>
      <c r="S386" t="s">
        <v>3503</v>
      </c>
      <c r="T386" t="s">
        <v>2454</v>
      </c>
      <c r="V386">
        <v>109</v>
      </c>
      <c r="W386">
        <v>110</v>
      </c>
      <c r="X386">
        <v>0</v>
      </c>
      <c r="Y386">
        <v>112</v>
      </c>
      <c r="Z386">
        <v>113</v>
      </c>
      <c r="AA386">
        <v>114</v>
      </c>
      <c r="AB386">
        <v>115</v>
      </c>
      <c r="AC386">
        <v>116</v>
      </c>
      <c r="AD386">
        <v>117</v>
      </c>
      <c r="AE386">
        <v>0</v>
      </c>
      <c r="AF386" t="s">
        <v>6362</v>
      </c>
      <c r="AG386" s="10">
        <v>40544</v>
      </c>
    </row>
    <row r="387" spans="1:33" x14ac:dyDescent="0.25">
      <c r="A387" t="s">
        <v>3332</v>
      </c>
      <c r="B387">
        <v>447</v>
      </c>
      <c r="C387" t="s">
        <v>3330</v>
      </c>
      <c r="D387" t="s">
        <v>3331</v>
      </c>
      <c r="E387" t="s">
        <v>3333</v>
      </c>
      <c r="F387" t="s">
        <v>3335</v>
      </c>
      <c r="G387" t="s">
        <v>3334</v>
      </c>
      <c r="H387" t="s">
        <v>39</v>
      </c>
      <c r="I387" s="10">
        <v>19406</v>
      </c>
      <c r="J387" t="s">
        <v>46</v>
      </c>
      <c r="K387" t="s">
        <v>186</v>
      </c>
      <c r="M387" t="s">
        <v>186</v>
      </c>
      <c r="N387" t="s">
        <v>152</v>
      </c>
      <c r="O387" t="s">
        <v>150</v>
      </c>
      <c r="P387" s="3">
        <v>2</v>
      </c>
      <c r="Q387" t="s">
        <v>3313</v>
      </c>
      <c r="R387" s="8" t="s">
        <v>8599</v>
      </c>
      <c r="S387" t="s">
        <v>189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115</v>
      </c>
      <c r="AC387">
        <v>116</v>
      </c>
      <c r="AD387">
        <v>117</v>
      </c>
      <c r="AE387">
        <v>118</v>
      </c>
      <c r="AF387" t="s">
        <v>3336</v>
      </c>
      <c r="AG387" s="10">
        <v>42736</v>
      </c>
    </row>
    <row r="388" spans="1:33" x14ac:dyDescent="0.25">
      <c r="A388" t="s">
        <v>169</v>
      </c>
      <c r="B388">
        <v>13</v>
      </c>
      <c r="C388" t="s">
        <v>167</v>
      </c>
      <c r="D388" t="s">
        <v>168</v>
      </c>
      <c r="E388" t="s">
        <v>173</v>
      </c>
      <c r="F388" t="s">
        <v>175</v>
      </c>
      <c r="G388" t="s">
        <v>174</v>
      </c>
      <c r="H388" t="s">
        <v>39</v>
      </c>
      <c r="I388" s="10">
        <v>19413</v>
      </c>
      <c r="J388" t="s">
        <v>46</v>
      </c>
      <c r="K388" t="s">
        <v>170</v>
      </c>
      <c r="M388" t="s">
        <v>170</v>
      </c>
      <c r="N388" t="s">
        <v>82</v>
      </c>
      <c r="O388" t="s">
        <v>79</v>
      </c>
      <c r="P388" s="3">
        <v>2</v>
      </c>
      <c r="Q388" t="s">
        <v>171</v>
      </c>
      <c r="R388" s="8" t="s">
        <v>8480</v>
      </c>
      <c r="S388" t="s">
        <v>172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116</v>
      </c>
      <c r="AD388">
        <v>117</v>
      </c>
      <c r="AE388">
        <v>118</v>
      </c>
      <c r="AF388" t="s">
        <v>8067</v>
      </c>
      <c r="AG388" s="10">
        <v>40878</v>
      </c>
    </row>
    <row r="389" spans="1:33" x14ac:dyDescent="0.25">
      <c r="A389" t="s">
        <v>5693</v>
      </c>
      <c r="B389">
        <v>787</v>
      </c>
      <c r="C389" t="s">
        <v>5691</v>
      </c>
      <c r="D389" t="s">
        <v>5692</v>
      </c>
      <c r="E389" t="s">
        <v>5695</v>
      </c>
      <c r="F389" t="s">
        <v>5696</v>
      </c>
      <c r="G389" t="s">
        <v>346</v>
      </c>
      <c r="H389" t="s">
        <v>39</v>
      </c>
      <c r="I389" s="10">
        <v>19422</v>
      </c>
      <c r="J389" t="s">
        <v>46</v>
      </c>
      <c r="K389" t="s">
        <v>1089</v>
      </c>
      <c r="M389" t="s">
        <v>1089</v>
      </c>
      <c r="N389" t="s">
        <v>82</v>
      </c>
      <c r="O389" t="s">
        <v>79</v>
      </c>
      <c r="P389" s="3">
        <v>4</v>
      </c>
      <c r="Q389" t="s">
        <v>5694</v>
      </c>
      <c r="R389" s="8" t="s">
        <v>8538</v>
      </c>
      <c r="S389" t="s">
        <v>1091</v>
      </c>
      <c r="V389">
        <v>109</v>
      </c>
      <c r="W389">
        <v>110</v>
      </c>
      <c r="X389">
        <v>111</v>
      </c>
      <c r="Y389">
        <v>112</v>
      </c>
      <c r="Z389">
        <v>113</v>
      </c>
      <c r="AA389">
        <v>114</v>
      </c>
      <c r="AB389">
        <v>115</v>
      </c>
      <c r="AC389">
        <v>116</v>
      </c>
      <c r="AD389">
        <v>117</v>
      </c>
      <c r="AE389">
        <v>118</v>
      </c>
    </row>
    <row r="390" spans="1:33" x14ac:dyDescent="0.25">
      <c r="A390" t="s">
        <v>8034</v>
      </c>
      <c r="B390">
        <v>1131</v>
      </c>
      <c r="C390" t="s">
        <v>8032</v>
      </c>
      <c r="D390" t="s">
        <v>8033</v>
      </c>
      <c r="E390" t="s">
        <v>8035</v>
      </c>
      <c r="F390" t="s">
        <v>5207</v>
      </c>
      <c r="G390" t="s">
        <v>8036</v>
      </c>
      <c r="H390" t="s">
        <v>39</v>
      </c>
      <c r="I390" s="10">
        <v>19438</v>
      </c>
      <c r="J390" t="s">
        <v>46</v>
      </c>
      <c r="K390" t="s">
        <v>301</v>
      </c>
      <c r="M390" t="s">
        <v>301</v>
      </c>
      <c r="N390" t="s">
        <v>238</v>
      </c>
      <c r="O390" t="s">
        <v>235</v>
      </c>
      <c r="P390" s="3">
        <v>3</v>
      </c>
      <c r="Q390" t="s">
        <v>7169</v>
      </c>
      <c r="R390" s="8" t="s">
        <v>8739</v>
      </c>
      <c r="S390" t="s">
        <v>303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118</v>
      </c>
      <c r="AF390" t="s">
        <v>8037</v>
      </c>
      <c r="AG390" s="10">
        <v>44927</v>
      </c>
    </row>
    <row r="391" spans="1:33" x14ac:dyDescent="0.25">
      <c r="A391" t="s">
        <v>5987</v>
      </c>
      <c r="B391">
        <v>830</v>
      </c>
      <c r="C391" t="s">
        <v>5985</v>
      </c>
      <c r="D391" t="s">
        <v>5986</v>
      </c>
      <c r="E391" t="s">
        <v>5989</v>
      </c>
      <c r="F391" t="s">
        <v>5991</v>
      </c>
      <c r="G391" t="s">
        <v>5990</v>
      </c>
      <c r="H391" t="s">
        <v>76</v>
      </c>
      <c r="I391" s="10">
        <v>19446</v>
      </c>
      <c r="J391" t="s">
        <v>31</v>
      </c>
      <c r="K391" t="s">
        <v>58</v>
      </c>
      <c r="M391" t="s">
        <v>58</v>
      </c>
      <c r="N391" t="s">
        <v>410</v>
      </c>
      <c r="O391" t="s">
        <v>408</v>
      </c>
      <c r="P391" s="3">
        <v>7</v>
      </c>
      <c r="Q391" t="s">
        <v>5988</v>
      </c>
      <c r="R391" s="8" t="s">
        <v>8424</v>
      </c>
      <c r="S391" t="s">
        <v>61</v>
      </c>
      <c r="V391">
        <v>109</v>
      </c>
      <c r="W391">
        <v>110</v>
      </c>
      <c r="X391">
        <v>111</v>
      </c>
      <c r="Y391">
        <v>112</v>
      </c>
      <c r="Z391">
        <v>113</v>
      </c>
      <c r="AA391">
        <v>114</v>
      </c>
      <c r="AB391">
        <v>115</v>
      </c>
      <c r="AC391">
        <v>116</v>
      </c>
      <c r="AD391">
        <v>117</v>
      </c>
      <c r="AE391">
        <v>118</v>
      </c>
      <c r="AF391" t="s">
        <v>5992</v>
      </c>
      <c r="AG391" s="10">
        <v>40360</v>
      </c>
    </row>
    <row r="392" spans="1:33" x14ac:dyDescent="0.25">
      <c r="A392" t="s">
        <v>1235</v>
      </c>
      <c r="B392">
        <v>158</v>
      </c>
      <c r="C392" t="s">
        <v>1233</v>
      </c>
      <c r="D392" t="s">
        <v>1234</v>
      </c>
      <c r="E392" t="s">
        <v>1237</v>
      </c>
      <c r="F392" t="s">
        <v>1239</v>
      </c>
      <c r="G392" t="s">
        <v>1238</v>
      </c>
      <c r="H392" t="s">
        <v>39</v>
      </c>
      <c r="I392" s="10">
        <v>19455</v>
      </c>
      <c r="J392" t="s">
        <v>31</v>
      </c>
      <c r="K392" t="s">
        <v>100</v>
      </c>
      <c r="M392" t="s">
        <v>100</v>
      </c>
      <c r="N392" t="s">
        <v>1148</v>
      </c>
      <c r="O392" t="s">
        <v>1146</v>
      </c>
      <c r="P392" s="3">
        <v>2</v>
      </c>
      <c r="Q392" t="s">
        <v>1236</v>
      </c>
      <c r="R392" s="8" t="s">
        <v>8482</v>
      </c>
      <c r="S392" t="s">
        <v>103</v>
      </c>
      <c r="V392">
        <v>0</v>
      </c>
      <c r="W392">
        <v>110</v>
      </c>
      <c r="X392">
        <v>111</v>
      </c>
      <c r="Y392">
        <v>112</v>
      </c>
      <c r="Z392">
        <v>113</v>
      </c>
      <c r="AA392">
        <v>114</v>
      </c>
      <c r="AB392">
        <v>115</v>
      </c>
      <c r="AC392">
        <v>116</v>
      </c>
      <c r="AD392">
        <v>117</v>
      </c>
      <c r="AE392">
        <v>118</v>
      </c>
      <c r="AF392" t="s">
        <v>8212</v>
      </c>
      <c r="AG392" s="10">
        <v>40087</v>
      </c>
    </row>
    <row r="393" spans="1:33" x14ac:dyDescent="0.25">
      <c r="A393" t="s">
        <v>7212</v>
      </c>
      <c r="B393">
        <v>1013</v>
      </c>
      <c r="C393" t="s">
        <v>7210</v>
      </c>
      <c r="D393" t="s">
        <v>7211</v>
      </c>
      <c r="E393" t="s">
        <v>7213</v>
      </c>
      <c r="F393" t="s">
        <v>1825</v>
      </c>
      <c r="G393" t="s">
        <v>7214</v>
      </c>
      <c r="H393" t="s">
        <v>39</v>
      </c>
      <c r="I393" s="10">
        <v>19457</v>
      </c>
      <c r="J393" t="s">
        <v>46</v>
      </c>
      <c r="K393" t="s">
        <v>2777</v>
      </c>
      <c r="M393" t="s">
        <v>2777</v>
      </c>
      <c r="N393" t="s">
        <v>238</v>
      </c>
      <c r="O393" t="s">
        <v>235</v>
      </c>
      <c r="P393" s="3">
        <v>6</v>
      </c>
      <c r="Q393" t="s">
        <v>922</v>
      </c>
      <c r="R393" s="8" t="s">
        <v>8742</v>
      </c>
      <c r="S393" t="s">
        <v>2778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116</v>
      </c>
      <c r="AD393">
        <v>0</v>
      </c>
      <c r="AE393">
        <v>0</v>
      </c>
      <c r="AF393" t="s">
        <v>7215</v>
      </c>
      <c r="AG393" s="10">
        <v>43466</v>
      </c>
    </row>
    <row r="394" spans="1:33" x14ac:dyDescent="0.25">
      <c r="A394" t="s">
        <v>4986</v>
      </c>
      <c r="B394">
        <v>683</v>
      </c>
      <c r="C394" t="s">
        <v>4984</v>
      </c>
      <c r="D394" t="s">
        <v>4985</v>
      </c>
      <c r="E394" t="s">
        <v>4989</v>
      </c>
      <c r="F394" t="s">
        <v>4991</v>
      </c>
      <c r="G394" t="s">
        <v>4990</v>
      </c>
      <c r="H394" t="s">
        <v>39</v>
      </c>
      <c r="I394" s="10">
        <v>19472</v>
      </c>
      <c r="J394" t="s">
        <v>46</v>
      </c>
      <c r="K394" t="s">
        <v>4987</v>
      </c>
      <c r="M394" t="s">
        <v>4987</v>
      </c>
      <c r="N394" t="s">
        <v>801</v>
      </c>
      <c r="O394" t="s">
        <v>799</v>
      </c>
      <c r="P394" s="3">
        <v>6</v>
      </c>
      <c r="Q394" t="s">
        <v>802</v>
      </c>
      <c r="R394" s="8" t="s">
        <v>8465</v>
      </c>
      <c r="S394" t="s">
        <v>4988</v>
      </c>
      <c r="V394">
        <v>109</v>
      </c>
      <c r="W394">
        <v>110</v>
      </c>
      <c r="X394">
        <v>111</v>
      </c>
      <c r="Y394">
        <v>112</v>
      </c>
      <c r="Z394">
        <v>113</v>
      </c>
      <c r="AA394">
        <v>114</v>
      </c>
      <c r="AB394">
        <v>115</v>
      </c>
      <c r="AC394">
        <v>116</v>
      </c>
      <c r="AD394">
        <v>117</v>
      </c>
      <c r="AE394">
        <v>0</v>
      </c>
      <c r="AF394" t="s">
        <v>4992</v>
      </c>
      <c r="AG394" s="10">
        <v>40238</v>
      </c>
    </row>
    <row r="395" spans="1:33" x14ac:dyDescent="0.25">
      <c r="A395" t="s">
        <v>3218</v>
      </c>
      <c r="B395">
        <v>431</v>
      </c>
      <c r="C395" t="s">
        <v>3216</v>
      </c>
      <c r="D395" t="s">
        <v>3217</v>
      </c>
      <c r="E395" t="s">
        <v>3219</v>
      </c>
      <c r="F395" t="s">
        <v>904</v>
      </c>
      <c r="G395" t="s">
        <v>3220</v>
      </c>
      <c r="H395" t="s">
        <v>39</v>
      </c>
      <c r="I395" s="10">
        <v>19480</v>
      </c>
      <c r="J395" t="s">
        <v>31</v>
      </c>
      <c r="K395" t="s">
        <v>2673</v>
      </c>
      <c r="M395" t="s">
        <v>2673</v>
      </c>
      <c r="N395" t="s">
        <v>551</v>
      </c>
      <c r="O395" t="s">
        <v>549</v>
      </c>
      <c r="P395" s="3">
        <v>7</v>
      </c>
      <c r="Q395" t="s">
        <v>1741</v>
      </c>
      <c r="R395" s="8" t="s">
        <v>8436</v>
      </c>
      <c r="S395" t="s">
        <v>2674</v>
      </c>
      <c r="V395">
        <v>0</v>
      </c>
      <c r="W395">
        <v>110</v>
      </c>
      <c r="X395">
        <v>111</v>
      </c>
      <c r="Y395">
        <v>112</v>
      </c>
      <c r="Z395">
        <v>113</v>
      </c>
      <c r="AA395">
        <v>114</v>
      </c>
      <c r="AB395">
        <v>115</v>
      </c>
      <c r="AC395">
        <v>116</v>
      </c>
      <c r="AD395">
        <v>117</v>
      </c>
      <c r="AE395">
        <v>0</v>
      </c>
      <c r="AF395" t="s">
        <v>3221</v>
      </c>
      <c r="AG395" s="10">
        <v>39845</v>
      </c>
    </row>
    <row r="396" spans="1:33" x14ac:dyDescent="0.25">
      <c r="A396" t="s">
        <v>5565</v>
      </c>
      <c r="B396">
        <v>766</v>
      </c>
      <c r="C396" t="s">
        <v>5563</v>
      </c>
      <c r="D396" t="s">
        <v>5564</v>
      </c>
      <c r="E396" t="s">
        <v>5566</v>
      </c>
      <c r="F396" t="s">
        <v>38</v>
      </c>
      <c r="G396" t="s">
        <v>1504</v>
      </c>
      <c r="H396" t="s">
        <v>39</v>
      </c>
      <c r="I396" s="10">
        <v>19498</v>
      </c>
      <c r="J396" t="s">
        <v>31</v>
      </c>
      <c r="K396" t="s">
        <v>2397</v>
      </c>
      <c r="M396" t="s">
        <v>2397</v>
      </c>
      <c r="N396" t="s">
        <v>336</v>
      </c>
      <c r="O396" t="s">
        <v>334</v>
      </c>
      <c r="P396" s="3">
        <v>13</v>
      </c>
      <c r="Q396" t="s">
        <v>2108</v>
      </c>
      <c r="R396" s="8" t="s">
        <v>8709</v>
      </c>
      <c r="S396" t="s">
        <v>2398</v>
      </c>
      <c r="V396">
        <v>109</v>
      </c>
      <c r="W396">
        <v>110</v>
      </c>
      <c r="X396">
        <v>111</v>
      </c>
      <c r="Y396">
        <v>112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</row>
    <row r="397" spans="1:33" x14ac:dyDescent="0.25">
      <c r="A397" t="s">
        <v>270</v>
      </c>
      <c r="B397">
        <v>25</v>
      </c>
      <c r="C397" t="s">
        <v>268</v>
      </c>
      <c r="D397" t="s">
        <v>269</v>
      </c>
      <c r="E397" t="s">
        <v>272</v>
      </c>
      <c r="F397" t="s">
        <v>274</v>
      </c>
      <c r="G397" t="s">
        <v>273</v>
      </c>
      <c r="H397" t="s">
        <v>39</v>
      </c>
      <c r="I397" s="10">
        <v>19518</v>
      </c>
      <c r="J397" t="s">
        <v>46</v>
      </c>
      <c r="K397" t="s">
        <v>58</v>
      </c>
      <c r="M397" t="s">
        <v>58</v>
      </c>
      <c r="N397" t="s">
        <v>111</v>
      </c>
      <c r="O397" t="s">
        <v>109</v>
      </c>
      <c r="P397" s="3">
        <v>41</v>
      </c>
      <c r="Q397" t="s">
        <v>271</v>
      </c>
      <c r="R397" s="8" t="s">
        <v>8821</v>
      </c>
      <c r="S397" t="s">
        <v>61</v>
      </c>
      <c r="V397">
        <v>109</v>
      </c>
      <c r="W397">
        <v>110</v>
      </c>
      <c r="X397">
        <v>111</v>
      </c>
      <c r="Y397">
        <v>112</v>
      </c>
      <c r="Z397">
        <v>113</v>
      </c>
      <c r="AA397">
        <v>114</v>
      </c>
      <c r="AB397">
        <v>115</v>
      </c>
      <c r="AC397">
        <v>116</v>
      </c>
      <c r="AD397">
        <v>117</v>
      </c>
      <c r="AE397">
        <v>118</v>
      </c>
      <c r="AF397" t="s">
        <v>8079</v>
      </c>
      <c r="AG397" s="10">
        <v>39814</v>
      </c>
    </row>
    <row r="398" spans="1:33" x14ac:dyDescent="0.25">
      <c r="A398" t="s">
        <v>1761</v>
      </c>
      <c r="B398">
        <v>237</v>
      </c>
      <c r="C398" t="s">
        <v>1759</v>
      </c>
      <c r="D398" t="s">
        <v>1760</v>
      </c>
      <c r="E398" t="s">
        <v>1763</v>
      </c>
      <c r="F398" t="s">
        <v>1765</v>
      </c>
      <c r="G398" t="s">
        <v>1764</v>
      </c>
      <c r="H398" t="s">
        <v>39</v>
      </c>
      <c r="I398" s="10">
        <v>19530</v>
      </c>
      <c r="J398" t="s">
        <v>46</v>
      </c>
      <c r="K398" t="s">
        <v>186</v>
      </c>
      <c r="M398" t="s">
        <v>186</v>
      </c>
      <c r="N398" t="s">
        <v>1189</v>
      </c>
      <c r="O398" t="s">
        <v>1187</v>
      </c>
      <c r="P398" s="3">
        <v>5</v>
      </c>
      <c r="Q398" t="s">
        <v>1762</v>
      </c>
      <c r="R398" s="8" t="s">
        <v>8550</v>
      </c>
      <c r="S398" t="s">
        <v>189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115</v>
      </c>
      <c r="AC398">
        <v>116</v>
      </c>
      <c r="AD398">
        <v>117</v>
      </c>
      <c r="AE398">
        <v>118</v>
      </c>
      <c r="AF398" t="s">
        <v>8288</v>
      </c>
      <c r="AG398" s="10">
        <v>42887</v>
      </c>
    </row>
    <row r="399" spans="1:33" x14ac:dyDescent="0.25">
      <c r="A399" t="s">
        <v>7326</v>
      </c>
      <c r="B399">
        <v>1030</v>
      </c>
      <c r="C399" t="s">
        <v>7324</v>
      </c>
      <c r="D399" t="s">
        <v>7325</v>
      </c>
      <c r="E399" t="s">
        <v>7327</v>
      </c>
      <c r="F399" t="s">
        <v>5862</v>
      </c>
      <c r="G399" t="s">
        <v>7328</v>
      </c>
      <c r="H399" t="s">
        <v>76</v>
      </c>
      <c r="I399" s="10">
        <v>19532</v>
      </c>
      <c r="J399" t="s">
        <v>46</v>
      </c>
      <c r="K399" t="s">
        <v>4453</v>
      </c>
      <c r="M399" t="s">
        <v>4453</v>
      </c>
      <c r="N399" t="s">
        <v>238</v>
      </c>
      <c r="O399" t="s">
        <v>235</v>
      </c>
      <c r="P399" s="3">
        <v>22</v>
      </c>
      <c r="Q399" t="s">
        <v>7320</v>
      </c>
      <c r="R399" s="8" t="s">
        <v>8758</v>
      </c>
      <c r="S399" t="s">
        <v>3771</v>
      </c>
      <c r="V399">
        <v>109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 t="s">
        <v>7329</v>
      </c>
      <c r="AG399" s="10">
        <v>41852</v>
      </c>
    </row>
    <row r="400" spans="1:33" x14ac:dyDescent="0.25">
      <c r="A400" t="s">
        <v>4466</v>
      </c>
      <c r="B400">
        <v>608</v>
      </c>
      <c r="C400" t="s">
        <v>4464</v>
      </c>
      <c r="D400" t="s">
        <v>4465</v>
      </c>
      <c r="E400" t="s">
        <v>4468</v>
      </c>
      <c r="F400" t="s">
        <v>4469</v>
      </c>
      <c r="G400" t="s">
        <v>2301</v>
      </c>
      <c r="H400" t="s">
        <v>39</v>
      </c>
      <c r="I400" s="10">
        <v>19533</v>
      </c>
      <c r="J400" t="s">
        <v>31</v>
      </c>
      <c r="K400" t="s">
        <v>4467</v>
      </c>
      <c r="M400" t="s">
        <v>4467</v>
      </c>
      <c r="N400" t="s">
        <v>1048</v>
      </c>
      <c r="O400" t="s">
        <v>1046</v>
      </c>
      <c r="P400" s="3">
        <v>9</v>
      </c>
      <c r="Q400" t="s">
        <v>1113</v>
      </c>
      <c r="R400" s="8" t="s">
        <v>8650</v>
      </c>
      <c r="S400" t="s">
        <v>2579</v>
      </c>
      <c r="V400">
        <v>0</v>
      </c>
      <c r="W400">
        <v>110</v>
      </c>
      <c r="X400">
        <v>111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 t="s">
        <v>4470</v>
      </c>
      <c r="AG400" s="10">
        <v>40210</v>
      </c>
    </row>
    <row r="401" spans="1:33" x14ac:dyDescent="0.25">
      <c r="A401" t="s">
        <v>7254</v>
      </c>
      <c r="B401">
        <v>1019</v>
      </c>
      <c r="C401" t="s">
        <v>7252</v>
      </c>
      <c r="D401" t="s">
        <v>7253</v>
      </c>
      <c r="E401" t="s">
        <v>7255</v>
      </c>
      <c r="F401" t="s">
        <v>7257</v>
      </c>
      <c r="G401" t="s">
        <v>7256</v>
      </c>
      <c r="H401" t="s">
        <v>39</v>
      </c>
      <c r="I401" s="10">
        <v>19542</v>
      </c>
      <c r="J401" t="s">
        <v>46</v>
      </c>
      <c r="K401" t="s">
        <v>262</v>
      </c>
      <c r="M401" t="s">
        <v>262</v>
      </c>
      <c r="N401" t="s">
        <v>238</v>
      </c>
      <c r="O401" t="s">
        <v>235</v>
      </c>
      <c r="P401" s="3">
        <v>14</v>
      </c>
      <c r="Q401" t="s">
        <v>7249</v>
      </c>
      <c r="R401" s="8" t="s">
        <v>8750</v>
      </c>
      <c r="S401" t="s">
        <v>264</v>
      </c>
      <c r="V401">
        <v>0</v>
      </c>
      <c r="W401">
        <v>0</v>
      </c>
      <c r="X401">
        <v>0</v>
      </c>
      <c r="Y401">
        <v>0</v>
      </c>
      <c r="Z401">
        <v>113</v>
      </c>
      <c r="AA401">
        <v>114</v>
      </c>
      <c r="AB401">
        <v>115</v>
      </c>
      <c r="AC401">
        <v>116</v>
      </c>
      <c r="AD401">
        <v>117</v>
      </c>
      <c r="AE401">
        <v>118</v>
      </c>
      <c r="AF401" t="s">
        <v>7258</v>
      </c>
      <c r="AG401" s="10">
        <v>41275</v>
      </c>
    </row>
    <row r="402" spans="1:33" x14ac:dyDescent="0.25">
      <c r="A402" t="s">
        <v>1277</v>
      </c>
      <c r="B402">
        <v>165</v>
      </c>
      <c r="C402" t="s">
        <v>1275</v>
      </c>
      <c r="D402" t="s">
        <v>1276</v>
      </c>
      <c r="E402" t="s">
        <v>1279</v>
      </c>
      <c r="F402" t="s">
        <v>1281</v>
      </c>
      <c r="G402" t="s">
        <v>1280</v>
      </c>
      <c r="H402" t="s">
        <v>76</v>
      </c>
      <c r="I402" s="10">
        <v>19547</v>
      </c>
      <c r="J402" t="s">
        <v>31</v>
      </c>
      <c r="K402" t="s">
        <v>141</v>
      </c>
      <c r="M402" t="s">
        <v>141</v>
      </c>
      <c r="N402" t="s">
        <v>111</v>
      </c>
      <c r="O402" t="s">
        <v>109</v>
      </c>
      <c r="P402" s="3">
        <v>28</v>
      </c>
      <c r="Q402" t="s">
        <v>1278</v>
      </c>
      <c r="R402" s="8" t="s">
        <v>8808</v>
      </c>
      <c r="S402" t="s">
        <v>144</v>
      </c>
      <c r="V402">
        <v>0</v>
      </c>
      <c r="W402">
        <v>0</v>
      </c>
      <c r="X402">
        <v>111</v>
      </c>
      <c r="Y402">
        <v>112</v>
      </c>
      <c r="Z402">
        <v>113</v>
      </c>
      <c r="AA402">
        <v>114</v>
      </c>
      <c r="AB402">
        <v>115</v>
      </c>
      <c r="AC402">
        <v>116</v>
      </c>
      <c r="AD402">
        <v>117</v>
      </c>
      <c r="AE402">
        <v>118</v>
      </c>
      <c r="AF402" t="s">
        <v>8219</v>
      </c>
      <c r="AG402" s="10">
        <v>40422</v>
      </c>
    </row>
    <row r="403" spans="1:33" x14ac:dyDescent="0.25">
      <c r="A403" t="s">
        <v>4975</v>
      </c>
      <c r="B403">
        <v>681</v>
      </c>
      <c r="C403" t="s">
        <v>4973</v>
      </c>
      <c r="D403" t="s">
        <v>4974</v>
      </c>
      <c r="E403" t="s">
        <v>4976</v>
      </c>
      <c r="F403" t="s">
        <v>3506</v>
      </c>
      <c r="G403" t="s">
        <v>4977</v>
      </c>
      <c r="H403" t="s">
        <v>39</v>
      </c>
      <c r="I403" s="10">
        <v>19549</v>
      </c>
      <c r="J403" t="s">
        <v>46</v>
      </c>
      <c r="K403" t="s">
        <v>2602</v>
      </c>
      <c r="M403" t="s">
        <v>2602</v>
      </c>
      <c r="N403" t="s">
        <v>801</v>
      </c>
      <c r="O403" t="s">
        <v>799</v>
      </c>
      <c r="P403" s="3">
        <v>4</v>
      </c>
      <c r="Q403" t="s">
        <v>1134</v>
      </c>
      <c r="R403" s="8" t="s">
        <v>8435</v>
      </c>
      <c r="S403" t="s">
        <v>2603</v>
      </c>
      <c r="V403">
        <v>109</v>
      </c>
      <c r="W403">
        <v>110</v>
      </c>
      <c r="X403">
        <v>111</v>
      </c>
      <c r="Y403">
        <v>112</v>
      </c>
      <c r="Z403">
        <v>113</v>
      </c>
      <c r="AA403">
        <v>0</v>
      </c>
      <c r="AB403">
        <v>0</v>
      </c>
      <c r="AC403">
        <v>0</v>
      </c>
      <c r="AD403">
        <v>0</v>
      </c>
      <c r="AE403">
        <v>0</v>
      </c>
    </row>
    <row r="404" spans="1:33" x14ac:dyDescent="0.25">
      <c r="A404" t="s">
        <v>3155</v>
      </c>
      <c r="B404">
        <v>422</v>
      </c>
      <c r="C404" t="s">
        <v>3153</v>
      </c>
      <c r="D404" t="s">
        <v>3154</v>
      </c>
      <c r="E404" t="s">
        <v>3158</v>
      </c>
      <c r="F404" t="s">
        <v>2651</v>
      </c>
      <c r="G404" t="s">
        <v>3159</v>
      </c>
      <c r="H404" t="s">
        <v>39</v>
      </c>
      <c r="I404" s="10">
        <v>19561</v>
      </c>
      <c r="J404" t="s">
        <v>31</v>
      </c>
      <c r="K404" t="s">
        <v>3156</v>
      </c>
      <c r="M404" t="s">
        <v>3156</v>
      </c>
      <c r="N404" t="s">
        <v>551</v>
      </c>
      <c r="O404" t="s">
        <v>549</v>
      </c>
      <c r="P404" s="3">
        <v>3</v>
      </c>
      <c r="Q404" t="s">
        <v>552</v>
      </c>
      <c r="R404" s="8" t="s">
        <v>8521</v>
      </c>
      <c r="S404" t="s">
        <v>3157</v>
      </c>
      <c r="V404">
        <v>109</v>
      </c>
      <c r="W404">
        <v>110</v>
      </c>
      <c r="X404">
        <v>111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</row>
    <row r="405" spans="1:33" x14ac:dyDescent="0.25">
      <c r="A405" t="s">
        <v>6916</v>
      </c>
      <c r="B405">
        <v>969</v>
      </c>
      <c r="C405" t="s">
        <v>6914</v>
      </c>
      <c r="D405" t="s">
        <v>6915</v>
      </c>
      <c r="E405" t="s">
        <v>6920</v>
      </c>
      <c r="F405" t="s">
        <v>6922</v>
      </c>
      <c r="G405" t="s">
        <v>6921</v>
      </c>
      <c r="H405" t="s">
        <v>39</v>
      </c>
      <c r="I405" s="10">
        <v>19576</v>
      </c>
      <c r="J405" t="s">
        <v>31</v>
      </c>
      <c r="K405" t="s">
        <v>6917</v>
      </c>
      <c r="M405" t="s">
        <v>6917</v>
      </c>
      <c r="N405" t="s">
        <v>161</v>
      </c>
      <c r="O405" t="s">
        <v>158</v>
      </c>
      <c r="P405" s="3">
        <v>18</v>
      </c>
      <c r="Q405" t="s">
        <v>6918</v>
      </c>
      <c r="R405" s="8" t="s">
        <v>8400</v>
      </c>
      <c r="S405" t="s">
        <v>6919</v>
      </c>
      <c r="V405">
        <v>109</v>
      </c>
      <c r="W405">
        <v>110</v>
      </c>
      <c r="X405">
        <v>111</v>
      </c>
      <c r="Y405">
        <v>112</v>
      </c>
      <c r="Z405">
        <v>113</v>
      </c>
      <c r="AA405">
        <v>114</v>
      </c>
      <c r="AB405">
        <v>115</v>
      </c>
      <c r="AC405">
        <v>116</v>
      </c>
      <c r="AD405">
        <v>117</v>
      </c>
      <c r="AE405">
        <v>0</v>
      </c>
      <c r="AF405" t="s">
        <v>6923</v>
      </c>
      <c r="AG405" s="10">
        <v>39934</v>
      </c>
    </row>
    <row r="406" spans="1:33" x14ac:dyDescent="0.25">
      <c r="A406" t="s">
        <v>7152</v>
      </c>
      <c r="B406">
        <v>1005</v>
      </c>
      <c r="C406" t="s">
        <v>7150</v>
      </c>
      <c r="D406" t="s">
        <v>7151</v>
      </c>
      <c r="E406" t="s">
        <v>7153</v>
      </c>
      <c r="F406" t="s">
        <v>7155</v>
      </c>
      <c r="G406" t="s">
        <v>7154</v>
      </c>
      <c r="H406" t="s">
        <v>39</v>
      </c>
      <c r="I406" s="10">
        <v>19589</v>
      </c>
      <c r="J406" t="s">
        <v>46</v>
      </c>
      <c r="K406" t="s">
        <v>5736</v>
      </c>
      <c r="M406" t="s">
        <v>5736</v>
      </c>
      <c r="N406" t="s">
        <v>238</v>
      </c>
      <c r="O406" t="s">
        <v>235</v>
      </c>
      <c r="P406" s="3">
        <v>1</v>
      </c>
      <c r="Q406" t="s">
        <v>1674</v>
      </c>
      <c r="R406" s="8" t="s">
        <v>8429</v>
      </c>
      <c r="S406" t="s">
        <v>5737</v>
      </c>
      <c r="V406">
        <v>109</v>
      </c>
      <c r="W406">
        <v>110</v>
      </c>
      <c r="X406">
        <v>111</v>
      </c>
      <c r="Y406">
        <v>112</v>
      </c>
      <c r="Z406">
        <v>113</v>
      </c>
      <c r="AA406">
        <v>114</v>
      </c>
      <c r="AB406">
        <v>115</v>
      </c>
      <c r="AC406">
        <v>116</v>
      </c>
      <c r="AD406">
        <v>117</v>
      </c>
      <c r="AE406">
        <v>0</v>
      </c>
      <c r="AF406" t="s">
        <v>7156</v>
      </c>
      <c r="AG406" s="10">
        <v>42370</v>
      </c>
    </row>
    <row r="407" spans="1:33" x14ac:dyDescent="0.25">
      <c r="A407" t="s">
        <v>3501</v>
      </c>
      <c r="B407">
        <v>471</v>
      </c>
      <c r="C407" t="s">
        <v>3499</v>
      </c>
      <c r="D407" t="s">
        <v>3500</v>
      </c>
      <c r="E407" t="s">
        <v>3504</v>
      </c>
      <c r="F407" t="s">
        <v>3506</v>
      </c>
      <c r="G407" t="s">
        <v>3505</v>
      </c>
      <c r="H407" t="s">
        <v>39</v>
      </c>
      <c r="I407" s="10">
        <v>19602</v>
      </c>
      <c r="J407" t="s">
        <v>46</v>
      </c>
      <c r="K407" t="s">
        <v>3502</v>
      </c>
      <c r="M407" t="s">
        <v>3502</v>
      </c>
      <c r="N407" t="s">
        <v>152</v>
      </c>
      <c r="O407" t="s">
        <v>150</v>
      </c>
      <c r="P407" s="3">
        <v>15</v>
      </c>
      <c r="Q407" t="s">
        <v>1386</v>
      </c>
      <c r="R407" s="8" t="s">
        <v>8612</v>
      </c>
      <c r="S407" t="s">
        <v>3503</v>
      </c>
      <c r="V407">
        <v>109</v>
      </c>
      <c r="W407">
        <v>110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 t="s">
        <v>3507</v>
      </c>
      <c r="AG407" s="10">
        <v>41030</v>
      </c>
    </row>
    <row r="408" spans="1:33" x14ac:dyDescent="0.25">
      <c r="A408" t="s">
        <v>5351</v>
      </c>
      <c r="B408">
        <v>736</v>
      </c>
      <c r="C408" t="s">
        <v>5349</v>
      </c>
      <c r="D408" t="s">
        <v>5350</v>
      </c>
      <c r="E408" t="s">
        <v>5354</v>
      </c>
      <c r="F408" t="s">
        <v>5356</v>
      </c>
      <c r="G408" t="s">
        <v>5355</v>
      </c>
      <c r="H408" t="s">
        <v>39</v>
      </c>
      <c r="I408" s="10">
        <v>19619</v>
      </c>
      <c r="J408" t="s">
        <v>31</v>
      </c>
      <c r="K408" t="s">
        <v>5352</v>
      </c>
      <c r="M408" t="s">
        <v>5352</v>
      </c>
      <c r="N408" t="s">
        <v>59</v>
      </c>
      <c r="O408" t="s">
        <v>56</v>
      </c>
      <c r="P408" s="3">
        <v>4</v>
      </c>
      <c r="Q408" t="s">
        <v>955</v>
      </c>
      <c r="R408" s="8" t="s">
        <v>8540</v>
      </c>
      <c r="S408" t="s">
        <v>5353</v>
      </c>
      <c r="V408">
        <v>109</v>
      </c>
      <c r="W408">
        <v>110</v>
      </c>
      <c r="X408">
        <v>111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 t="s">
        <v>5357</v>
      </c>
      <c r="AG408" s="10">
        <v>41699</v>
      </c>
    </row>
    <row r="409" spans="1:33" x14ac:dyDescent="0.25">
      <c r="A409" t="s">
        <v>5980</v>
      </c>
      <c r="B409">
        <v>829</v>
      </c>
      <c r="C409" t="s">
        <v>5978</v>
      </c>
      <c r="D409" t="s">
        <v>5979</v>
      </c>
      <c r="E409" t="s">
        <v>5981</v>
      </c>
      <c r="F409" t="s">
        <v>5983</v>
      </c>
      <c r="G409" t="s">
        <v>5982</v>
      </c>
      <c r="H409" t="s">
        <v>39</v>
      </c>
      <c r="I409" s="10">
        <v>19627</v>
      </c>
      <c r="J409" t="s">
        <v>31</v>
      </c>
      <c r="K409" t="s">
        <v>81</v>
      </c>
      <c r="M409" t="s">
        <v>81</v>
      </c>
      <c r="N409" t="s">
        <v>410</v>
      </c>
      <c r="O409" t="s">
        <v>408</v>
      </c>
      <c r="P409" s="3">
        <v>5</v>
      </c>
      <c r="Q409" t="s">
        <v>5973</v>
      </c>
      <c r="R409" s="8" t="s">
        <v>8532</v>
      </c>
      <c r="S409" t="s">
        <v>84</v>
      </c>
      <c r="V409">
        <v>109</v>
      </c>
      <c r="W409">
        <v>110</v>
      </c>
      <c r="X409">
        <v>111</v>
      </c>
      <c r="Y409">
        <v>112</v>
      </c>
      <c r="Z409">
        <v>113</v>
      </c>
      <c r="AA409">
        <v>114</v>
      </c>
      <c r="AB409">
        <v>115</v>
      </c>
      <c r="AC409">
        <v>116</v>
      </c>
      <c r="AD409">
        <v>117</v>
      </c>
      <c r="AE409">
        <v>118</v>
      </c>
      <c r="AF409" t="s">
        <v>5984</v>
      </c>
      <c r="AG409" s="10">
        <v>39873</v>
      </c>
    </row>
    <row r="410" spans="1:33" x14ac:dyDescent="0.25">
      <c r="A410" t="s">
        <v>2935</v>
      </c>
      <c r="B410">
        <v>394</v>
      </c>
      <c r="C410" t="s">
        <v>2933</v>
      </c>
      <c r="D410" t="s">
        <v>2934</v>
      </c>
      <c r="E410" t="s">
        <v>2938</v>
      </c>
      <c r="F410" t="s">
        <v>2940</v>
      </c>
      <c r="G410" t="s">
        <v>2939</v>
      </c>
      <c r="H410" t="s">
        <v>76</v>
      </c>
      <c r="I410" s="10">
        <v>19635</v>
      </c>
      <c r="J410" t="s">
        <v>31</v>
      </c>
      <c r="K410" t="s">
        <v>2936</v>
      </c>
      <c r="M410" t="s">
        <v>2936</v>
      </c>
      <c r="N410" t="s">
        <v>111</v>
      </c>
      <c r="O410" t="s">
        <v>109</v>
      </c>
      <c r="P410" s="3">
        <v>37</v>
      </c>
      <c r="Q410" t="s">
        <v>1291</v>
      </c>
      <c r="R410" s="8" t="s">
        <v>8817</v>
      </c>
      <c r="S410" t="s">
        <v>2937</v>
      </c>
      <c r="V410">
        <v>0</v>
      </c>
      <c r="W410">
        <v>0</v>
      </c>
      <c r="X410">
        <v>0</v>
      </c>
      <c r="Y410">
        <v>112</v>
      </c>
      <c r="Z410">
        <v>113</v>
      </c>
      <c r="AA410">
        <v>114</v>
      </c>
      <c r="AB410">
        <v>115</v>
      </c>
      <c r="AC410">
        <v>116</v>
      </c>
      <c r="AD410">
        <v>117</v>
      </c>
      <c r="AE410">
        <v>0</v>
      </c>
      <c r="AF410" t="s">
        <v>2941</v>
      </c>
      <c r="AG410" s="10">
        <v>40544</v>
      </c>
    </row>
    <row r="411" spans="1:33" x14ac:dyDescent="0.25">
      <c r="A411" t="s">
        <v>4933</v>
      </c>
      <c r="B411">
        <v>675</v>
      </c>
      <c r="C411" t="s">
        <v>4931</v>
      </c>
      <c r="D411" t="s">
        <v>4932</v>
      </c>
      <c r="E411" t="s">
        <v>4935</v>
      </c>
      <c r="F411" t="s">
        <v>4937</v>
      </c>
      <c r="G411" t="s">
        <v>4936</v>
      </c>
      <c r="H411" t="s">
        <v>39</v>
      </c>
      <c r="I411" s="10">
        <v>19662</v>
      </c>
      <c r="J411" t="s">
        <v>46</v>
      </c>
      <c r="K411" t="s">
        <v>3294</v>
      </c>
      <c r="M411" t="s">
        <v>3294</v>
      </c>
      <c r="N411" t="s">
        <v>801</v>
      </c>
      <c r="O411" t="s">
        <v>799</v>
      </c>
      <c r="P411" s="3">
        <v>2</v>
      </c>
      <c r="Q411" t="s">
        <v>4934</v>
      </c>
      <c r="R411" s="8" t="s">
        <v>8408</v>
      </c>
      <c r="S411" t="s">
        <v>3295</v>
      </c>
      <c r="V411">
        <v>109</v>
      </c>
      <c r="W411">
        <v>110</v>
      </c>
      <c r="X411">
        <v>111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</row>
    <row r="412" spans="1:33" x14ac:dyDescent="0.25">
      <c r="A412" t="s">
        <v>4907</v>
      </c>
      <c r="B412">
        <v>671</v>
      </c>
      <c r="C412" t="s">
        <v>4905</v>
      </c>
      <c r="D412" t="s">
        <v>4906</v>
      </c>
      <c r="E412" t="s">
        <v>4908</v>
      </c>
      <c r="F412" t="s">
        <v>2097</v>
      </c>
      <c r="G412" t="s">
        <v>4909</v>
      </c>
      <c r="H412" t="s">
        <v>39</v>
      </c>
      <c r="I412" s="10">
        <v>19664</v>
      </c>
      <c r="J412" t="s">
        <v>46</v>
      </c>
      <c r="K412" t="s">
        <v>2544</v>
      </c>
      <c r="M412" t="s">
        <v>2544</v>
      </c>
      <c r="N412" t="s">
        <v>142</v>
      </c>
      <c r="O412" t="s">
        <v>139</v>
      </c>
      <c r="P412" s="3">
        <v>2</v>
      </c>
      <c r="Q412" t="s">
        <v>4900</v>
      </c>
      <c r="R412" s="8" t="s">
        <v>8537</v>
      </c>
      <c r="S412" t="s">
        <v>2545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114</v>
      </c>
      <c r="AB412">
        <v>115</v>
      </c>
      <c r="AC412">
        <v>0</v>
      </c>
      <c r="AD412">
        <v>0</v>
      </c>
      <c r="AE412">
        <v>0</v>
      </c>
      <c r="AF412" t="s">
        <v>4910</v>
      </c>
      <c r="AG412" s="10">
        <v>39904</v>
      </c>
    </row>
    <row r="413" spans="1:33" x14ac:dyDescent="0.25">
      <c r="A413" t="s">
        <v>3053</v>
      </c>
      <c r="B413">
        <v>409</v>
      </c>
      <c r="C413" t="s">
        <v>3051</v>
      </c>
      <c r="D413" t="s">
        <v>3052</v>
      </c>
      <c r="E413" t="s">
        <v>3057</v>
      </c>
      <c r="F413" t="s">
        <v>3059</v>
      </c>
      <c r="G413" t="s">
        <v>3058</v>
      </c>
      <c r="H413" t="s">
        <v>39</v>
      </c>
      <c r="I413" s="10">
        <v>19664</v>
      </c>
      <c r="J413" t="s">
        <v>46</v>
      </c>
      <c r="K413" t="s">
        <v>3054</v>
      </c>
      <c r="M413" t="s">
        <v>3054</v>
      </c>
      <c r="N413" t="s">
        <v>111</v>
      </c>
      <c r="O413" t="s">
        <v>109</v>
      </c>
      <c r="P413" s="3">
        <v>48</v>
      </c>
      <c r="Q413" t="s">
        <v>3055</v>
      </c>
      <c r="R413" s="8" t="s">
        <v>8828</v>
      </c>
      <c r="S413" t="s">
        <v>3056</v>
      </c>
      <c r="T413" t="s">
        <v>248</v>
      </c>
      <c r="V413">
        <v>109</v>
      </c>
      <c r="W413">
        <v>110</v>
      </c>
      <c r="X413">
        <v>111</v>
      </c>
      <c r="Y413">
        <v>112</v>
      </c>
      <c r="Z413">
        <v>113</v>
      </c>
      <c r="AA413">
        <v>114</v>
      </c>
      <c r="AB413">
        <v>115</v>
      </c>
      <c r="AC413">
        <v>0</v>
      </c>
      <c r="AD413">
        <v>117</v>
      </c>
      <c r="AE413">
        <v>118</v>
      </c>
      <c r="AF413" t="s">
        <v>3060</v>
      </c>
      <c r="AG413" s="10">
        <v>40026</v>
      </c>
    </row>
    <row r="414" spans="1:33" x14ac:dyDescent="0.25">
      <c r="A414" t="s">
        <v>800</v>
      </c>
      <c r="B414">
        <v>96</v>
      </c>
      <c r="C414" t="s">
        <v>797</v>
      </c>
      <c r="D414" t="s">
        <v>798</v>
      </c>
      <c r="E414" t="s">
        <v>803</v>
      </c>
      <c r="F414" t="s">
        <v>805</v>
      </c>
      <c r="G414" t="s">
        <v>804</v>
      </c>
      <c r="H414" t="s">
        <v>76</v>
      </c>
      <c r="I414" s="10">
        <v>19686</v>
      </c>
      <c r="J414" t="s">
        <v>31</v>
      </c>
      <c r="K414" t="s">
        <v>160</v>
      </c>
      <c r="M414" t="s">
        <v>160</v>
      </c>
      <c r="N414" t="s">
        <v>801</v>
      </c>
      <c r="O414" t="s">
        <v>799</v>
      </c>
      <c r="P414" s="3">
        <v>6</v>
      </c>
      <c r="Q414" t="s">
        <v>802</v>
      </c>
      <c r="R414" s="8" t="s">
        <v>8465</v>
      </c>
      <c r="S414" t="s">
        <v>163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114</v>
      </c>
      <c r="AB414">
        <v>115</v>
      </c>
      <c r="AC414">
        <v>116</v>
      </c>
      <c r="AD414">
        <v>117</v>
      </c>
      <c r="AE414">
        <v>118</v>
      </c>
      <c r="AF414" t="s">
        <v>8150</v>
      </c>
      <c r="AG414" s="10">
        <v>41579</v>
      </c>
    </row>
    <row r="415" spans="1:33" x14ac:dyDescent="0.25">
      <c r="A415" t="s">
        <v>7878</v>
      </c>
      <c r="B415">
        <v>1112</v>
      </c>
      <c r="C415" t="s">
        <v>7876</v>
      </c>
      <c r="D415" t="s">
        <v>7877</v>
      </c>
      <c r="E415" t="s">
        <v>7880</v>
      </c>
      <c r="F415" t="s">
        <v>7882</v>
      </c>
      <c r="G415" t="s">
        <v>7881</v>
      </c>
      <c r="H415" t="s">
        <v>76</v>
      </c>
      <c r="I415" s="10">
        <v>19689</v>
      </c>
      <c r="J415" t="s">
        <v>46</v>
      </c>
      <c r="K415" t="s">
        <v>7879</v>
      </c>
      <c r="L415" t="s">
        <v>2374</v>
      </c>
      <c r="M415" t="s">
        <v>5008</v>
      </c>
      <c r="N415" t="s">
        <v>7850</v>
      </c>
      <c r="O415" t="s">
        <v>7848</v>
      </c>
      <c r="P415" s="3">
        <v>2</v>
      </c>
      <c r="Q415" t="s">
        <v>7871</v>
      </c>
      <c r="R415" s="8" t="s">
        <v>8571</v>
      </c>
      <c r="S415" t="s">
        <v>5010</v>
      </c>
      <c r="V415">
        <v>109</v>
      </c>
      <c r="W415">
        <v>110</v>
      </c>
      <c r="X415">
        <v>111</v>
      </c>
      <c r="Y415">
        <v>112</v>
      </c>
      <c r="Z415">
        <v>113</v>
      </c>
      <c r="AA415">
        <v>0</v>
      </c>
      <c r="AB415">
        <v>0</v>
      </c>
      <c r="AC415">
        <v>0</v>
      </c>
      <c r="AD415">
        <v>0</v>
      </c>
      <c r="AE415">
        <v>0</v>
      </c>
      <c r="AF415" t="s">
        <v>7883</v>
      </c>
      <c r="AG415" s="10">
        <v>40422</v>
      </c>
    </row>
    <row r="416" spans="1:33" x14ac:dyDescent="0.25">
      <c r="A416" t="s">
        <v>3592</v>
      </c>
      <c r="B416">
        <v>484</v>
      </c>
      <c r="C416" t="s">
        <v>3590</v>
      </c>
      <c r="D416" t="s">
        <v>3591</v>
      </c>
      <c r="E416" t="s">
        <v>3595</v>
      </c>
      <c r="F416" t="s">
        <v>3596</v>
      </c>
      <c r="G416" t="s">
        <v>3543</v>
      </c>
      <c r="H416" t="s">
        <v>39</v>
      </c>
      <c r="I416" s="10">
        <v>19697</v>
      </c>
      <c r="J416" t="s">
        <v>46</v>
      </c>
      <c r="K416" t="s">
        <v>3593</v>
      </c>
      <c r="M416" t="s">
        <v>3593</v>
      </c>
      <c r="N416" t="s">
        <v>152</v>
      </c>
      <c r="O416" t="s">
        <v>150</v>
      </c>
      <c r="P416" s="3">
        <v>19</v>
      </c>
      <c r="Q416" t="s">
        <v>861</v>
      </c>
      <c r="R416" s="8" t="s">
        <v>8616</v>
      </c>
      <c r="S416" t="s">
        <v>3594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115</v>
      </c>
      <c r="AC416">
        <v>116</v>
      </c>
      <c r="AD416">
        <v>0</v>
      </c>
      <c r="AE416">
        <v>0</v>
      </c>
      <c r="AF416" t="s">
        <v>3597</v>
      </c>
      <c r="AG416" s="10">
        <v>42736</v>
      </c>
    </row>
    <row r="417" spans="1:34" x14ac:dyDescent="0.25">
      <c r="A417" t="s">
        <v>4140</v>
      </c>
      <c r="B417">
        <v>560</v>
      </c>
      <c r="C417" t="s">
        <v>4138</v>
      </c>
      <c r="D417" t="s">
        <v>4139</v>
      </c>
      <c r="E417" t="s">
        <v>4142</v>
      </c>
      <c r="F417" t="s">
        <v>4144</v>
      </c>
      <c r="G417" t="s">
        <v>4143</v>
      </c>
      <c r="H417" t="s">
        <v>39</v>
      </c>
      <c r="I417" s="10">
        <v>19703</v>
      </c>
      <c r="J417" t="s">
        <v>31</v>
      </c>
      <c r="K417" t="s">
        <v>2953</v>
      </c>
      <c r="M417" t="s">
        <v>2953</v>
      </c>
      <c r="N417" t="s">
        <v>187</v>
      </c>
      <c r="O417" t="s">
        <v>184</v>
      </c>
      <c r="P417" s="3">
        <v>4</v>
      </c>
      <c r="Q417" t="s">
        <v>4141</v>
      </c>
      <c r="R417" s="8" t="s">
        <v>8629</v>
      </c>
      <c r="S417" t="s">
        <v>2954</v>
      </c>
      <c r="V417">
        <v>109</v>
      </c>
      <c r="W417">
        <v>110</v>
      </c>
      <c r="X417">
        <v>111</v>
      </c>
      <c r="Y417">
        <v>112</v>
      </c>
      <c r="Z417">
        <v>113</v>
      </c>
      <c r="AA417">
        <v>114</v>
      </c>
      <c r="AB417">
        <v>115</v>
      </c>
      <c r="AC417">
        <v>0</v>
      </c>
      <c r="AD417">
        <v>0</v>
      </c>
      <c r="AE417">
        <v>0</v>
      </c>
      <c r="AF417" t="s">
        <v>4145</v>
      </c>
      <c r="AG417" s="10">
        <v>39934</v>
      </c>
    </row>
    <row r="418" spans="1:34" x14ac:dyDescent="0.25">
      <c r="A418" t="s">
        <v>1562</v>
      </c>
      <c r="B418">
        <v>207</v>
      </c>
      <c r="C418" t="s">
        <v>1560</v>
      </c>
      <c r="D418" t="s">
        <v>1561</v>
      </c>
      <c r="E418" t="s">
        <v>1557</v>
      </c>
      <c r="F418" t="s">
        <v>1559</v>
      </c>
      <c r="G418" t="s">
        <v>1558</v>
      </c>
      <c r="H418" t="s">
        <v>39</v>
      </c>
      <c r="I418" s="10">
        <v>19725</v>
      </c>
      <c r="J418" t="s">
        <v>31</v>
      </c>
      <c r="K418" t="s">
        <v>1563</v>
      </c>
      <c r="L418" t="s">
        <v>1564</v>
      </c>
      <c r="M418" t="s">
        <v>1565</v>
      </c>
      <c r="N418" t="s">
        <v>82</v>
      </c>
      <c r="O418" t="s">
        <v>79</v>
      </c>
      <c r="P418" s="3">
        <v>13</v>
      </c>
      <c r="Q418" t="s">
        <v>1566</v>
      </c>
      <c r="R418" s="8" t="s">
        <v>8683</v>
      </c>
      <c r="S418" t="s">
        <v>1567</v>
      </c>
      <c r="V418">
        <v>109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 t="s">
        <v>8259</v>
      </c>
      <c r="AG418" s="10">
        <v>44896</v>
      </c>
    </row>
    <row r="419" spans="1:34" x14ac:dyDescent="0.25">
      <c r="A419" t="s">
        <v>7352</v>
      </c>
      <c r="B419">
        <v>1034</v>
      </c>
      <c r="C419" t="s">
        <v>7350</v>
      </c>
      <c r="D419" t="s">
        <v>7351</v>
      </c>
      <c r="E419" t="s">
        <v>7353</v>
      </c>
      <c r="F419" t="s">
        <v>723</v>
      </c>
      <c r="G419" t="s">
        <v>7354</v>
      </c>
      <c r="H419" t="s">
        <v>39</v>
      </c>
      <c r="I419" s="10">
        <v>19726</v>
      </c>
      <c r="J419" t="s">
        <v>46</v>
      </c>
      <c r="K419" t="s">
        <v>2705</v>
      </c>
      <c r="M419" t="s">
        <v>2705</v>
      </c>
      <c r="N419" t="s">
        <v>238</v>
      </c>
      <c r="O419" t="s">
        <v>235</v>
      </c>
      <c r="P419" s="3">
        <v>23</v>
      </c>
      <c r="Q419" t="s">
        <v>2035</v>
      </c>
      <c r="R419" s="8" t="s">
        <v>8759</v>
      </c>
      <c r="S419" t="s">
        <v>2706</v>
      </c>
      <c r="V419">
        <v>109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</row>
    <row r="420" spans="1:34" x14ac:dyDescent="0.25">
      <c r="A420" t="s">
        <v>3723</v>
      </c>
      <c r="B420">
        <v>503</v>
      </c>
      <c r="C420" t="s">
        <v>3721</v>
      </c>
      <c r="D420" t="s">
        <v>3722</v>
      </c>
      <c r="E420" t="s">
        <v>3725</v>
      </c>
      <c r="F420" t="s">
        <v>3727</v>
      </c>
      <c r="G420" t="s">
        <v>3726</v>
      </c>
      <c r="H420" t="s">
        <v>39</v>
      </c>
      <c r="I420" s="10">
        <v>19741</v>
      </c>
      <c r="J420" t="s">
        <v>46</v>
      </c>
      <c r="K420" t="s">
        <v>246</v>
      </c>
      <c r="M420" t="s">
        <v>246</v>
      </c>
      <c r="N420" t="s">
        <v>152</v>
      </c>
      <c r="O420" t="s">
        <v>150</v>
      </c>
      <c r="P420" s="3">
        <v>28</v>
      </c>
      <c r="Q420" t="s">
        <v>3724</v>
      </c>
      <c r="R420" s="8" t="s">
        <v>8625</v>
      </c>
      <c r="S420" t="s">
        <v>248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117</v>
      </c>
      <c r="AE420">
        <v>118</v>
      </c>
      <c r="AF420" t="s">
        <v>3728</v>
      </c>
      <c r="AG420" s="10">
        <v>44166</v>
      </c>
    </row>
    <row r="421" spans="1:34" x14ac:dyDescent="0.25">
      <c r="A421" t="s">
        <v>4069</v>
      </c>
      <c r="B421">
        <v>550</v>
      </c>
      <c r="C421" t="s">
        <v>4067</v>
      </c>
      <c r="D421" t="s">
        <v>4068</v>
      </c>
      <c r="E421" t="s">
        <v>4070</v>
      </c>
      <c r="F421" t="s">
        <v>87</v>
      </c>
      <c r="G421" t="s">
        <v>4071</v>
      </c>
      <c r="H421" t="s">
        <v>39</v>
      </c>
      <c r="I421" s="10">
        <v>19772</v>
      </c>
      <c r="J421" t="s">
        <v>46</v>
      </c>
      <c r="K421" t="s">
        <v>3527</v>
      </c>
      <c r="M421" t="s">
        <v>3527</v>
      </c>
      <c r="N421" t="s">
        <v>1857</v>
      </c>
      <c r="O421" t="s">
        <v>1855</v>
      </c>
      <c r="P421" s="3">
        <v>1</v>
      </c>
      <c r="Q421" t="s">
        <v>1858</v>
      </c>
      <c r="R421" s="8" t="s">
        <v>8626</v>
      </c>
      <c r="S421" t="s">
        <v>2069</v>
      </c>
      <c r="V421">
        <v>0</v>
      </c>
      <c r="W421">
        <v>110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</row>
    <row r="422" spans="1:34" x14ac:dyDescent="0.25">
      <c r="A422" t="s">
        <v>7288</v>
      </c>
      <c r="B422">
        <v>1024</v>
      </c>
      <c r="C422" t="s">
        <v>7286</v>
      </c>
      <c r="D422" t="s">
        <v>7287</v>
      </c>
      <c r="E422" t="s">
        <v>7289</v>
      </c>
      <c r="F422" t="s">
        <v>87</v>
      </c>
      <c r="G422" t="s">
        <v>7290</v>
      </c>
      <c r="H422" t="s">
        <v>39</v>
      </c>
      <c r="I422" s="10">
        <v>19780</v>
      </c>
      <c r="J422" t="s">
        <v>46</v>
      </c>
      <c r="K422" t="s">
        <v>2429</v>
      </c>
      <c r="M422" t="s">
        <v>2429</v>
      </c>
      <c r="N422" t="s">
        <v>238</v>
      </c>
      <c r="O422" t="s">
        <v>235</v>
      </c>
      <c r="P422" s="3">
        <v>17</v>
      </c>
      <c r="Q422" t="s">
        <v>293</v>
      </c>
      <c r="R422" s="8" t="s">
        <v>8753</v>
      </c>
      <c r="S422" t="s">
        <v>2430</v>
      </c>
      <c r="V422">
        <v>0</v>
      </c>
      <c r="W422">
        <v>0</v>
      </c>
      <c r="X422">
        <v>0</v>
      </c>
      <c r="Y422">
        <v>112</v>
      </c>
      <c r="Z422">
        <v>113</v>
      </c>
      <c r="AA422">
        <v>114</v>
      </c>
      <c r="AB422">
        <v>115</v>
      </c>
      <c r="AC422">
        <v>116</v>
      </c>
      <c r="AD422">
        <v>0</v>
      </c>
      <c r="AE422">
        <v>0</v>
      </c>
      <c r="AH422" t="s">
        <v>7291</v>
      </c>
    </row>
    <row r="423" spans="1:34" x14ac:dyDescent="0.25">
      <c r="A423" t="s">
        <v>2452</v>
      </c>
      <c r="B423">
        <v>333</v>
      </c>
      <c r="C423" t="s">
        <v>2450</v>
      </c>
      <c r="D423" t="s">
        <v>2451</v>
      </c>
      <c r="E423" t="s">
        <v>2455</v>
      </c>
      <c r="F423" t="s">
        <v>2457</v>
      </c>
      <c r="G423" t="s">
        <v>2456</v>
      </c>
      <c r="H423" t="s">
        <v>39</v>
      </c>
      <c r="I423" s="10">
        <v>19843</v>
      </c>
      <c r="J423" t="s">
        <v>46</v>
      </c>
      <c r="K423" t="s">
        <v>2453</v>
      </c>
      <c r="M423" t="s">
        <v>2453</v>
      </c>
      <c r="N423" t="s">
        <v>461</v>
      </c>
      <c r="O423" t="s">
        <v>459</v>
      </c>
      <c r="P423" s="3">
        <v>5</v>
      </c>
      <c r="Q423" t="s">
        <v>2281</v>
      </c>
      <c r="R423" s="8" t="s">
        <v>8500</v>
      </c>
      <c r="S423" t="s">
        <v>2454</v>
      </c>
      <c r="V423">
        <v>0</v>
      </c>
      <c r="W423">
        <v>0</v>
      </c>
      <c r="X423">
        <v>0</v>
      </c>
      <c r="Y423">
        <v>112</v>
      </c>
      <c r="Z423">
        <v>113</v>
      </c>
      <c r="AA423">
        <v>114</v>
      </c>
      <c r="AB423">
        <v>115</v>
      </c>
      <c r="AC423">
        <v>116</v>
      </c>
      <c r="AD423">
        <v>117</v>
      </c>
      <c r="AE423">
        <v>0</v>
      </c>
      <c r="AF423" t="s">
        <v>2458</v>
      </c>
      <c r="AG423" s="10">
        <v>40544</v>
      </c>
    </row>
    <row r="424" spans="1:34" x14ac:dyDescent="0.25">
      <c r="A424" t="s">
        <v>5053</v>
      </c>
      <c r="B424">
        <v>693</v>
      </c>
      <c r="C424" t="s">
        <v>5051</v>
      </c>
      <c r="D424" t="s">
        <v>5052</v>
      </c>
      <c r="E424" t="s">
        <v>5055</v>
      </c>
      <c r="F424" t="s">
        <v>5056</v>
      </c>
      <c r="G424" t="s">
        <v>1504</v>
      </c>
      <c r="H424" t="s">
        <v>76</v>
      </c>
      <c r="I424" s="10">
        <v>19851</v>
      </c>
      <c r="J424" t="s">
        <v>46</v>
      </c>
      <c r="K424" t="s">
        <v>2616</v>
      </c>
      <c r="M424" t="s">
        <v>2616</v>
      </c>
      <c r="N424" t="s">
        <v>801</v>
      </c>
      <c r="O424" t="s">
        <v>799</v>
      </c>
      <c r="P424" s="3">
        <v>10</v>
      </c>
      <c r="Q424" t="s">
        <v>5054</v>
      </c>
      <c r="R424" s="8" t="s">
        <v>8666</v>
      </c>
      <c r="S424" t="s">
        <v>2617</v>
      </c>
      <c r="V424">
        <v>109</v>
      </c>
      <c r="W424">
        <v>110</v>
      </c>
      <c r="X424">
        <v>111</v>
      </c>
      <c r="Y424">
        <v>112</v>
      </c>
      <c r="Z424">
        <v>113</v>
      </c>
      <c r="AA424">
        <v>114</v>
      </c>
      <c r="AB424">
        <v>0</v>
      </c>
      <c r="AC424">
        <v>0</v>
      </c>
      <c r="AD424">
        <v>0</v>
      </c>
      <c r="AE424">
        <v>0</v>
      </c>
      <c r="AF424" t="s">
        <v>5057</v>
      </c>
      <c r="AG424" s="10">
        <v>39600</v>
      </c>
    </row>
    <row r="425" spans="1:34" x14ac:dyDescent="0.25">
      <c r="A425" t="s">
        <v>2381</v>
      </c>
      <c r="B425">
        <v>324</v>
      </c>
      <c r="C425" t="s">
        <v>2379</v>
      </c>
      <c r="D425" t="s">
        <v>2380</v>
      </c>
      <c r="E425" t="s">
        <v>2383</v>
      </c>
      <c r="F425" t="s">
        <v>2385</v>
      </c>
      <c r="G425" t="s">
        <v>2384</v>
      </c>
      <c r="H425" t="s">
        <v>39</v>
      </c>
      <c r="I425" s="10">
        <v>19858</v>
      </c>
      <c r="J425" t="s">
        <v>46</v>
      </c>
      <c r="K425" t="s">
        <v>160</v>
      </c>
      <c r="M425" t="s">
        <v>160</v>
      </c>
      <c r="N425" t="s">
        <v>461</v>
      </c>
      <c r="O425" t="s">
        <v>459</v>
      </c>
      <c r="P425" s="3">
        <v>6</v>
      </c>
      <c r="Q425" t="s">
        <v>2382</v>
      </c>
      <c r="R425" s="8" t="s">
        <v>8386</v>
      </c>
      <c r="S425" t="s">
        <v>163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114</v>
      </c>
      <c r="AB425">
        <v>115</v>
      </c>
      <c r="AC425">
        <v>116</v>
      </c>
      <c r="AD425">
        <v>117</v>
      </c>
      <c r="AE425">
        <v>118</v>
      </c>
      <c r="AF425" t="s">
        <v>2386</v>
      </c>
      <c r="AG425" s="10">
        <v>41944</v>
      </c>
    </row>
    <row r="426" spans="1:34" x14ac:dyDescent="0.25">
      <c r="A426" t="s">
        <v>881</v>
      </c>
      <c r="B426">
        <v>107</v>
      </c>
      <c r="C426" t="s">
        <v>879</v>
      </c>
      <c r="D426" t="s">
        <v>880</v>
      </c>
      <c r="E426" t="s">
        <v>885</v>
      </c>
      <c r="F426" t="s">
        <v>887</v>
      </c>
      <c r="G426" t="s">
        <v>886</v>
      </c>
      <c r="H426" t="s">
        <v>39</v>
      </c>
      <c r="I426" s="10">
        <v>19860</v>
      </c>
      <c r="J426" t="s">
        <v>31</v>
      </c>
      <c r="K426" t="s">
        <v>882</v>
      </c>
      <c r="M426" t="s">
        <v>882</v>
      </c>
      <c r="N426" t="s">
        <v>161</v>
      </c>
      <c r="O426" t="s">
        <v>158</v>
      </c>
      <c r="P426" s="3">
        <v>3</v>
      </c>
      <c r="Q426" t="s">
        <v>883</v>
      </c>
      <c r="R426" s="8" t="s">
        <v>8509</v>
      </c>
      <c r="S426" t="s">
        <v>884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114</v>
      </c>
      <c r="AB426">
        <v>115</v>
      </c>
      <c r="AC426">
        <v>116</v>
      </c>
      <c r="AD426">
        <v>117</v>
      </c>
      <c r="AE426">
        <v>118</v>
      </c>
      <c r="AF426" t="s">
        <v>8161</v>
      </c>
      <c r="AG426" s="10">
        <v>40118</v>
      </c>
    </row>
    <row r="427" spans="1:34" x14ac:dyDescent="0.25">
      <c r="A427" t="s">
        <v>847</v>
      </c>
      <c r="B427">
        <v>102</v>
      </c>
      <c r="C427" t="s">
        <v>845</v>
      </c>
      <c r="D427" t="s">
        <v>846</v>
      </c>
      <c r="E427" t="s">
        <v>849</v>
      </c>
      <c r="F427" t="s">
        <v>851</v>
      </c>
      <c r="G427" t="s">
        <v>850</v>
      </c>
      <c r="H427" t="s">
        <v>39</v>
      </c>
      <c r="I427" s="10">
        <v>19868</v>
      </c>
      <c r="J427" t="s">
        <v>46</v>
      </c>
      <c r="K427" t="s">
        <v>100</v>
      </c>
      <c r="M427" t="s">
        <v>100</v>
      </c>
      <c r="N427" t="s">
        <v>551</v>
      </c>
      <c r="O427" t="s">
        <v>549</v>
      </c>
      <c r="P427" s="3">
        <v>5</v>
      </c>
      <c r="Q427" t="s">
        <v>848</v>
      </c>
      <c r="R427" s="8" t="s">
        <v>8557</v>
      </c>
      <c r="S427" t="s">
        <v>103</v>
      </c>
      <c r="V427">
        <v>0</v>
      </c>
      <c r="W427">
        <v>110</v>
      </c>
      <c r="X427">
        <v>111</v>
      </c>
      <c r="Y427">
        <v>112</v>
      </c>
      <c r="Z427">
        <v>113</v>
      </c>
      <c r="AA427">
        <v>114</v>
      </c>
      <c r="AB427">
        <v>115</v>
      </c>
      <c r="AC427">
        <v>116</v>
      </c>
      <c r="AD427">
        <v>117</v>
      </c>
      <c r="AE427">
        <v>118</v>
      </c>
      <c r="AF427" t="s">
        <v>8156</v>
      </c>
      <c r="AG427" s="10">
        <v>41030</v>
      </c>
    </row>
    <row r="428" spans="1:34" x14ac:dyDescent="0.25">
      <c r="A428" t="s">
        <v>4485</v>
      </c>
      <c r="B428">
        <v>611</v>
      </c>
      <c r="C428" t="s">
        <v>4483</v>
      </c>
      <c r="D428" t="s">
        <v>4484</v>
      </c>
      <c r="E428" t="s">
        <v>4487</v>
      </c>
      <c r="F428" t="s">
        <v>2677</v>
      </c>
      <c r="G428" t="s">
        <v>1676</v>
      </c>
      <c r="H428" t="s">
        <v>39</v>
      </c>
      <c r="I428" s="10">
        <v>19873</v>
      </c>
      <c r="J428" t="s">
        <v>46</v>
      </c>
      <c r="K428" t="s">
        <v>4486</v>
      </c>
      <c r="L428" t="s">
        <v>2224</v>
      </c>
      <c r="M428" t="s">
        <v>2479</v>
      </c>
      <c r="N428" t="s">
        <v>774</v>
      </c>
      <c r="O428" t="s">
        <v>772</v>
      </c>
      <c r="P428" s="3">
        <v>1</v>
      </c>
      <c r="Q428" t="s">
        <v>1462</v>
      </c>
      <c r="R428" s="8" t="s">
        <v>8563</v>
      </c>
      <c r="S428" t="s">
        <v>2480</v>
      </c>
      <c r="V428">
        <v>109</v>
      </c>
      <c r="W428">
        <v>110</v>
      </c>
      <c r="X428">
        <v>111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 t="s">
        <v>4488</v>
      </c>
      <c r="AG428" s="10">
        <v>39814</v>
      </c>
    </row>
    <row r="429" spans="1:34" x14ac:dyDescent="0.25">
      <c r="A429" t="s">
        <v>6425</v>
      </c>
      <c r="B429">
        <v>896</v>
      </c>
      <c r="C429" t="s">
        <v>6423</v>
      </c>
      <c r="D429" t="s">
        <v>6424</v>
      </c>
      <c r="E429" t="s">
        <v>6426</v>
      </c>
      <c r="F429" t="s">
        <v>546</v>
      </c>
      <c r="G429" t="s">
        <v>6427</v>
      </c>
      <c r="H429" t="s">
        <v>39</v>
      </c>
      <c r="I429" s="10">
        <v>19889</v>
      </c>
      <c r="J429" t="s">
        <v>46</v>
      </c>
      <c r="K429" t="s">
        <v>2453</v>
      </c>
      <c r="M429" t="s">
        <v>2453</v>
      </c>
      <c r="N429" t="s">
        <v>101</v>
      </c>
      <c r="O429" t="s">
        <v>98</v>
      </c>
      <c r="P429" s="3">
        <v>7</v>
      </c>
      <c r="Q429" t="s">
        <v>6414</v>
      </c>
      <c r="R429" s="8" t="s">
        <v>8491</v>
      </c>
      <c r="S429" t="s">
        <v>2454</v>
      </c>
      <c r="V429">
        <v>0</v>
      </c>
      <c r="W429">
        <v>0</v>
      </c>
      <c r="X429">
        <v>0</v>
      </c>
      <c r="Y429">
        <v>112</v>
      </c>
      <c r="Z429">
        <v>113</v>
      </c>
      <c r="AA429">
        <v>114</v>
      </c>
      <c r="AB429">
        <v>115</v>
      </c>
      <c r="AC429">
        <v>116</v>
      </c>
      <c r="AD429">
        <v>117</v>
      </c>
      <c r="AE429">
        <v>0</v>
      </c>
    </row>
    <row r="430" spans="1:34" x14ac:dyDescent="0.25">
      <c r="A430" t="s">
        <v>7092</v>
      </c>
      <c r="B430">
        <v>996</v>
      </c>
      <c r="C430" t="s">
        <v>7090</v>
      </c>
      <c r="D430" t="s">
        <v>7091</v>
      </c>
      <c r="E430" t="s">
        <v>7094</v>
      </c>
      <c r="F430" t="s">
        <v>258</v>
      </c>
      <c r="G430" t="s">
        <v>7095</v>
      </c>
      <c r="H430" t="s">
        <v>39</v>
      </c>
      <c r="I430" s="10">
        <v>19894</v>
      </c>
      <c r="J430" t="s">
        <v>31</v>
      </c>
      <c r="K430" t="s">
        <v>7093</v>
      </c>
      <c r="M430" t="s">
        <v>7093</v>
      </c>
      <c r="N430" t="s">
        <v>206</v>
      </c>
      <c r="O430" t="s">
        <v>204</v>
      </c>
      <c r="P430" s="3">
        <v>5</v>
      </c>
      <c r="Q430" t="s">
        <v>1701</v>
      </c>
      <c r="R430" s="8" t="s">
        <v>8734</v>
      </c>
      <c r="S430" t="s">
        <v>6484</v>
      </c>
      <c r="V430">
        <v>109</v>
      </c>
      <c r="W430">
        <v>110</v>
      </c>
      <c r="X430">
        <v>111</v>
      </c>
      <c r="Y430">
        <v>112</v>
      </c>
      <c r="Z430">
        <v>113</v>
      </c>
      <c r="AA430">
        <v>114</v>
      </c>
      <c r="AB430">
        <v>115</v>
      </c>
      <c r="AC430">
        <v>116</v>
      </c>
      <c r="AD430">
        <v>117</v>
      </c>
      <c r="AE430">
        <v>0</v>
      </c>
      <c r="AF430" t="s">
        <v>7096</v>
      </c>
      <c r="AG430" s="10">
        <v>41061</v>
      </c>
    </row>
    <row r="431" spans="1:34" x14ac:dyDescent="0.25">
      <c r="A431" t="s">
        <v>6567</v>
      </c>
      <c r="B431">
        <v>917</v>
      </c>
      <c r="C431" t="s">
        <v>6565</v>
      </c>
      <c r="D431" t="s">
        <v>6566</v>
      </c>
      <c r="E431" t="s">
        <v>6569</v>
      </c>
      <c r="F431" t="s">
        <v>6571</v>
      </c>
      <c r="G431" t="s">
        <v>6570</v>
      </c>
      <c r="H431" t="s">
        <v>39</v>
      </c>
      <c r="I431" s="10">
        <v>19910</v>
      </c>
      <c r="J431" t="s">
        <v>46</v>
      </c>
      <c r="K431" t="s">
        <v>2570</v>
      </c>
      <c r="M431" t="s">
        <v>2570</v>
      </c>
      <c r="N431" t="s">
        <v>101</v>
      </c>
      <c r="O431" t="s">
        <v>98</v>
      </c>
      <c r="P431" s="3">
        <v>18</v>
      </c>
      <c r="Q431" t="s">
        <v>6568</v>
      </c>
      <c r="R431" s="8" t="s">
        <v>8714</v>
      </c>
      <c r="S431" t="s">
        <v>2571</v>
      </c>
      <c r="V431">
        <v>109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 t="s">
        <v>6572</v>
      </c>
      <c r="AG431" s="10">
        <v>39692</v>
      </c>
    </row>
    <row r="432" spans="1:34" x14ac:dyDescent="0.25">
      <c r="A432" t="s">
        <v>68</v>
      </c>
      <c r="B432">
        <v>3</v>
      </c>
      <c r="C432" t="s">
        <v>65</v>
      </c>
      <c r="D432" t="s">
        <v>66</v>
      </c>
      <c r="E432" t="s">
        <v>73</v>
      </c>
      <c r="F432" t="s">
        <v>75</v>
      </c>
      <c r="G432" t="s">
        <v>74</v>
      </c>
      <c r="H432" t="s">
        <v>76</v>
      </c>
      <c r="I432" s="10">
        <v>19917</v>
      </c>
      <c r="J432" t="s">
        <v>31</v>
      </c>
      <c r="K432" t="s">
        <v>69</v>
      </c>
      <c r="M432" t="s">
        <v>69</v>
      </c>
      <c r="N432" t="s">
        <v>70</v>
      </c>
      <c r="O432" t="s">
        <v>67</v>
      </c>
      <c r="P432" s="3">
        <v>4</v>
      </c>
      <c r="Q432" t="s">
        <v>71</v>
      </c>
      <c r="R432" s="8" t="s">
        <v>8387</v>
      </c>
      <c r="S432" t="s">
        <v>72</v>
      </c>
      <c r="V432">
        <v>109</v>
      </c>
      <c r="W432">
        <v>110</v>
      </c>
      <c r="X432">
        <v>111</v>
      </c>
      <c r="Y432">
        <v>112</v>
      </c>
      <c r="Z432">
        <v>113</v>
      </c>
      <c r="AA432">
        <v>114</v>
      </c>
      <c r="AB432">
        <v>115</v>
      </c>
      <c r="AC432">
        <v>116</v>
      </c>
      <c r="AD432">
        <v>117</v>
      </c>
      <c r="AE432">
        <v>118</v>
      </c>
      <c r="AF432" t="s">
        <v>8057</v>
      </c>
      <c r="AG432" s="10">
        <v>40909</v>
      </c>
    </row>
    <row r="433" spans="1:33" x14ac:dyDescent="0.25">
      <c r="A433" t="s">
        <v>6509</v>
      </c>
      <c r="B433">
        <v>908</v>
      </c>
      <c r="C433" t="s">
        <v>6507</v>
      </c>
      <c r="D433" t="s">
        <v>6508</v>
      </c>
      <c r="E433" t="s">
        <v>6511</v>
      </c>
      <c r="F433" t="s">
        <v>6513</v>
      </c>
      <c r="G433" t="s">
        <v>6512</v>
      </c>
      <c r="H433" t="s">
        <v>39</v>
      </c>
      <c r="I433" s="10">
        <v>19927</v>
      </c>
      <c r="J433" t="s">
        <v>46</v>
      </c>
      <c r="K433" t="s">
        <v>5511</v>
      </c>
      <c r="M433" t="s">
        <v>5511</v>
      </c>
      <c r="N433" t="s">
        <v>101</v>
      </c>
      <c r="O433" t="s">
        <v>98</v>
      </c>
      <c r="P433" s="3">
        <v>14</v>
      </c>
      <c r="Q433" t="s">
        <v>6510</v>
      </c>
      <c r="R433" s="8" t="s">
        <v>8542</v>
      </c>
      <c r="S433" t="s">
        <v>5512</v>
      </c>
      <c r="V433">
        <v>109</v>
      </c>
      <c r="W433">
        <v>110</v>
      </c>
      <c r="X433">
        <v>111</v>
      </c>
      <c r="Y433">
        <v>112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 t="s">
        <v>6512</v>
      </c>
      <c r="AG433" s="10">
        <v>39814</v>
      </c>
    </row>
    <row r="434" spans="1:33" x14ac:dyDescent="0.25">
      <c r="A434" t="s">
        <v>3609</v>
      </c>
      <c r="B434">
        <v>486</v>
      </c>
      <c r="C434" t="s">
        <v>3607</v>
      </c>
      <c r="D434" t="s">
        <v>3608</v>
      </c>
      <c r="E434" t="s">
        <v>3611</v>
      </c>
      <c r="F434" t="s">
        <v>3612</v>
      </c>
      <c r="G434" t="s">
        <v>280</v>
      </c>
      <c r="H434" t="s">
        <v>39</v>
      </c>
      <c r="I434" s="10">
        <v>19949</v>
      </c>
      <c r="J434" t="s">
        <v>46</v>
      </c>
      <c r="K434" t="s">
        <v>3294</v>
      </c>
      <c r="M434" t="s">
        <v>3294</v>
      </c>
      <c r="N434" t="s">
        <v>152</v>
      </c>
      <c r="O434" t="s">
        <v>150</v>
      </c>
      <c r="P434" s="3">
        <v>21</v>
      </c>
      <c r="Q434" t="s">
        <v>3610</v>
      </c>
      <c r="R434" s="8" t="s">
        <v>8618</v>
      </c>
      <c r="S434" t="s">
        <v>3295</v>
      </c>
      <c r="V434">
        <v>109</v>
      </c>
      <c r="W434">
        <v>110</v>
      </c>
      <c r="X434">
        <v>111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 t="s">
        <v>3613</v>
      </c>
      <c r="AG434" s="10">
        <v>41122</v>
      </c>
    </row>
    <row r="435" spans="1:33" x14ac:dyDescent="0.25">
      <c r="A435" t="s">
        <v>3521</v>
      </c>
      <c r="B435">
        <v>474</v>
      </c>
      <c r="C435" t="s">
        <v>3519</v>
      </c>
      <c r="D435" t="s">
        <v>3520</v>
      </c>
      <c r="E435" t="s">
        <v>3522</v>
      </c>
      <c r="F435" t="s">
        <v>819</v>
      </c>
      <c r="G435" t="s">
        <v>3523</v>
      </c>
      <c r="H435" t="s">
        <v>39</v>
      </c>
      <c r="I435" s="10">
        <v>19975</v>
      </c>
      <c r="J435" t="s">
        <v>46</v>
      </c>
      <c r="K435" t="s">
        <v>2570</v>
      </c>
      <c r="M435" t="s">
        <v>2570</v>
      </c>
      <c r="N435" t="s">
        <v>152</v>
      </c>
      <c r="O435" t="s">
        <v>150</v>
      </c>
      <c r="P435" s="3">
        <v>16</v>
      </c>
      <c r="Q435" t="s">
        <v>2188</v>
      </c>
      <c r="R435" s="8" t="s">
        <v>8613</v>
      </c>
      <c r="S435" t="s">
        <v>2571</v>
      </c>
      <c r="V435">
        <v>109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</row>
    <row r="436" spans="1:33" x14ac:dyDescent="0.25">
      <c r="A436" t="s">
        <v>7916</v>
      </c>
      <c r="B436">
        <v>1117</v>
      </c>
      <c r="C436" t="s">
        <v>7914</v>
      </c>
      <c r="D436" t="s">
        <v>7915</v>
      </c>
      <c r="E436" t="s">
        <v>7918</v>
      </c>
      <c r="F436" t="s">
        <v>7920</v>
      </c>
      <c r="G436" t="s">
        <v>7919</v>
      </c>
      <c r="H436" t="s">
        <v>76</v>
      </c>
      <c r="I436" s="10">
        <v>19977</v>
      </c>
      <c r="J436" t="s">
        <v>46</v>
      </c>
      <c r="K436" t="s">
        <v>7917</v>
      </c>
      <c r="L436" t="s">
        <v>4493</v>
      </c>
      <c r="M436" t="s">
        <v>4638</v>
      </c>
      <c r="N436" t="s">
        <v>1081</v>
      </c>
      <c r="O436" t="s">
        <v>1079</v>
      </c>
      <c r="P436" s="3">
        <v>0</v>
      </c>
      <c r="Q436" t="s">
        <v>1082</v>
      </c>
      <c r="R436" s="8" t="s">
        <v>8498</v>
      </c>
      <c r="S436" t="s">
        <v>4639</v>
      </c>
      <c r="V436">
        <v>0</v>
      </c>
      <c r="W436">
        <v>0</v>
      </c>
      <c r="X436">
        <v>111</v>
      </c>
      <c r="Y436">
        <v>112</v>
      </c>
      <c r="Z436">
        <v>113</v>
      </c>
      <c r="AA436">
        <v>114</v>
      </c>
      <c r="AB436">
        <v>0</v>
      </c>
      <c r="AC436">
        <v>0</v>
      </c>
      <c r="AD436">
        <v>0</v>
      </c>
      <c r="AE436">
        <v>0</v>
      </c>
      <c r="AF436" t="s">
        <v>7921</v>
      </c>
      <c r="AG436" s="10">
        <v>39873</v>
      </c>
    </row>
    <row r="437" spans="1:33" x14ac:dyDescent="0.25">
      <c r="A437" t="s">
        <v>4657</v>
      </c>
      <c r="B437">
        <v>638</v>
      </c>
      <c r="C437" t="s">
        <v>4655</v>
      </c>
      <c r="D437" t="s">
        <v>4656</v>
      </c>
      <c r="E437" t="s">
        <v>4660</v>
      </c>
      <c r="F437" t="s">
        <v>4662</v>
      </c>
      <c r="G437" t="s">
        <v>4661</v>
      </c>
      <c r="H437" t="s">
        <v>39</v>
      </c>
      <c r="I437" s="10">
        <v>19983</v>
      </c>
      <c r="J437" t="s">
        <v>46</v>
      </c>
      <c r="K437" t="s">
        <v>4658</v>
      </c>
      <c r="M437" t="s">
        <v>4658</v>
      </c>
      <c r="N437" t="s">
        <v>686</v>
      </c>
      <c r="O437" t="s">
        <v>684</v>
      </c>
      <c r="P437" s="3">
        <v>5</v>
      </c>
      <c r="Q437" t="s">
        <v>1285</v>
      </c>
      <c r="R437" s="8" t="s">
        <v>8653</v>
      </c>
      <c r="S437" t="s">
        <v>4659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114</v>
      </c>
      <c r="AB437">
        <v>115</v>
      </c>
      <c r="AC437">
        <v>116</v>
      </c>
      <c r="AD437">
        <v>0</v>
      </c>
      <c r="AE437">
        <v>0</v>
      </c>
      <c r="AF437" t="s">
        <v>4663</v>
      </c>
      <c r="AG437" s="10">
        <v>42005</v>
      </c>
    </row>
    <row r="438" spans="1:33" x14ac:dyDescent="0.25">
      <c r="A438" t="s">
        <v>947</v>
      </c>
      <c r="B438">
        <v>116</v>
      </c>
      <c r="C438" t="s">
        <v>945</v>
      </c>
      <c r="D438" t="s">
        <v>946</v>
      </c>
      <c r="E438" t="s">
        <v>949</v>
      </c>
      <c r="F438" t="s">
        <v>951</v>
      </c>
      <c r="G438" t="s">
        <v>950</v>
      </c>
      <c r="H438" t="s">
        <v>39</v>
      </c>
      <c r="I438" s="10">
        <v>19994</v>
      </c>
      <c r="J438" t="s">
        <v>31</v>
      </c>
      <c r="K438" t="s">
        <v>186</v>
      </c>
      <c r="M438" t="s">
        <v>186</v>
      </c>
      <c r="N438" t="s">
        <v>410</v>
      </c>
      <c r="O438" t="s">
        <v>408</v>
      </c>
      <c r="P438" s="3">
        <v>13</v>
      </c>
      <c r="Q438" t="s">
        <v>948</v>
      </c>
      <c r="R438" s="8" t="s">
        <v>8559</v>
      </c>
      <c r="S438" t="s">
        <v>189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115</v>
      </c>
      <c r="AC438">
        <v>116</v>
      </c>
      <c r="AD438">
        <v>117</v>
      </c>
      <c r="AE438">
        <v>118</v>
      </c>
      <c r="AF438" t="s">
        <v>8170</v>
      </c>
      <c r="AG438" s="10">
        <v>42736</v>
      </c>
    </row>
    <row r="439" spans="1:33" x14ac:dyDescent="0.25">
      <c r="A439" t="s">
        <v>3778</v>
      </c>
      <c r="B439">
        <v>510</v>
      </c>
      <c r="C439" t="s">
        <v>3776</v>
      </c>
      <c r="D439" t="s">
        <v>3777</v>
      </c>
      <c r="E439" t="s">
        <v>3779</v>
      </c>
      <c r="F439" t="s">
        <v>3780</v>
      </c>
      <c r="G439" t="s">
        <v>525</v>
      </c>
      <c r="H439" t="s">
        <v>39</v>
      </c>
      <c r="I439" s="10">
        <v>19999</v>
      </c>
      <c r="J439" t="s">
        <v>31</v>
      </c>
      <c r="K439" t="s">
        <v>100</v>
      </c>
      <c r="M439" t="s">
        <v>100</v>
      </c>
      <c r="N439" t="s">
        <v>48</v>
      </c>
      <c r="O439" t="s">
        <v>44</v>
      </c>
      <c r="P439" s="3">
        <v>4</v>
      </c>
      <c r="Q439" t="s">
        <v>3770</v>
      </c>
      <c r="R439" s="8" t="s">
        <v>8383</v>
      </c>
      <c r="S439" t="s">
        <v>103</v>
      </c>
      <c r="V439">
        <v>0</v>
      </c>
      <c r="W439">
        <v>110</v>
      </c>
      <c r="X439">
        <v>111</v>
      </c>
      <c r="Y439">
        <v>112</v>
      </c>
      <c r="Z439">
        <v>113</v>
      </c>
      <c r="AA439">
        <v>114</v>
      </c>
      <c r="AB439">
        <v>115</v>
      </c>
      <c r="AC439">
        <v>116</v>
      </c>
      <c r="AD439">
        <v>117</v>
      </c>
      <c r="AE439">
        <v>118</v>
      </c>
      <c r="AF439" t="s">
        <v>3781</v>
      </c>
      <c r="AG439" s="10">
        <v>39873</v>
      </c>
    </row>
    <row r="440" spans="1:33" x14ac:dyDescent="0.25">
      <c r="A440" t="s">
        <v>3800</v>
      </c>
      <c r="B440">
        <v>513</v>
      </c>
      <c r="C440" t="s">
        <v>3798</v>
      </c>
      <c r="D440" t="s">
        <v>3799</v>
      </c>
      <c r="E440" t="s">
        <v>3801</v>
      </c>
      <c r="F440" t="s">
        <v>1539</v>
      </c>
      <c r="G440" t="s">
        <v>3802</v>
      </c>
      <c r="H440" t="s">
        <v>39</v>
      </c>
      <c r="I440" s="10">
        <v>20005</v>
      </c>
      <c r="J440" t="s">
        <v>46</v>
      </c>
      <c r="K440" t="s">
        <v>3752</v>
      </c>
      <c r="M440" t="s">
        <v>3752</v>
      </c>
      <c r="N440" t="s">
        <v>48</v>
      </c>
      <c r="O440" t="s">
        <v>44</v>
      </c>
      <c r="P440" s="3">
        <v>6</v>
      </c>
      <c r="Q440" t="s">
        <v>1543</v>
      </c>
      <c r="R440" s="8" t="s">
        <v>8519</v>
      </c>
      <c r="S440" t="s">
        <v>3754</v>
      </c>
      <c r="V440">
        <v>109</v>
      </c>
      <c r="W440">
        <v>110</v>
      </c>
      <c r="X440">
        <v>111</v>
      </c>
      <c r="Y440">
        <v>112</v>
      </c>
      <c r="Z440">
        <v>113</v>
      </c>
      <c r="AA440">
        <v>114</v>
      </c>
      <c r="AB440">
        <v>0</v>
      </c>
      <c r="AC440">
        <v>0</v>
      </c>
      <c r="AD440">
        <v>0</v>
      </c>
      <c r="AE440">
        <v>0</v>
      </c>
      <c r="AF440" t="s">
        <v>3803</v>
      </c>
      <c r="AG440" s="10">
        <v>39234</v>
      </c>
    </row>
    <row r="441" spans="1:33" x14ac:dyDescent="0.25">
      <c r="A441" t="s">
        <v>558</v>
      </c>
      <c r="B441">
        <v>62</v>
      </c>
      <c r="C441" t="s">
        <v>556</v>
      </c>
      <c r="D441" t="s">
        <v>557</v>
      </c>
      <c r="E441" t="s">
        <v>562</v>
      </c>
      <c r="F441" t="s">
        <v>564</v>
      </c>
      <c r="G441" t="s">
        <v>563</v>
      </c>
      <c r="H441" t="s">
        <v>76</v>
      </c>
      <c r="I441" s="10">
        <v>20011</v>
      </c>
      <c r="J441" t="s">
        <v>31</v>
      </c>
      <c r="K441" t="s">
        <v>559</v>
      </c>
      <c r="M441" t="s">
        <v>559</v>
      </c>
      <c r="N441" t="s">
        <v>493</v>
      </c>
      <c r="O441" t="s">
        <v>491</v>
      </c>
      <c r="P441" s="3">
        <v>1</v>
      </c>
      <c r="Q441" t="s">
        <v>560</v>
      </c>
      <c r="R441" s="8" t="s">
        <v>8720</v>
      </c>
      <c r="S441" t="s">
        <v>561</v>
      </c>
      <c r="V441">
        <v>0</v>
      </c>
      <c r="W441">
        <v>0</v>
      </c>
      <c r="X441">
        <v>0</v>
      </c>
      <c r="Y441">
        <v>112</v>
      </c>
      <c r="Z441">
        <v>113</v>
      </c>
      <c r="AA441">
        <v>114</v>
      </c>
      <c r="AB441">
        <v>115</v>
      </c>
      <c r="AC441">
        <v>116</v>
      </c>
      <c r="AD441">
        <v>117</v>
      </c>
      <c r="AE441">
        <v>118</v>
      </c>
      <c r="AF441" t="s">
        <v>8116</v>
      </c>
      <c r="AG441" s="10">
        <v>41000</v>
      </c>
    </row>
    <row r="442" spans="1:33" x14ac:dyDescent="0.25">
      <c r="A442" t="s">
        <v>5139</v>
      </c>
      <c r="B442">
        <v>705</v>
      </c>
      <c r="C442" t="s">
        <v>5137</v>
      </c>
      <c r="D442" t="s">
        <v>5138</v>
      </c>
      <c r="E442" t="s">
        <v>5141</v>
      </c>
      <c r="F442" t="s">
        <v>5143</v>
      </c>
      <c r="G442" t="s">
        <v>5142</v>
      </c>
      <c r="H442" t="s">
        <v>76</v>
      </c>
      <c r="I442" s="10">
        <v>20015</v>
      </c>
      <c r="J442" t="s">
        <v>31</v>
      </c>
      <c r="K442" t="s">
        <v>3877</v>
      </c>
      <c r="M442" t="s">
        <v>3877</v>
      </c>
      <c r="N442" t="s">
        <v>801</v>
      </c>
      <c r="O442" t="s">
        <v>799</v>
      </c>
      <c r="P442" s="3">
        <v>14</v>
      </c>
      <c r="Q442" t="s">
        <v>5140</v>
      </c>
      <c r="R442" s="8" t="s">
        <v>8670</v>
      </c>
      <c r="S442" t="s">
        <v>3878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114</v>
      </c>
      <c r="AB442">
        <v>115</v>
      </c>
      <c r="AC442">
        <v>116</v>
      </c>
      <c r="AD442">
        <v>117</v>
      </c>
      <c r="AE442">
        <v>0</v>
      </c>
      <c r="AF442" t="s">
        <v>5144</v>
      </c>
      <c r="AG442" s="10">
        <v>39995</v>
      </c>
    </row>
    <row r="443" spans="1:33" x14ac:dyDescent="0.25">
      <c r="A443" t="s">
        <v>110</v>
      </c>
      <c r="B443">
        <v>7</v>
      </c>
      <c r="C443" t="s">
        <v>107</v>
      </c>
      <c r="D443" t="s">
        <v>108</v>
      </c>
      <c r="E443" t="s">
        <v>113</v>
      </c>
      <c r="F443" t="s">
        <v>38</v>
      </c>
      <c r="G443" t="s">
        <v>114</v>
      </c>
      <c r="H443" t="s">
        <v>39</v>
      </c>
      <c r="I443" s="10">
        <v>20021</v>
      </c>
      <c r="J443" t="s">
        <v>31</v>
      </c>
      <c r="K443" t="s">
        <v>81</v>
      </c>
      <c r="M443" t="s">
        <v>81</v>
      </c>
      <c r="N443" t="s">
        <v>111</v>
      </c>
      <c r="O443" t="s">
        <v>109</v>
      </c>
      <c r="P443" s="3">
        <v>32</v>
      </c>
      <c r="Q443" t="s">
        <v>112</v>
      </c>
      <c r="R443" s="8" t="s">
        <v>8812</v>
      </c>
      <c r="S443" t="s">
        <v>84</v>
      </c>
      <c r="V443">
        <v>109</v>
      </c>
      <c r="W443">
        <v>110</v>
      </c>
      <c r="X443">
        <v>111</v>
      </c>
      <c r="Y443">
        <v>112</v>
      </c>
      <c r="Z443">
        <v>113</v>
      </c>
      <c r="AA443">
        <v>114</v>
      </c>
      <c r="AB443">
        <v>115</v>
      </c>
      <c r="AC443">
        <v>116</v>
      </c>
      <c r="AD443">
        <v>117</v>
      </c>
      <c r="AE443">
        <v>118</v>
      </c>
      <c r="AF443" t="s">
        <v>8061</v>
      </c>
      <c r="AG443" s="10">
        <v>39814</v>
      </c>
    </row>
    <row r="444" spans="1:33" x14ac:dyDescent="0.25">
      <c r="A444" t="s">
        <v>522</v>
      </c>
      <c r="B444">
        <v>57</v>
      </c>
      <c r="C444" t="s">
        <v>520</v>
      </c>
      <c r="D444" t="s">
        <v>521</v>
      </c>
      <c r="E444" t="s">
        <v>524</v>
      </c>
      <c r="F444" t="s">
        <v>87</v>
      </c>
      <c r="G444" t="s">
        <v>525</v>
      </c>
      <c r="H444" t="s">
        <v>39</v>
      </c>
      <c r="I444" s="10">
        <v>20038</v>
      </c>
      <c r="J444" t="s">
        <v>46</v>
      </c>
      <c r="K444" t="s">
        <v>47</v>
      </c>
      <c r="M444" t="s">
        <v>47</v>
      </c>
      <c r="N444" t="s">
        <v>101</v>
      </c>
      <c r="O444" t="s">
        <v>98</v>
      </c>
      <c r="P444" s="3">
        <v>6</v>
      </c>
      <c r="Q444" t="s">
        <v>523</v>
      </c>
      <c r="R444" s="8" t="s">
        <v>8452</v>
      </c>
      <c r="S444" t="s">
        <v>50</v>
      </c>
      <c r="V444">
        <v>0</v>
      </c>
      <c r="W444">
        <v>0</v>
      </c>
      <c r="X444">
        <v>0</v>
      </c>
      <c r="Y444">
        <v>112</v>
      </c>
      <c r="Z444">
        <v>113</v>
      </c>
      <c r="AA444">
        <v>114</v>
      </c>
      <c r="AB444">
        <v>115</v>
      </c>
      <c r="AC444">
        <v>116</v>
      </c>
      <c r="AD444">
        <v>117</v>
      </c>
      <c r="AE444">
        <v>118</v>
      </c>
      <c r="AF444" t="s">
        <v>8111</v>
      </c>
      <c r="AG444" s="10">
        <v>40483</v>
      </c>
    </row>
    <row r="445" spans="1:33" x14ac:dyDescent="0.25">
      <c r="A445" t="s">
        <v>6623</v>
      </c>
      <c r="B445">
        <v>925</v>
      </c>
      <c r="C445" t="s">
        <v>6621</v>
      </c>
      <c r="D445" t="s">
        <v>6622</v>
      </c>
      <c r="E445" t="s">
        <v>6624</v>
      </c>
      <c r="F445" t="s">
        <v>3014</v>
      </c>
      <c r="G445" t="s">
        <v>6625</v>
      </c>
      <c r="H445" t="s">
        <v>76</v>
      </c>
      <c r="I445" s="10">
        <v>20067</v>
      </c>
      <c r="J445" t="s">
        <v>46</v>
      </c>
      <c r="K445" t="s">
        <v>2578</v>
      </c>
      <c r="M445" t="s">
        <v>2578</v>
      </c>
      <c r="N445" t="s">
        <v>589</v>
      </c>
      <c r="O445" t="s">
        <v>587</v>
      </c>
      <c r="P445" s="3">
        <v>5</v>
      </c>
      <c r="Q445" t="s">
        <v>6617</v>
      </c>
      <c r="R445" s="8" t="s">
        <v>8719</v>
      </c>
      <c r="S445" t="s">
        <v>2579</v>
      </c>
      <c r="V445">
        <v>0</v>
      </c>
      <c r="W445">
        <v>110</v>
      </c>
      <c r="X445">
        <v>111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 t="s">
        <v>6626</v>
      </c>
      <c r="AG445" s="10">
        <v>40422</v>
      </c>
    </row>
    <row r="446" spans="1:33" x14ac:dyDescent="0.25">
      <c r="A446" t="s">
        <v>4899</v>
      </c>
      <c r="B446">
        <v>670</v>
      </c>
      <c r="C446" t="s">
        <v>4897</v>
      </c>
      <c r="D446" t="s">
        <v>4898</v>
      </c>
      <c r="E446" t="s">
        <v>4901</v>
      </c>
      <c r="F446" t="s">
        <v>4903</v>
      </c>
      <c r="G446" t="s">
        <v>4902</v>
      </c>
      <c r="H446" t="s">
        <v>39</v>
      </c>
      <c r="I446" s="10">
        <v>20107</v>
      </c>
      <c r="J446" t="s">
        <v>31</v>
      </c>
      <c r="K446" t="s">
        <v>3886</v>
      </c>
      <c r="M446" t="s">
        <v>3886</v>
      </c>
      <c r="N446" t="s">
        <v>142</v>
      </c>
      <c r="O446" t="s">
        <v>139</v>
      </c>
      <c r="P446" s="3">
        <v>2</v>
      </c>
      <c r="Q446" t="s">
        <v>4900</v>
      </c>
      <c r="R446" s="8" t="s">
        <v>8537</v>
      </c>
      <c r="S446" t="s">
        <v>3887</v>
      </c>
      <c r="V446">
        <v>109</v>
      </c>
      <c r="W446">
        <v>110</v>
      </c>
      <c r="X446">
        <v>111</v>
      </c>
      <c r="Y446">
        <v>112</v>
      </c>
      <c r="Z446">
        <v>113</v>
      </c>
      <c r="AA446">
        <v>0</v>
      </c>
      <c r="AB446">
        <v>0</v>
      </c>
      <c r="AC446">
        <v>0</v>
      </c>
      <c r="AD446">
        <v>0</v>
      </c>
      <c r="AE446">
        <v>0</v>
      </c>
      <c r="AF446" t="s">
        <v>4904</v>
      </c>
      <c r="AG446" s="10">
        <v>41426</v>
      </c>
    </row>
    <row r="447" spans="1:33" x14ac:dyDescent="0.25">
      <c r="A447" t="s">
        <v>7994</v>
      </c>
      <c r="B447">
        <v>1126</v>
      </c>
      <c r="C447" t="s">
        <v>7991</v>
      </c>
      <c r="D447" t="s">
        <v>7992</v>
      </c>
      <c r="E447" t="s">
        <v>7997</v>
      </c>
      <c r="F447" t="s">
        <v>7999</v>
      </c>
      <c r="G447" t="s">
        <v>7998</v>
      </c>
      <c r="H447" t="s">
        <v>39</v>
      </c>
      <c r="I447" s="10">
        <v>20108</v>
      </c>
      <c r="J447" t="s">
        <v>31</v>
      </c>
      <c r="K447" t="s">
        <v>141</v>
      </c>
      <c r="M447" t="s">
        <v>141</v>
      </c>
      <c r="N447" t="s">
        <v>7995</v>
      </c>
      <c r="O447" t="s">
        <v>7993</v>
      </c>
      <c r="P447" s="3">
        <v>0</v>
      </c>
      <c r="Q447" t="s">
        <v>7996</v>
      </c>
      <c r="R447" s="7" t="s">
        <v>8596</v>
      </c>
      <c r="S447" t="s">
        <v>144</v>
      </c>
      <c r="V447">
        <v>0</v>
      </c>
      <c r="W447">
        <v>0</v>
      </c>
      <c r="X447">
        <v>111</v>
      </c>
      <c r="Y447">
        <v>112</v>
      </c>
      <c r="Z447">
        <v>113</v>
      </c>
      <c r="AA447">
        <v>114</v>
      </c>
      <c r="AB447">
        <v>115</v>
      </c>
      <c r="AC447">
        <v>116</v>
      </c>
      <c r="AD447">
        <v>117</v>
      </c>
      <c r="AE447">
        <v>118</v>
      </c>
      <c r="AF447" t="s">
        <v>8000</v>
      </c>
      <c r="AG447" s="10">
        <v>43040</v>
      </c>
    </row>
    <row r="448" spans="1:33" x14ac:dyDescent="0.25">
      <c r="A448" t="s">
        <v>2404</v>
      </c>
      <c r="B448">
        <v>327</v>
      </c>
      <c r="C448" t="s">
        <v>2402</v>
      </c>
      <c r="D448" t="s">
        <v>2403</v>
      </c>
      <c r="E448" t="s">
        <v>2407</v>
      </c>
      <c r="F448" t="s">
        <v>2409</v>
      </c>
      <c r="G448" t="s">
        <v>2408</v>
      </c>
      <c r="H448" t="s">
        <v>39</v>
      </c>
      <c r="I448" s="10">
        <v>20136</v>
      </c>
      <c r="J448" t="s">
        <v>46</v>
      </c>
      <c r="K448" t="s">
        <v>2405</v>
      </c>
      <c r="M448" t="s">
        <v>2405</v>
      </c>
      <c r="N448" t="s">
        <v>461</v>
      </c>
      <c r="O448" t="s">
        <v>459</v>
      </c>
      <c r="P448" s="3">
        <v>1</v>
      </c>
      <c r="Q448" t="s">
        <v>2315</v>
      </c>
      <c r="R448" s="8" t="s">
        <v>8404</v>
      </c>
      <c r="S448" t="s">
        <v>2406</v>
      </c>
      <c r="V448">
        <v>0</v>
      </c>
      <c r="W448">
        <v>0</v>
      </c>
      <c r="X448">
        <v>0</v>
      </c>
      <c r="Y448">
        <v>0</v>
      </c>
      <c r="Z448">
        <v>113</v>
      </c>
      <c r="AA448">
        <v>114</v>
      </c>
      <c r="AB448">
        <v>115</v>
      </c>
      <c r="AC448">
        <v>116</v>
      </c>
      <c r="AD448">
        <v>0</v>
      </c>
      <c r="AE448">
        <v>0</v>
      </c>
      <c r="AF448" t="s">
        <v>2410</v>
      </c>
      <c r="AG448" s="10">
        <v>39934</v>
      </c>
    </row>
    <row r="449" spans="1:33" x14ac:dyDescent="0.25">
      <c r="A449" t="s">
        <v>1919</v>
      </c>
      <c r="B449">
        <v>260</v>
      </c>
      <c r="C449" t="s">
        <v>1917</v>
      </c>
      <c r="D449" t="s">
        <v>1918</v>
      </c>
      <c r="E449" t="s">
        <v>1921</v>
      </c>
      <c r="F449" t="s">
        <v>1923</v>
      </c>
      <c r="G449" t="s">
        <v>1922</v>
      </c>
      <c r="H449" t="s">
        <v>39</v>
      </c>
      <c r="I449" s="10">
        <v>20142</v>
      </c>
      <c r="J449" t="s">
        <v>31</v>
      </c>
      <c r="K449" t="s">
        <v>301</v>
      </c>
      <c r="M449" t="s">
        <v>301</v>
      </c>
      <c r="N449" t="s">
        <v>801</v>
      </c>
      <c r="O449" t="s">
        <v>799</v>
      </c>
      <c r="P449" s="3">
        <v>13</v>
      </c>
      <c r="Q449" t="s">
        <v>1920</v>
      </c>
      <c r="R449" s="8" t="s">
        <v>8669</v>
      </c>
      <c r="S449" t="s">
        <v>303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118</v>
      </c>
      <c r="AF449" t="s">
        <v>8311</v>
      </c>
      <c r="AG449" s="10">
        <v>44927</v>
      </c>
    </row>
    <row r="450" spans="1:33" x14ac:dyDescent="0.25">
      <c r="A450" t="s">
        <v>6759</v>
      </c>
      <c r="B450">
        <v>945</v>
      </c>
      <c r="C450" t="s">
        <v>6757</v>
      </c>
      <c r="D450" t="s">
        <v>6758</v>
      </c>
      <c r="E450" t="s">
        <v>6760</v>
      </c>
      <c r="F450" t="s">
        <v>258</v>
      </c>
      <c r="G450" t="s">
        <v>6761</v>
      </c>
      <c r="H450" t="s">
        <v>39</v>
      </c>
      <c r="I450" s="10">
        <v>20145</v>
      </c>
      <c r="J450" t="s">
        <v>46</v>
      </c>
      <c r="K450" t="s">
        <v>3886</v>
      </c>
      <c r="M450" t="s">
        <v>3886</v>
      </c>
      <c r="N450" t="s">
        <v>161</v>
      </c>
      <c r="O450" t="s">
        <v>158</v>
      </c>
      <c r="P450" s="3">
        <v>6</v>
      </c>
      <c r="Q450" t="s">
        <v>1120</v>
      </c>
      <c r="R450" s="8" t="s">
        <v>8511</v>
      </c>
      <c r="S450" t="s">
        <v>3887</v>
      </c>
      <c r="V450">
        <v>109</v>
      </c>
      <c r="W450">
        <v>110</v>
      </c>
      <c r="X450">
        <v>111</v>
      </c>
      <c r="Y450">
        <v>112</v>
      </c>
      <c r="Z450">
        <v>113</v>
      </c>
      <c r="AA450">
        <v>0</v>
      </c>
      <c r="AB450">
        <v>0</v>
      </c>
      <c r="AC450">
        <v>0</v>
      </c>
      <c r="AD450">
        <v>0</v>
      </c>
      <c r="AE450">
        <v>0</v>
      </c>
      <c r="AF450" t="s">
        <v>6762</v>
      </c>
      <c r="AG450" s="10">
        <v>39934</v>
      </c>
    </row>
    <row r="451" spans="1:33" x14ac:dyDescent="0.25">
      <c r="A451" t="s">
        <v>3768</v>
      </c>
      <c r="B451">
        <v>509</v>
      </c>
      <c r="C451" t="s">
        <v>3766</v>
      </c>
      <c r="D451" t="s">
        <v>3767</v>
      </c>
      <c r="E451" t="s">
        <v>3772</v>
      </c>
      <c r="F451" t="s">
        <v>3774</v>
      </c>
      <c r="G451" t="s">
        <v>3773</v>
      </c>
      <c r="H451" t="s">
        <v>76</v>
      </c>
      <c r="I451" s="10">
        <v>20165</v>
      </c>
      <c r="J451" t="s">
        <v>31</v>
      </c>
      <c r="K451" t="s">
        <v>3769</v>
      </c>
      <c r="M451" t="s">
        <v>3769</v>
      </c>
      <c r="N451" t="s">
        <v>48</v>
      </c>
      <c r="O451" t="s">
        <v>44</v>
      </c>
      <c r="P451" s="3">
        <v>4</v>
      </c>
      <c r="Q451" t="s">
        <v>3770</v>
      </c>
      <c r="R451" s="8" t="s">
        <v>8383</v>
      </c>
      <c r="S451" t="s">
        <v>3771</v>
      </c>
      <c r="V451">
        <v>109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 t="s">
        <v>3775</v>
      </c>
      <c r="AG451" s="10">
        <v>39814</v>
      </c>
    </row>
    <row r="452" spans="1:33" x14ac:dyDescent="0.25">
      <c r="A452" t="s">
        <v>3205</v>
      </c>
      <c r="B452">
        <v>429</v>
      </c>
      <c r="C452" t="s">
        <v>3203</v>
      </c>
      <c r="D452" t="s">
        <v>3204</v>
      </c>
      <c r="E452" t="s">
        <v>3206</v>
      </c>
      <c r="F452" t="s">
        <v>288</v>
      </c>
      <c r="G452" t="s">
        <v>3207</v>
      </c>
      <c r="H452" t="s">
        <v>39</v>
      </c>
      <c r="I452" s="10">
        <v>20167</v>
      </c>
      <c r="J452" t="s">
        <v>46</v>
      </c>
      <c r="K452" t="s">
        <v>3138</v>
      </c>
      <c r="M452" t="s">
        <v>3138</v>
      </c>
      <c r="N452" t="s">
        <v>551</v>
      </c>
      <c r="O452" t="s">
        <v>549</v>
      </c>
      <c r="P452" s="3">
        <v>6</v>
      </c>
      <c r="Q452" t="s">
        <v>1170</v>
      </c>
      <c r="R452" s="8" t="s">
        <v>8479</v>
      </c>
      <c r="S452" t="s">
        <v>3139</v>
      </c>
      <c r="V452">
        <v>0</v>
      </c>
      <c r="W452">
        <v>0</v>
      </c>
      <c r="X452">
        <v>111</v>
      </c>
      <c r="Y452">
        <v>112</v>
      </c>
      <c r="Z452">
        <v>113</v>
      </c>
      <c r="AA452">
        <v>114</v>
      </c>
      <c r="AB452">
        <v>115</v>
      </c>
      <c r="AC452">
        <v>0</v>
      </c>
      <c r="AD452">
        <v>0</v>
      </c>
      <c r="AE452">
        <v>0</v>
      </c>
      <c r="AF452" t="s">
        <v>3208</v>
      </c>
      <c r="AG452" s="10">
        <v>43647</v>
      </c>
    </row>
    <row r="453" spans="1:33" x14ac:dyDescent="0.25">
      <c r="A453" t="s">
        <v>291</v>
      </c>
      <c r="B453">
        <v>28</v>
      </c>
      <c r="C453" t="s">
        <v>289</v>
      </c>
      <c r="D453" t="s">
        <v>290</v>
      </c>
      <c r="E453" t="s">
        <v>295</v>
      </c>
      <c r="F453" t="s">
        <v>297</v>
      </c>
      <c r="G453" t="s">
        <v>296</v>
      </c>
      <c r="H453" t="s">
        <v>39</v>
      </c>
      <c r="I453" s="10">
        <v>20170</v>
      </c>
      <c r="J453" t="s">
        <v>46</v>
      </c>
      <c r="K453" t="s">
        <v>292</v>
      </c>
      <c r="M453" t="s">
        <v>292</v>
      </c>
      <c r="N453" t="s">
        <v>238</v>
      </c>
      <c r="O453" t="s">
        <v>235</v>
      </c>
      <c r="P453" s="3">
        <v>17</v>
      </c>
      <c r="Q453" t="s">
        <v>293</v>
      </c>
      <c r="R453" s="8" t="s">
        <v>8753</v>
      </c>
      <c r="S453" t="s">
        <v>294</v>
      </c>
      <c r="T453" t="s">
        <v>248</v>
      </c>
      <c r="V453">
        <v>109</v>
      </c>
      <c r="W453">
        <v>110</v>
      </c>
      <c r="X453">
        <v>111</v>
      </c>
      <c r="Y453">
        <v>112</v>
      </c>
      <c r="Z453">
        <v>113</v>
      </c>
      <c r="AA453">
        <v>114</v>
      </c>
      <c r="AB453">
        <v>115</v>
      </c>
      <c r="AC453">
        <v>0</v>
      </c>
      <c r="AD453">
        <v>117</v>
      </c>
      <c r="AE453">
        <v>118</v>
      </c>
      <c r="AF453" t="s">
        <v>8082</v>
      </c>
      <c r="AG453" s="10">
        <v>39814</v>
      </c>
    </row>
    <row r="454" spans="1:33" x14ac:dyDescent="0.25">
      <c r="A454" t="s">
        <v>4777</v>
      </c>
      <c r="B454">
        <v>653</v>
      </c>
      <c r="C454" t="s">
        <v>4775</v>
      </c>
      <c r="D454" t="s">
        <v>4776</v>
      </c>
      <c r="E454" t="s">
        <v>4779</v>
      </c>
      <c r="F454" t="s">
        <v>4781</v>
      </c>
      <c r="G454" t="s">
        <v>4780</v>
      </c>
      <c r="H454" t="s">
        <v>39</v>
      </c>
      <c r="I454" s="10">
        <v>20179</v>
      </c>
      <c r="J454" t="s">
        <v>31</v>
      </c>
      <c r="K454" t="s">
        <v>69</v>
      </c>
      <c r="M454" t="s">
        <v>69</v>
      </c>
      <c r="N454" t="s">
        <v>436</v>
      </c>
      <c r="O454" t="s">
        <v>434</v>
      </c>
      <c r="P454" s="3">
        <v>8</v>
      </c>
      <c r="Q454" t="s">
        <v>4778</v>
      </c>
      <c r="R454" s="8" t="s">
        <v>8662</v>
      </c>
      <c r="S454" t="s">
        <v>72</v>
      </c>
      <c r="V454">
        <v>109</v>
      </c>
      <c r="W454">
        <v>110</v>
      </c>
      <c r="X454">
        <v>111</v>
      </c>
      <c r="Y454">
        <v>112</v>
      </c>
      <c r="Z454">
        <v>113</v>
      </c>
      <c r="AA454">
        <v>114</v>
      </c>
      <c r="AB454">
        <v>115</v>
      </c>
      <c r="AC454">
        <v>116</v>
      </c>
      <c r="AD454">
        <v>117</v>
      </c>
      <c r="AE454">
        <v>118</v>
      </c>
      <c r="AF454" t="s">
        <v>4782</v>
      </c>
      <c r="AG454" s="10">
        <v>40695</v>
      </c>
    </row>
    <row r="455" spans="1:33" x14ac:dyDescent="0.25">
      <c r="A455" t="s">
        <v>140</v>
      </c>
      <c r="B455">
        <v>10</v>
      </c>
      <c r="C455" t="s">
        <v>137</v>
      </c>
      <c r="D455" t="s">
        <v>138</v>
      </c>
      <c r="E455" t="s">
        <v>145</v>
      </c>
      <c r="F455" t="s">
        <v>147</v>
      </c>
      <c r="G455" t="s">
        <v>146</v>
      </c>
      <c r="H455" t="s">
        <v>76</v>
      </c>
      <c r="I455" s="10">
        <v>20181</v>
      </c>
      <c r="J455" t="s">
        <v>31</v>
      </c>
      <c r="K455" t="s">
        <v>141</v>
      </c>
      <c r="M455" t="s">
        <v>141</v>
      </c>
      <c r="N455" t="s">
        <v>142</v>
      </c>
      <c r="O455" t="s">
        <v>139</v>
      </c>
      <c r="P455" s="3">
        <v>1</v>
      </c>
      <c r="Q455" t="s">
        <v>143</v>
      </c>
      <c r="R455" s="8" t="s">
        <v>8528</v>
      </c>
      <c r="S455" t="s">
        <v>144</v>
      </c>
      <c r="V455">
        <v>0</v>
      </c>
      <c r="W455">
        <v>0</v>
      </c>
      <c r="X455">
        <v>111</v>
      </c>
      <c r="Y455">
        <v>112</v>
      </c>
      <c r="Z455">
        <v>113</v>
      </c>
      <c r="AA455">
        <v>114</v>
      </c>
      <c r="AB455">
        <v>115</v>
      </c>
      <c r="AC455">
        <v>116</v>
      </c>
      <c r="AD455">
        <v>117</v>
      </c>
      <c r="AE455">
        <v>118</v>
      </c>
      <c r="AF455" t="s">
        <v>8064</v>
      </c>
      <c r="AG455" s="10">
        <v>39600</v>
      </c>
    </row>
    <row r="456" spans="1:33" x14ac:dyDescent="0.25">
      <c r="A456" t="s">
        <v>6655</v>
      </c>
      <c r="B456">
        <v>930</v>
      </c>
      <c r="C456" t="s">
        <v>6653</v>
      </c>
      <c r="D456" t="s">
        <v>6654</v>
      </c>
      <c r="E456" t="s">
        <v>6656</v>
      </c>
      <c r="F456" t="s">
        <v>757</v>
      </c>
      <c r="G456" t="s">
        <v>6657</v>
      </c>
      <c r="H456" t="s">
        <v>39</v>
      </c>
      <c r="I456" s="10">
        <v>20187</v>
      </c>
      <c r="J456" t="s">
        <v>31</v>
      </c>
      <c r="K456" t="s">
        <v>4523</v>
      </c>
      <c r="M456" t="s">
        <v>4523</v>
      </c>
      <c r="N456" t="s">
        <v>493</v>
      </c>
      <c r="O456" t="s">
        <v>491</v>
      </c>
      <c r="P456" s="3">
        <v>1</v>
      </c>
      <c r="Q456" t="s">
        <v>560</v>
      </c>
      <c r="R456" s="8" t="s">
        <v>8720</v>
      </c>
      <c r="S456" t="s">
        <v>4524</v>
      </c>
      <c r="V456">
        <v>109</v>
      </c>
      <c r="W456">
        <v>110</v>
      </c>
      <c r="X456">
        <v>111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 t="s">
        <v>6658</v>
      </c>
      <c r="AG456" s="10">
        <v>40422</v>
      </c>
    </row>
    <row r="457" spans="1:33" x14ac:dyDescent="0.25">
      <c r="A457" t="s">
        <v>7225</v>
      </c>
      <c r="B457">
        <v>1015</v>
      </c>
      <c r="C457" t="s">
        <v>7223</v>
      </c>
      <c r="D457" t="s">
        <v>7224</v>
      </c>
      <c r="E457" t="s">
        <v>7227</v>
      </c>
      <c r="F457" t="s">
        <v>1328</v>
      </c>
      <c r="G457" t="s">
        <v>6703</v>
      </c>
      <c r="H457" t="s">
        <v>39</v>
      </c>
      <c r="I457" s="10">
        <v>20190</v>
      </c>
      <c r="J457" t="s">
        <v>46</v>
      </c>
      <c r="K457" t="s">
        <v>7226</v>
      </c>
      <c r="M457" t="s">
        <v>7226</v>
      </c>
      <c r="N457" t="s">
        <v>238</v>
      </c>
      <c r="O457" t="s">
        <v>235</v>
      </c>
      <c r="P457" s="3">
        <v>8</v>
      </c>
      <c r="Q457" t="s">
        <v>1448</v>
      </c>
      <c r="R457" s="8" t="s">
        <v>8744</v>
      </c>
      <c r="S457" t="s">
        <v>5455</v>
      </c>
      <c r="V457">
        <v>109</v>
      </c>
      <c r="W457">
        <v>110</v>
      </c>
      <c r="X457">
        <v>111</v>
      </c>
      <c r="Y457">
        <v>112</v>
      </c>
      <c r="Z457">
        <v>113</v>
      </c>
      <c r="AA457">
        <v>114</v>
      </c>
      <c r="AB457">
        <v>115</v>
      </c>
      <c r="AC457">
        <v>116</v>
      </c>
      <c r="AD457">
        <v>117</v>
      </c>
      <c r="AE457">
        <v>0</v>
      </c>
      <c r="AF457" t="s">
        <v>7228</v>
      </c>
      <c r="AG457" s="10">
        <v>41030</v>
      </c>
    </row>
    <row r="458" spans="1:33" x14ac:dyDescent="0.25">
      <c r="A458" t="s">
        <v>3339</v>
      </c>
      <c r="B458">
        <v>448</v>
      </c>
      <c r="C458" t="s">
        <v>3337</v>
      </c>
      <c r="D458" t="s">
        <v>3338</v>
      </c>
      <c r="E458" t="s">
        <v>3342</v>
      </c>
      <c r="F458" t="s">
        <v>3344</v>
      </c>
      <c r="G458" t="s">
        <v>3343</v>
      </c>
      <c r="H458" t="s">
        <v>39</v>
      </c>
      <c r="I458" s="10">
        <v>20192</v>
      </c>
      <c r="J458" t="s">
        <v>46</v>
      </c>
      <c r="K458" t="s">
        <v>3340</v>
      </c>
      <c r="M458" t="s">
        <v>3340</v>
      </c>
      <c r="N458" t="s">
        <v>152</v>
      </c>
      <c r="O458" t="s">
        <v>150</v>
      </c>
      <c r="P458" s="3">
        <v>3</v>
      </c>
      <c r="Q458" t="s">
        <v>1298</v>
      </c>
      <c r="R458" s="8" t="s">
        <v>8600</v>
      </c>
      <c r="S458" t="s">
        <v>3341</v>
      </c>
      <c r="V458">
        <v>0</v>
      </c>
      <c r="W458">
        <v>0</v>
      </c>
      <c r="X458">
        <v>0</v>
      </c>
      <c r="Y458">
        <v>0</v>
      </c>
      <c r="Z458">
        <v>113</v>
      </c>
      <c r="AA458">
        <v>114</v>
      </c>
      <c r="AB458">
        <v>115</v>
      </c>
      <c r="AC458">
        <v>116</v>
      </c>
      <c r="AD458">
        <v>0</v>
      </c>
      <c r="AE458">
        <v>0</v>
      </c>
      <c r="AF458" t="s">
        <v>3345</v>
      </c>
      <c r="AG458" s="10">
        <v>41275</v>
      </c>
    </row>
    <row r="459" spans="1:33" x14ac:dyDescent="0.25">
      <c r="A459" t="s">
        <v>3731</v>
      </c>
      <c r="B459">
        <v>504</v>
      </c>
      <c r="C459" t="s">
        <v>3729</v>
      </c>
      <c r="D459" t="s">
        <v>3730</v>
      </c>
      <c r="E459" t="s">
        <v>3733</v>
      </c>
      <c r="F459" t="s">
        <v>1143</v>
      </c>
      <c r="G459" t="s">
        <v>3734</v>
      </c>
      <c r="H459" t="s">
        <v>39</v>
      </c>
      <c r="I459" s="10">
        <v>20203</v>
      </c>
      <c r="J459" t="s">
        <v>46</v>
      </c>
      <c r="K459" t="s">
        <v>2462</v>
      </c>
      <c r="M459" t="s">
        <v>2462</v>
      </c>
      <c r="N459" t="s">
        <v>48</v>
      </c>
      <c r="O459" t="s">
        <v>44</v>
      </c>
      <c r="P459" s="3">
        <v>1</v>
      </c>
      <c r="Q459" t="s">
        <v>3732</v>
      </c>
      <c r="R459" s="8" t="s">
        <v>8554</v>
      </c>
      <c r="S459" t="s">
        <v>2463</v>
      </c>
      <c r="V459">
        <v>109</v>
      </c>
      <c r="W459">
        <v>110</v>
      </c>
      <c r="X459">
        <v>111</v>
      </c>
      <c r="Y459">
        <v>112</v>
      </c>
      <c r="Z459">
        <v>113</v>
      </c>
      <c r="AA459">
        <v>0</v>
      </c>
      <c r="AB459">
        <v>0</v>
      </c>
      <c r="AC459">
        <v>0</v>
      </c>
      <c r="AD459">
        <v>0</v>
      </c>
      <c r="AE459">
        <v>0</v>
      </c>
      <c r="AF459" t="s">
        <v>3735</v>
      </c>
      <c r="AG459" s="10">
        <v>39904</v>
      </c>
    </row>
    <row r="460" spans="1:33" x14ac:dyDescent="0.25">
      <c r="A460" t="s">
        <v>3997</v>
      </c>
      <c r="B460">
        <v>540</v>
      </c>
      <c r="C460" t="s">
        <v>3995</v>
      </c>
      <c r="D460" t="s">
        <v>3996</v>
      </c>
      <c r="E460" t="s">
        <v>3998</v>
      </c>
      <c r="F460" t="s">
        <v>4000</v>
      </c>
      <c r="G460" t="s">
        <v>3999</v>
      </c>
      <c r="H460" t="s">
        <v>39</v>
      </c>
      <c r="I460" s="10">
        <v>20205</v>
      </c>
      <c r="J460" t="s">
        <v>46</v>
      </c>
      <c r="K460" t="s">
        <v>2544</v>
      </c>
      <c r="M460" t="s">
        <v>2544</v>
      </c>
      <c r="N460" t="s">
        <v>427</v>
      </c>
      <c r="O460" t="s">
        <v>425</v>
      </c>
      <c r="P460" s="3">
        <v>1</v>
      </c>
      <c r="Q460" t="s">
        <v>1633</v>
      </c>
      <c r="R460" s="8" t="s">
        <v>8397</v>
      </c>
      <c r="S460" t="s">
        <v>2545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114</v>
      </c>
      <c r="AB460">
        <v>115</v>
      </c>
      <c r="AC460">
        <v>0</v>
      </c>
      <c r="AD460">
        <v>0</v>
      </c>
      <c r="AE460">
        <v>0</v>
      </c>
      <c r="AF460" t="s">
        <v>4001</v>
      </c>
      <c r="AG460" s="10">
        <v>42005</v>
      </c>
    </row>
    <row r="461" spans="1:33" x14ac:dyDescent="0.25">
      <c r="A461" t="s">
        <v>5886</v>
      </c>
      <c r="B461">
        <v>815</v>
      </c>
      <c r="C461" t="s">
        <v>5884</v>
      </c>
      <c r="D461" t="s">
        <v>5885</v>
      </c>
      <c r="E461" t="s">
        <v>5887</v>
      </c>
      <c r="F461" t="s">
        <v>5888</v>
      </c>
      <c r="G461" t="s">
        <v>1307</v>
      </c>
      <c r="H461" t="s">
        <v>39</v>
      </c>
      <c r="I461" s="10">
        <v>20225</v>
      </c>
      <c r="J461" t="s">
        <v>46</v>
      </c>
      <c r="K461" t="s">
        <v>2509</v>
      </c>
      <c r="M461" t="s">
        <v>2509</v>
      </c>
      <c r="N461" t="s">
        <v>839</v>
      </c>
      <c r="O461" t="s">
        <v>836</v>
      </c>
      <c r="P461" s="3">
        <v>3</v>
      </c>
      <c r="Q461" t="s">
        <v>1967</v>
      </c>
      <c r="R461" s="8" t="s">
        <v>8673</v>
      </c>
      <c r="S461" t="s">
        <v>2510</v>
      </c>
      <c r="V461">
        <v>109</v>
      </c>
      <c r="W461">
        <v>110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 t="s">
        <v>5889</v>
      </c>
      <c r="AG461" s="10">
        <v>40817</v>
      </c>
    </row>
    <row r="462" spans="1:33" x14ac:dyDescent="0.25">
      <c r="A462" t="s">
        <v>1795</v>
      </c>
      <c r="B462">
        <v>242</v>
      </c>
      <c r="C462" t="s">
        <v>1793</v>
      </c>
      <c r="D462" t="s">
        <v>1794</v>
      </c>
      <c r="E462" t="s">
        <v>1797</v>
      </c>
      <c r="F462" t="s">
        <v>1799</v>
      </c>
      <c r="G462" t="s">
        <v>1798</v>
      </c>
      <c r="H462" t="s">
        <v>39</v>
      </c>
      <c r="I462" s="10">
        <v>20255</v>
      </c>
      <c r="J462" t="s">
        <v>31</v>
      </c>
      <c r="K462" t="s">
        <v>69</v>
      </c>
      <c r="M462" t="s">
        <v>69</v>
      </c>
      <c r="N462" t="s">
        <v>131</v>
      </c>
      <c r="O462" t="s">
        <v>128</v>
      </c>
      <c r="P462" s="3">
        <v>2</v>
      </c>
      <c r="Q462" t="s">
        <v>1796</v>
      </c>
      <c r="R462" s="8" t="s">
        <v>8469</v>
      </c>
      <c r="S462" t="s">
        <v>72</v>
      </c>
      <c r="V462">
        <v>109</v>
      </c>
      <c r="W462">
        <v>110</v>
      </c>
      <c r="X462">
        <v>111</v>
      </c>
      <c r="Y462">
        <v>112</v>
      </c>
      <c r="Z462">
        <v>113</v>
      </c>
      <c r="AA462">
        <v>114</v>
      </c>
      <c r="AB462">
        <v>115</v>
      </c>
      <c r="AC462">
        <v>116</v>
      </c>
      <c r="AD462">
        <v>117</v>
      </c>
      <c r="AE462">
        <v>118</v>
      </c>
      <c r="AF462" t="s">
        <v>8293</v>
      </c>
      <c r="AG462" s="10">
        <v>40848</v>
      </c>
    </row>
    <row r="463" spans="1:33" x14ac:dyDescent="0.25">
      <c r="A463" t="s">
        <v>2763</v>
      </c>
      <c r="B463">
        <v>371</v>
      </c>
      <c r="C463" t="s">
        <v>2761</v>
      </c>
      <c r="D463" t="s">
        <v>2762</v>
      </c>
      <c r="E463" t="s">
        <v>2764</v>
      </c>
      <c r="F463" t="s">
        <v>1887</v>
      </c>
      <c r="G463" t="s">
        <v>2765</v>
      </c>
      <c r="H463" t="s">
        <v>39</v>
      </c>
      <c r="I463" s="10">
        <v>20260</v>
      </c>
      <c r="J463" t="s">
        <v>46</v>
      </c>
      <c r="K463" t="s">
        <v>2552</v>
      </c>
      <c r="M463" t="s">
        <v>2552</v>
      </c>
      <c r="N463" t="s">
        <v>111</v>
      </c>
      <c r="O463" t="s">
        <v>109</v>
      </c>
      <c r="P463" s="3">
        <v>19</v>
      </c>
      <c r="Q463" t="s">
        <v>1230</v>
      </c>
      <c r="R463" s="8" t="s">
        <v>8799</v>
      </c>
      <c r="S463" t="s">
        <v>2553</v>
      </c>
      <c r="V463">
        <v>109</v>
      </c>
      <c r="W463">
        <v>110</v>
      </c>
      <c r="X463">
        <v>111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 t="s">
        <v>2766</v>
      </c>
      <c r="AG463" s="10">
        <v>39845</v>
      </c>
    </row>
    <row r="464" spans="1:33" x14ac:dyDescent="0.25">
      <c r="A464" t="s">
        <v>1946</v>
      </c>
      <c r="B464">
        <v>264</v>
      </c>
      <c r="C464" t="s">
        <v>1944</v>
      </c>
      <c r="D464" t="s">
        <v>1945</v>
      </c>
      <c r="E464" t="s">
        <v>1948</v>
      </c>
      <c r="F464" t="s">
        <v>977</v>
      </c>
      <c r="G464" t="s">
        <v>1949</v>
      </c>
      <c r="H464" t="s">
        <v>76</v>
      </c>
      <c r="I464" s="10">
        <v>20261</v>
      </c>
      <c r="J464" t="s">
        <v>46</v>
      </c>
      <c r="K464" t="s">
        <v>246</v>
      </c>
      <c r="M464" t="s">
        <v>246</v>
      </c>
      <c r="N464" t="s">
        <v>111</v>
      </c>
      <c r="O464" t="s">
        <v>109</v>
      </c>
      <c r="P464" s="3">
        <v>45</v>
      </c>
      <c r="Q464" t="s">
        <v>1947</v>
      </c>
      <c r="R464" s="8" t="s">
        <v>8825</v>
      </c>
      <c r="S464" t="s">
        <v>248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117</v>
      </c>
      <c r="AE464">
        <v>118</v>
      </c>
      <c r="AF464" t="s">
        <v>8315</v>
      </c>
      <c r="AG464" s="10">
        <v>44166</v>
      </c>
    </row>
    <row r="465" spans="1:33" x14ac:dyDescent="0.25">
      <c r="A465" t="s">
        <v>1060</v>
      </c>
      <c r="B465">
        <v>133</v>
      </c>
      <c r="C465" t="s">
        <v>1058</v>
      </c>
      <c r="D465" t="s">
        <v>1059</v>
      </c>
      <c r="E465" t="s">
        <v>1062</v>
      </c>
      <c r="F465" t="s">
        <v>181</v>
      </c>
      <c r="G465" t="s">
        <v>1063</v>
      </c>
      <c r="H465" t="s">
        <v>39</v>
      </c>
      <c r="I465" s="10">
        <v>20273</v>
      </c>
      <c r="J465" t="s">
        <v>46</v>
      </c>
      <c r="K465" t="s">
        <v>160</v>
      </c>
      <c r="M465" t="s">
        <v>160</v>
      </c>
      <c r="N465" t="s">
        <v>618</v>
      </c>
      <c r="O465" t="s">
        <v>616</v>
      </c>
      <c r="P465" s="3">
        <v>6</v>
      </c>
      <c r="Q465" t="s">
        <v>1061</v>
      </c>
      <c r="R465" s="8" t="s">
        <v>8778</v>
      </c>
      <c r="S465" t="s">
        <v>163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114</v>
      </c>
      <c r="AB465">
        <v>115</v>
      </c>
      <c r="AC465">
        <v>116</v>
      </c>
      <c r="AD465">
        <v>117</v>
      </c>
      <c r="AE465">
        <v>118</v>
      </c>
      <c r="AF465" t="s">
        <v>8187</v>
      </c>
      <c r="AG465" s="10">
        <v>42005</v>
      </c>
    </row>
    <row r="466" spans="1:33" x14ac:dyDescent="0.25">
      <c r="A466" t="s">
        <v>1680</v>
      </c>
      <c r="B466">
        <v>225</v>
      </c>
      <c r="C466" t="s">
        <v>1678</v>
      </c>
      <c r="D466" t="s">
        <v>1679</v>
      </c>
      <c r="E466" t="s">
        <v>1682</v>
      </c>
      <c r="F466" t="s">
        <v>730</v>
      </c>
      <c r="G466" t="s">
        <v>1683</v>
      </c>
      <c r="H466" t="s">
        <v>39</v>
      </c>
      <c r="I466" s="10">
        <v>20280</v>
      </c>
      <c r="J466" t="s">
        <v>46</v>
      </c>
      <c r="K466" t="s">
        <v>160</v>
      </c>
      <c r="M466" t="s">
        <v>160</v>
      </c>
      <c r="N466" t="s">
        <v>131</v>
      </c>
      <c r="O466" t="s">
        <v>128</v>
      </c>
      <c r="P466" s="3">
        <v>4</v>
      </c>
      <c r="Q466" t="s">
        <v>1681</v>
      </c>
      <c r="R466" s="8" t="s">
        <v>8466</v>
      </c>
      <c r="S466" t="s">
        <v>163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114</v>
      </c>
      <c r="AB466">
        <v>115</v>
      </c>
      <c r="AC466">
        <v>116</v>
      </c>
      <c r="AD466">
        <v>117</v>
      </c>
      <c r="AE466">
        <v>118</v>
      </c>
      <c r="AF466" t="s">
        <v>8276</v>
      </c>
      <c r="AG466" s="10">
        <v>41974</v>
      </c>
    </row>
    <row r="467" spans="1:33" x14ac:dyDescent="0.25">
      <c r="A467" t="s">
        <v>3018</v>
      </c>
      <c r="B467">
        <v>404</v>
      </c>
      <c r="C467" t="s">
        <v>3016</v>
      </c>
      <c r="D467" t="s">
        <v>3017</v>
      </c>
      <c r="E467" t="s">
        <v>3021</v>
      </c>
      <c r="F467" t="s">
        <v>1003</v>
      </c>
      <c r="G467" t="s">
        <v>3022</v>
      </c>
      <c r="H467" t="s">
        <v>39</v>
      </c>
      <c r="I467" s="10">
        <v>20289</v>
      </c>
      <c r="J467" t="s">
        <v>46</v>
      </c>
      <c r="K467" t="s">
        <v>3019</v>
      </c>
      <c r="M467" t="s">
        <v>3019</v>
      </c>
      <c r="N467" t="s">
        <v>111</v>
      </c>
      <c r="O467" t="s">
        <v>109</v>
      </c>
      <c r="P467" s="3">
        <v>45</v>
      </c>
      <c r="Q467" t="s">
        <v>1947</v>
      </c>
      <c r="R467" s="8" t="s">
        <v>8825</v>
      </c>
      <c r="S467" t="s">
        <v>3020</v>
      </c>
      <c r="V467">
        <v>109</v>
      </c>
      <c r="W467">
        <v>110</v>
      </c>
      <c r="X467">
        <v>111</v>
      </c>
      <c r="Y467">
        <v>112</v>
      </c>
      <c r="Z467">
        <v>113</v>
      </c>
      <c r="AA467">
        <v>0</v>
      </c>
      <c r="AB467">
        <v>0</v>
      </c>
      <c r="AC467">
        <v>0</v>
      </c>
      <c r="AD467">
        <v>0</v>
      </c>
      <c r="AE467">
        <v>0</v>
      </c>
    </row>
    <row r="468" spans="1:33" x14ac:dyDescent="0.25">
      <c r="A468" t="s">
        <v>4504</v>
      </c>
      <c r="B468">
        <v>614</v>
      </c>
      <c r="C468" t="s">
        <v>4502</v>
      </c>
      <c r="D468" t="s">
        <v>4503</v>
      </c>
      <c r="E468" t="s">
        <v>4505</v>
      </c>
      <c r="F468" t="s">
        <v>4507</v>
      </c>
      <c r="G468" t="s">
        <v>4506</v>
      </c>
      <c r="H468" t="s">
        <v>76</v>
      </c>
      <c r="I468" s="10">
        <v>20303</v>
      </c>
      <c r="J468" t="s">
        <v>31</v>
      </c>
      <c r="K468" t="s">
        <v>3527</v>
      </c>
      <c r="M468" t="s">
        <v>3527</v>
      </c>
      <c r="N468" t="s">
        <v>774</v>
      </c>
      <c r="O468" t="s">
        <v>772</v>
      </c>
      <c r="P468" s="3">
        <v>2</v>
      </c>
      <c r="Q468" t="s">
        <v>1380</v>
      </c>
      <c r="R468" s="8" t="s">
        <v>8413</v>
      </c>
      <c r="S468" t="s">
        <v>2069</v>
      </c>
      <c r="V468">
        <v>0</v>
      </c>
      <c r="W468">
        <v>110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 t="s">
        <v>4508</v>
      </c>
      <c r="AG468" s="10">
        <v>43586</v>
      </c>
    </row>
    <row r="469" spans="1:33" x14ac:dyDescent="0.25">
      <c r="A469" t="s">
        <v>6170</v>
      </c>
      <c r="B469">
        <v>857</v>
      </c>
      <c r="C469" t="s">
        <v>6168</v>
      </c>
      <c r="D469" t="s">
        <v>6169</v>
      </c>
      <c r="E469" t="s">
        <v>6171</v>
      </c>
      <c r="F469" t="s">
        <v>6173</v>
      </c>
      <c r="G469" t="s">
        <v>6172</v>
      </c>
      <c r="H469" t="s">
        <v>39</v>
      </c>
      <c r="I469" s="10">
        <v>20310</v>
      </c>
      <c r="J469" t="s">
        <v>46</v>
      </c>
      <c r="K469" t="s">
        <v>1484</v>
      </c>
      <c r="M469" t="s">
        <v>1484</v>
      </c>
      <c r="N469" t="s">
        <v>410</v>
      </c>
      <c r="O469" t="s">
        <v>408</v>
      </c>
      <c r="P469" s="3">
        <v>20</v>
      </c>
      <c r="Q469" t="s">
        <v>1722</v>
      </c>
      <c r="R469" s="8" t="s">
        <v>8691</v>
      </c>
      <c r="S469" t="s">
        <v>1485</v>
      </c>
      <c r="V469">
        <v>109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</row>
    <row r="470" spans="1:33" x14ac:dyDescent="0.25">
      <c r="A470" t="s">
        <v>5288</v>
      </c>
      <c r="B470">
        <v>727</v>
      </c>
      <c r="C470" t="s">
        <v>5286</v>
      </c>
      <c r="D470" t="s">
        <v>5287</v>
      </c>
      <c r="E470" t="s">
        <v>5289</v>
      </c>
      <c r="F470" t="s">
        <v>5291</v>
      </c>
      <c r="G470" t="s">
        <v>5290</v>
      </c>
      <c r="H470" t="s">
        <v>39</v>
      </c>
      <c r="I470" s="10">
        <v>20312</v>
      </c>
      <c r="J470" t="s">
        <v>46</v>
      </c>
      <c r="K470" t="s">
        <v>2453</v>
      </c>
      <c r="M470" t="s">
        <v>2453</v>
      </c>
      <c r="N470" t="s">
        <v>401</v>
      </c>
      <c r="O470" t="s">
        <v>399</v>
      </c>
      <c r="P470" s="3">
        <v>7</v>
      </c>
      <c r="Q470" t="s">
        <v>928</v>
      </c>
      <c r="R470" s="8" t="s">
        <v>8416</v>
      </c>
      <c r="S470" t="s">
        <v>2454</v>
      </c>
      <c r="V470">
        <v>0</v>
      </c>
      <c r="W470">
        <v>0</v>
      </c>
      <c r="X470">
        <v>0</v>
      </c>
      <c r="Y470">
        <v>112</v>
      </c>
      <c r="Z470">
        <v>113</v>
      </c>
      <c r="AA470">
        <v>114</v>
      </c>
      <c r="AB470">
        <v>115</v>
      </c>
      <c r="AC470">
        <v>116</v>
      </c>
      <c r="AD470">
        <v>117</v>
      </c>
      <c r="AE470">
        <v>0</v>
      </c>
      <c r="AF470" t="s">
        <v>5292</v>
      </c>
      <c r="AG470" s="10">
        <v>39845</v>
      </c>
    </row>
    <row r="471" spans="1:33" x14ac:dyDescent="0.25">
      <c r="A471" t="s">
        <v>1632</v>
      </c>
      <c r="B471">
        <v>218</v>
      </c>
      <c r="C471" t="s">
        <v>1630</v>
      </c>
      <c r="D471" t="s">
        <v>1631</v>
      </c>
      <c r="E471" t="s">
        <v>1634</v>
      </c>
      <c r="F471" t="s">
        <v>1636</v>
      </c>
      <c r="G471" t="s">
        <v>1635</v>
      </c>
      <c r="H471" t="s">
        <v>76</v>
      </c>
      <c r="I471" s="10">
        <v>20338</v>
      </c>
      <c r="J471" t="s">
        <v>46</v>
      </c>
      <c r="K471" t="s">
        <v>246</v>
      </c>
      <c r="M471" t="s">
        <v>246</v>
      </c>
      <c r="N471" t="s">
        <v>427</v>
      </c>
      <c r="O471" t="s">
        <v>425</v>
      </c>
      <c r="P471" s="3">
        <v>1</v>
      </c>
      <c r="Q471" t="s">
        <v>1633</v>
      </c>
      <c r="R471" s="8" t="s">
        <v>8397</v>
      </c>
      <c r="S471" t="s">
        <v>248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117</v>
      </c>
      <c r="AE471">
        <v>118</v>
      </c>
      <c r="AF471" t="s">
        <v>8270</v>
      </c>
      <c r="AG471" s="10">
        <v>44197</v>
      </c>
    </row>
    <row r="472" spans="1:33" x14ac:dyDescent="0.25">
      <c r="A472" t="s">
        <v>719</v>
      </c>
      <c r="B472">
        <v>84</v>
      </c>
      <c r="C472" t="s">
        <v>717</v>
      </c>
      <c r="D472" t="s">
        <v>718</v>
      </c>
      <c r="E472" t="s">
        <v>721</v>
      </c>
      <c r="F472" t="s">
        <v>723</v>
      </c>
      <c r="G472" t="s">
        <v>722</v>
      </c>
      <c r="H472" t="s">
        <v>39</v>
      </c>
      <c r="I472" s="10">
        <v>20351</v>
      </c>
      <c r="J472" t="s">
        <v>31</v>
      </c>
      <c r="K472" t="s">
        <v>130</v>
      </c>
      <c r="M472" t="s">
        <v>130</v>
      </c>
      <c r="N472" t="s">
        <v>238</v>
      </c>
      <c r="O472" t="s">
        <v>235</v>
      </c>
      <c r="P472" s="3">
        <v>28</v>
      </c>
      <c r="Q472" t="s">
        <v>720</v>
      </c>
      <c r="R472" s="8" t="s">
        <v>8764</v>
      </c>
      <c r="S472" t="s">
        <v>133</v>
      </c>
      <c r="V472">
        <v>109</v>
      </c>
      <c r="W472">
        <v>110</v>
      </c>
      <c r="X472">
        <v>111</v>
      </c>
      <c r="Y472">
        <v>112</v>
      </c>
      <c r="Z472">
        <v>113</v>
      </c>
      <c r="AA472">
        <v>114</v>
      </c>
      <c r="AB472">
        <v>115</v>
      </c>
      <c r="AC472">
        <v>116</v>
      </c>
      <c r="AD472">
        <v>117</v>
      </c>
      <c r="AE472">
        <v>118</v>
      </c>
      <c r="AF472" t="s">
        <v>8138</v>
      </c>
      <c r="AG472" s="10">
        <v>40483</v>
      </c>
    </row>
    <row r="473" spans="1:33" x14ac:dyDescent="0.25">
      <c r="A473" t="s">
        <v>4871</v>
      </c>
      <c r="B473">
        <v>666</v>
      </c>
      <c r="C473" t="s">
        <v>4869</v>
      </c>
      <c r="D473" t="s">
        <v>4870</v>
      </c>
      <c r="E473" t="s">
        <v>4872</v>
      </c>
      <c r="F473" t="s">
        <v>4874</v>
      </c>
      <c r="G473" t="s">
        <v>4873</v>
      </c>
      <c r="H473" t="s">
        <v>39</v>
      </c>
      <c r="I473" s="10">
        <v>20353</v>
      </c>
      <c r="J473" t="s">
        <v>31</v>
      </c>
      <c r="K473" t="s">
        <v>170</v>
      </c>
      <c r="M473" t="s">
        <v>170</v>
      </c>
      <c r="N473" t="s">
        <v>120</v>
      </c>
      <c r="O473" t="s">
        <v>117</v>
      </c>
      <c r="P473" s="3">
        <v>6</v>
      </c>
      <c r="Q473" t="s">
        <v>4857</v>
      </c>
      <c r="R473" s="8" t="s">
        <v>8394</v>
      </c>
      <c r="S473" t="s">
        <v>172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116</v>
      </c>
      <c r="AD473">
        <v>117</v>
      </c>
      <c r="AE473">
        <v>118</v>
      </c>
      <c r="AF473" t="s">
        <v>4875</v>
      </c>
      <c r="AG473" s="10">
        <v>43466</v>
      </c>
    </row>
    <row r="474" spans="1:33" x14ac:dyDescent="0.25">
      <c r="A474" t="s">
        <v>5181</v>
      </c>
      <c r="B474">
        <v>711</v>
      </c>
      <c r="C474" t="s">
        <v>5179</v>
      </c>
      <c r="D474" t="s">
        <v>5180</v>
      </c>
      <c r="E474" t="s">
        <v>5182</v>
      </c>
      <c r="F474" t="s">
        <v>26</v>
      </c>
      <c r="G474" t="s">
        <v>2981</v>
      </c>
      <c r="H474" t="s">
        <v>39</v>
      </c>
      <c r="I474" s="10">
        <v>20355</v>
      </c>
      <c r="J474" t="s">
        <v>46</v>
      </c>
      <c r="K474" t="s">
        <v>3807</v>
      </c>
      <c r="M474" t="s">
        <v>3807</v>
      </c>
      <c r="N474" t="s">
        <v>70</v>
      </c>
      <c r="O474" t="s">
        <v>67</v>
      </c>
      <c r="P474" s="3">
        <v>2</v>
      </c>
      <c r="Q474" t="s">
        <v>393</v>
      </c>
      <c r="R474" s="8" t="s">
        <v>8558</v>
      </c>
      <c r="S474" t="s">
        <v>1988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115</v>
      </c>
      <c r="AC474">
        <v>0</v>
      </c>
      <c r="AD474">
        <v>0</v>
      </c>
      <c r="AE474">
        <v>0</v>
      </c>
      <c r="AF474" t="s">
        <v>5183</v>
      </c>
      <c r="AG474" s="10">
        <v>40057</v>
      </c>
    </row>
    <row r="475" spans="1:33" x14ac:dyDescent="0.25">
      <c r="A475" t="s">
        <v>4361</v>
      </c>
      <c r="B475">
        <v>592</v>
      </c>
      <c r="C475" t="s">
        <v>4359</v>
      </c>
      <c r="D475" t="s">
        <v>4360</v>
      </c>
      <c r="E475" t="s">
        <v>4363</v>
      </c>
      <c r="F475" t="s">
        <v>1239</v>
      </c>
      <c r="G475" t="s">
        <v>4364</v>
      </c>
      <c r="H475" t="s">
        <v>39</v>
      </c>
      <c r="I475" s="10">
        <v>20361</v>
      </c>
      <c r="J475" t="s">
        <v>31</v>
      </c>
      <c r="K475" t="s">
        <v>4362</v>
      </c>
      <c r="L475" t="s">
        <v>2595</v>
      </c>
      <c r="M475" t="s">
        <v>2928</v>
      </c>
      <c r="N475" t="s">
        <v>1048</v>
      </c>
      <c r="O475" t="s">
        <v>1046</v>
      </c>
      <c r="P475" s="3">
        <v>2</v>
      </c>
      <c r="Q475" t="s">
        <v>1842</v>
      </c>
      <c r="R475" s="8" t="s">
        <v>8421</v>
      </c>
      <c r="S475" t="s">
        <v>2929</v>
      </c>
      <c r="V475">
        <v>0</v>
      </c>
      <c r="W475">
        <v>110</v>
      </c>
      <c r="X475">
        <v>111</v>
      </c>
      <c r="Y475">
        <v>112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 t="s">
        <v>4365</v>
      </c>
      <c r="AG475" s="10">
        <v>40483</v>
      </c>
    </row>
    <row r="476" spans="1:33" x14ac:dyDescent="0.25">
      <c r="A476" t="s">
        <v>5368</v>
      </c>
      <c r="B476">
        <v>738</v>
      </c>
      <c r="C476" t="s">
        <v>5365</v>
      </c>
      <c r="D476" t="s">
        <v>5366</v>
      </c>
      <c r="E476" t="s">
        <v>5371</v>
      </c>
      <c r="F476" t="s">
        <v>5373</v>
      </c>
      <c r="G476" t="s">
        <v>5372</v>
      </c>
      <c r="H476" t="s">
        <v>39</v>
      </c>
      <c r="I476" s="10">
        <v>20367</v>
      </c>
      <c r="J476" t="s">
        <v>46</v>
      </c>
      <c r="K476" t="s">
        <v>2501</v>
      </c>
      <c r="M476" t="s">
        <v>2501</v>
      </c>
      <c r="N476" t="s">
        <v>5369</v>
      </c>
      <c r="O476" t="s">
        <v>5367</v>
      </c>
      <c r="P476" s="3">
        <v>0</v>
      </c>
      <c r="Q476" t="s">
        <v>5370</v>
      </c>
      <c r="R476" s="8" t="s">
        <v>8672</v>
      </c>
      <c r="S476" t="s">
        <v>2502</v>
      </c>
      <c r="V476">
        <v>109</v>
      </c>
      <c r="W476">
        <v>110</v>
      </c>
      <c r="X476">
        <v>111</v>
      </c>
      <c r="Y476">
        <v>112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</row>
    <row r="477" spans="1:33" x14ac:dyDescent="0.25">
      <c r="A477" t="s">
        <v>514</v>
      </c>
      <c r="B477">
        <v>56</v>
      </c>
      <c r="C477" t="s">
        <v>512</v>
      </c>
      <c r="D477" t="s">
        <v>513</v>
      </c>
      <c r="E477" t="s">
        <v>518</v>
      </c>
      <c r="F477" t="s">
        <v>87</v>
      </c>
      <c r="G477" t="s">
        <v>519</v>
      </c>
      <c r="H477" t="s">
        <v>39</v>
      </c>
      <c r="I477" s="10">
        <v>20369</v>
      </c>
      <c r="J477" t="s">
        <v>31</v>
      </c>
      <c r="K477" t="s">
        <v>515</v>
      </c>
      <c r="M477" t="s">
        <v>515</v>
      </c>
      <c r="N477" t="s">
        <v>187</v>
      </c>
      <c r="O477" t="s">
        <v>184</v>
      </c>
      <c r="P477" s="3">
        <v>11</v>
      </c>
      <c r="Q477" t="s">
        <v>516</v>
      </c>
      <c r="R477" s="8" t="s">
        <v>8636</v>
      </c>
      <c r="S477" t="s">
        <v>517</v>
      </c>
      <c r="T477" t="s">
        <v>264</v>
      </c>
      <c r="V477">
        <v>0</v>
      </c>
      <c r="W477">
        <v>110</v>
      </c>
      <c r="X477">
        <v>111</v>
      </c>
      <c r="Y477">
        <v>0</v>
      </c>
      <c r="Z477">
        <v>113</v>
      </c>
      <c r="AA477">
        <v>114</v>
      </c>
      <c r="AB477">
        <v>115</v>
      </c>
      <c r="AC477">
        <v>116</v>
      </c>
      <c r="AD477">
        <v>117</v>
      </c>
      <c r="AE477">
        <v>118</v>
      </c>
      <c r="AF477" t="s">
        <v>8110</v>
      </c>
      <c r="AG477" s="10">
        <v>41275</v>
      </c>
    </row>
    <row r="478" spans="1:33" x14ac:dyDescent="0.25">
      <c r="A478" t="s">
        <v>6781</v>
      </c>
      <c r="B478">
        <v>949</v>
      </c>
      <c r="C478" t="s">
        <v>6779</v>
      </c>
      <c r="D478" t="s">
        <v>6780</v>
      </c>
      <c r="E478" t="s">
        <v>6784</v>
      </c>
      <c r="F478" t="s">
        <v>1718</v>
      </c>
      <c r="G478" t="s">
        <v>4739</v>
      </c>
      <c r="H478" t="s">
        <v>39</v>
      </c>
      <c r="I478" s="10">
        <v>20382</v>
      </c>
      <c r="J478" t="s">
        <v>46</v>
      </c>
      <c r="K478" t="s">
        <v>6782</v>
      </c>
      <c r="M478" t="s">
        <v>6782</v>
      </c>
      <c r="N478" t="s">
        <v>161</v>
      </c>
      <c r="O478" t="s">
        <v>158</v>
      </c>
      <c r="P478" s="3">
        <v>7</v>
      </c>
      <c r="Q478" t="s">
        <v>1960</v>
      </c>
      <c r="R478" s="8" t="s">
        <v>8488</v>
      </c>
      <c r="S478" t="s">
        <v>6783</v>
      </c>
      <c r="V478">
        <v>0</v>
      </c>
      <c r="W478">
        <v>0</v>
      </c>
      <c r="X478">
        <v>0</v>
      </c>
      <c r="Y478">
        <v>112</v>
      </c>
      <c r="Z478">
        <v>113</v>
      </c>
      <c r="AA478">
        <v>114</v>
      </c>
      <c r="AB478">
        <v>115</v>
      </c>
      <c r="AC478">
        <v>0</v>
      </c>
      <c r="AD478">
        <v>0</v>
      </c>
      <c r="AE478">
        <v>0</v>
      </c>
      <c r="AF478" t="s">
        <v>6785</v>
      </c>
      <c r="AG478" s="10">
        <v>40179</v>
      </c>
    </row>
    <row r="479" spans="1:33" x14ac:dyDescent="0.25">
      <c r="A479" t="s">
        <v>3894</v>
      </c>
      <c r="B479">
        <v>526</v>
      </c>
      <c r="C479" t="s">
        <v>3892</v>
      </c>
      <c r="D479" t="s">
        <v>3893</v>
      </c>
      <c r="E479" t="s">
        <v>3896</v>
      </c>
      <c r="F479" t="s">
        <v>1003</v>
      </c>
      <c r="G479" t="s">
        <v>3897</v>
      </c>
      <c r="H479" t="s">
        <v>39</v>
      </c>
      <c r="I479" s="10">
        <v>20393</v>
      </c>
      <c r="J479" t="s">
        <v>31</v>
      </c>
      <c r="K479" t="s">
        <v>3019</v>
      </c>
      <c r="M479" t="s">
        <v>3019</v>
      </c>
      <c r="N479" t="s">
        <v>48</v>
      </c>
      <c r="O479" t="s">
        <v>44</v>
      </c>
      <c r="P479" s="3">
        <v>12</v>
      </c>
      <c r="Q479" t="s">
        <v>3895</v>
      </c>
      <c r="R479" s="8" t="s">
        <v>8376</v>
      </c>
      <c r="S479" t="s">
        <v>3020</v>
      </c>
      <c r="V479">
        <v>109</v>
      </c>
      <c r="W479">
        <v>110</v>
      </c>
      <c r="X479">
        <v>111</v>
      </c>
      <c r="Y479">
        <v>112</v>
      </c>
      <c r="Z479">
        <v>113</v>
      </c>
      <c r="AA479">
        <v>0</v>
      </c>
      <c r="AB479">
        <v>0</v>
      </c>
      <c r="AC479">
        <v>0</v>
      </c>
      <c r="AD479">
        <v>0</v>
      </c>
      <c r="AE479">
        <v>0</v>
      </c>
      <c r="AF479" t="s">
        <v>3898</v>
      </c>
      <c r="AG479" s="10">
        <v>43922</v>
      </c>
    </row>
    <row r="480" spans="1:33" x14ac:dyDescent="0.25">
      <c r="A480" t="s">
        <v>6384</v>
      </c>
      <c r="B480">
        <v>889</v>
      </c>
      <c r="C480" t="s">
        <v>6382</v>
      </c>
      <c r="D480" t="s">
        <v>6383</v>
      </c>
      <c r="E480" t="s">
        <v>6386</v>
      </c>
      <c r="F480" t="s">
        <v>3244</v>
      </c>
      <c r="G480" t="s">
        <v>6387</v>
      </c>
      <c r="H480" t="s">
        <v>39</v>
      </c>
      <c r="I480" s="10">
        <v>20442</v>
      </c>
      <c r="J480" t="s">
        <v>46</v>
      </c>
      <c r="K480" t="s">
        <v>6385</v>
      </c>
      <c r="L480" t="s">
        <v>5297</v>
      </c>
      <c r="M480" t="s">
        <v>2705</v>
      </c>
      <c r="N480" t="s">
        <v>101</v>
      </c>
      <c r="O480" t="s">
        <v>98</v>
      </c>
      <c r="P480" s="3">
        <v>2</v>
      </c>
      <c r="Q480" t="s">
        <v>6371</v>
      </c>
      <c r="R480" s="8" t="s">
        <v>8401</v>
      </c>
      <c r="S480" t="s">
        <v>2706</v>
      </c>
      <c r="V480">
        <v>109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 t="s">
        <v>6388</v>
      </c>
      <c r="AG480" s="10">
        <v>41821</v>
      </c>
    </row>
    <row r="481" spans="1:33" x14ac:dyDescent="0.25">
      <c r="A481" t="s">
        <v>6823</v>
      </c>
      <c r="B481">
        <v>956</v>
      </c>
      <c r="C481" t="s">
        <v>6821</v>
      </c>
      <c r="D481" t="s">
        <v>6822</v>
      </c>
      <c r="E481" t="s">
        <v>6824</v>
      </c>
      <c r="F481" t="s">
        <v>6826</v>
      </c>
      <c r="G481" t="s">
        <v>6825</v>
      </c>
      <c r="H481" t="s">
        <v>39</v>
      </c>
      <c r="I481" s="10">
        <v>20482</v>
      </c>
      <c r="J481" t="s">
        <v>46</v>
      </c>
      <c r="K481" t="s">
        <v>2690</v>
      </c>
      <c r="M481" t="s">
        <v>2690</v>
      </c>
      <c r="N481" t="s">
        <v>161</v>
      </c>
      <c r="O481" t="s">
        <v>158</v>
      </c>
      <c r="P481" s="3">
        <v>11</v>
      </c>
      <c r="Q481" t="s">
        <v>1934</v>
      </c>
      <c r="R481" s="8" t="s">
        <v>8552</v>
      </c>
      <c r="S481" t="s">
        <v>2691</v>
      </c>
      <c r="V481">
        <v>0</v>
      </c>
      <c r="W481">
        <v>0</v>
      </c>
      <c r="X481">
        <v>0</v>
      </c>
      <c r="Y481">
        <v>112</v>
      </c>
      <c r="Z481">
        <v>113</v>
      </c>
      <c r="AA481">
        <v>114</v>
      </c>
      <c r="AB481">
        <v>115</v>
      </c>
      <c r="AC481">
        <v>0</v>
      </c>
      <c r="AD481">
        <v>0</v>
      </c>
      <c r="AE481">
        <v>0</v>
      </c>
      <c r="AF481" t="s">
        <v>6827</v>
      </c>
      <c r="AG481" s="10">
        <v>40544</v>
      </c>
    </row>
    <row r="482" spans="1:33" x14ac:dyDescent="0.25">
      <c r="A482" t="s">
        <v>4618</v>
      </c>
      <c r="B482">
        <v>632</v>
      </c>
      <c r="C482" t="s">
        <v>4616</v>
      </c>
      <c r="D482" t="s">
        <v>4617</v>
      </c>
      <c r="E482" t="s">
        <v>4619</v>
      </c>
      <c r="F482" t="s">
        <v>3864</v>
      </c>
      <c r="G482" t="s">
        <v>4620</v>
      </c>
      <c r="H482" t="s">
        <v>39</v>
      </c>
      <c r="I482" s="10">
        <v>20506</v>
      </c>
      <c r="J482" t="s">
        <v>46</v>
      </c>
      <c r="K482" t="s">
        <v>3752</v>
      </c>
      <c r="M482" t="s">
        <v>3752</v>
      </c>
      <c r="N482" t="s">
        <v>686</v>
      </c>
      <c r="O482" t="s">
        <v>684</v>
      </c>
      <c r="P482" s="3">
        <v>3</v>
      </c>
      <c r="Q482" t="s">
        <v>687</v>
      </c>
      <c r="R482" s="8" t="s">
        <v>8471</v>
      </c>
      <c r="S482" t="s">
        <v>3754</v>
      </c>
      <c r="V482">
        <v>109</v>
      </c>
      <c r="W482">
        <v>110</v>
      </c>
      <c r="X482">
        <v>111</v>
      </c>
      <c r="Y482">
        <v>112</v>
      </c>
      <c r="Z482">
        <v>113</v>
      </c>
      <c r="AA482">
        <v>114</v>
      </c>
      <c r="AB482">
        <v>0</v>
      </c>
      <c r="AC482">
        <v>0</v>
      </c>
      <c r="AD482">
        <v>0</v>
      </c>
      <c r="AE482">
        <v>0</v>
      </c>
    </row>
    <row r="483" spans="1:33" x14ac:dyDescent="0.25">
      <c r="A483" t="s">
        <v>7735</v>
      </c>
      <c r="B483">
        <v>1091</v>
      </c>
      <c r="C483" t="s">
        <v>7733</v>
      </c>
      <c r="D483" t="s">
        <v>7734</v>
      </c>
      <c r="E483" t="s">
        <v>7737</v>
      </c>
      <c r="F483" t="s">
        <v>600</v>
      </c>
      <c r="G483" t="s">
        <v>4400</v>
      </c>
      <c r="H483" t="s">
        <v>39</v>
      </c>
      <c r="I483" s="10">
        <v>20521</v>
      </c>
      <c r="J483" t="s">
        <v>31</v>
      </c>
      <c r="K483" t="s">
        <v>4523</v>
      </c>
      <c r="M483" t="s">
        <v>4523</v>
      </c>
      <c r="N483" t="s">
        <v>131</v>
      </c>
      <c r="O483" t="s">
        <v>128</v>
      </c>
      <c r="P483" s="3">
        <v>3</v>
      </c>
      <c r="Q483" t="s">
        <v>7736</v>
      </c>
      <c r="R483" s="8" t="s">
        <v>8548</v>
      </c>
      <c r="S483" t="s">
        <v>4524</v>
      </c>
      <c r="V483">
        <v>109</v>
      </c>
      <c r="W483">
        <v>110</v>
      </c>
      <c r="X483">
        <v>111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</row>
    <row r="484" spans="1:33" x14ac:dyDescent="0.25">
      <c r="A484" t="s">
        <v>7841</v>
      </c>
      <c r="B484">
        <v>1107</v>
      </c>
      <c r="C484" t="s">
        <v>7839</v>
      </c>
      <c r="D484" t="s">
        <v>7840</v>
      </c>
      <c r="E484" t="s">
        <v>7842</v>
      </c>
      <c r="F484" t="s">
        <v>7844</v>
      </c>
      <c r="G484" t="s">
        <v>7843</v>
      </c>
      <c r="H484" t="s">
        <v>39</v>
      </c>
      <c r="I484" s="10">
        <v>20550</v>
      </c>
      <c r="J484" t="s">
        <v>46</v>
      </c>
      <c r="K484" t="s">
        <v>2993</v>
      </c>
      <c r="M484" t="s">
        <v>2993</v>
      </c>
      <c r="N484" t="s">
        <v>618</v>
      </c>
      <c r="O484" t="s">
        <v>616</v>
      </c>
      <c r="P484" s="3">
        <v>8</v>
      </c>
      <c r="Q484" t="s">
        <v>994</v>
      </c>
      <c r="R484" s="8" t="s">
        <v>8780</v>
      </c>
      <c r="S484" t="s">
        <v>2995</v>
      </c>
      <c r="V484">
        <v>0</v>
      </c>
      <c r="W484">
        <v>0</v>
      </c>
      <c r="X484">
        <v>0</v>
      </c>
      <c r="Y484">
        <v>112</v>
      </c>
      <c r="Z484">
        <v>113</v>
      </c>
      <c r="AA484">
        <v>114</v>
      </c>
      <c r="AB484">
        <v>0</v>
      </c>
      <c r="AC484">
        <v>0</v>
      </c>
      <c r="AD484">
        <v>0</v>
      </c>
      <c r="AE484">
        <v>0</v>
      </c>
      <c r="AF484" t="s">
        <v>7845</v>
      </c>
      <c r="AG484" s="10">
        <v>40544</v>
      </c>
    </row>
    <row r="485" spans="1:33" x14ac:dyDescent="0.25">
      <c r="A485" t="s">
        <v>5216</v>
      </c>
      <c r="B485">
        <v>717</v>
      </c>
      <c r="C485" t="s">
        <v>5214</v>
      </c>
      <c r="D485" t="s">
        <v>5215</v>
      </c>
      <c r="E485" t="s">
        <v>5217</v>
      </c>
      <c r="F485" t="s">
        <v>5219</v>
      </c>
      <c r="G485" t="s">
        <v>5218</v>
      </c>
      <c r="H485" t="s">
        <v>76</v>
      </c>
      <c r="I485" s="10">
        <v>20551</v>
      </c>
      <c r="J485" t="s">
        <v>46</v>
      </c>
      <c r="K485" t="s">
        <v>3868</v>
      </c>
      <c r="M485" t="s">
        <v>3868</v>
      </c>
      <c r="N485" t="s">
        <v>70</v>
      </c>
      <c r="O485" t="s">
        <v>67</v>
      </c>
      <c r="P485" s="3">
        <v>6</v>
      </c>
      <c r="Q485" t="s">
        <v>2029</v>
      </c>
      <c r="R485" s="8" t="s">
        <v>8580</v>
      </c>
      <c r="S485" t="s">
        <v>3869</v>
      </c>
      <c r="V485">
        <v>0</v>
      </c>
      <c r="W485">
        <v>110</v>
      </c>
      <c r="X485">
        <v>111</v>
      </c>
      <c r="Y485">
        <v>112</v>
      </c>
      <c r="Z485">
        <v>113</v>
      </c>
      <c r="AA485">
        <v>0</v>
      </c>
      <c r="AB485">
        <v>0</v>
      </c>
      <c r="AC485">
        <v>0</v>
      </c>
      <c r="AD485">
        <v>0</v>
      </c>
      <c r="AE485">
        <v>0</v>
      </c>
      <c r="AF485" t="s">
        <v>5220</v>
      </c>
      <c r="AG485" s="10">
        <v>39783</v>
      </c>
    </row>
    <row r="486" spans="1:33" x14ac:dyDescent="0.25">
      <c r="A486" t="s">
        <v>4148</v>
      </c>
      <c r="B486">
        <v>561</v>
      </c>
      <c r="C486" t="s">
        <v>4146</v>
      </c>
      <c r="D486" t="s">
        <v>4147</v>
      </c>
      <c r="E486" t="s">
        <v>4149</v>
      </c>
      <c r="F486" t="s">
        <v>4150</v>
      </c>
      <c r="G486" t="s">
        <v>1599</v>
      </c>
      <c r="H486" t="s">
        <v>39</v>
      </c>
      <c r="I486" s="10">
        <v>20557</v>
      </c>
      <c r="J486" t="s">
        <v>31</v>
      </c>
      <c r="K486" t="s">
        <v>170</v>
      </c>
      <c r="M486" t="s">
        <v>170</v>
      </c>
      <c r="N486" t="s">
        <v>187</v>
      </c>
      <c r="O486" t="s">
        <v>184</v>
      </c>
      <c r="P486" s="3">
        <v>4</v>
      </c>
      <c r="Q486" t="s">
        <v>4141</v>
      </c>
      <c r="R486" s="8" t="s">
        <v>8629</v>
      </c>
      <c r="S486" t="s">
        <v>172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116</v>
      </c>
      <c r="AD486">
        <v>117</v>
      </c>
      <c r="AE486">
        <v>118</v>
      </c>
      <c r="AF486" t="s">
        <v>4151</v>
      </c>
      <c r="AG486" s="10">
        <v>41913</v>
      </c>
    </row>
    <row r="487" spans="1:33" x14ac:dyDescent="0.25">
      <c r="A487" t="s">
        <v>99</v>
      </c>
      <c r="B487">
        <v>6</v>
      </c>
      <c r="C487" t="s">
        <v>96</v>
      </c>
      <c r="D487" t="s">
        <v>97</v>
      </c>
      <c r="E487" t="s">
        <v>104</v>
      </c>
      <c r="F487" t="s">
        <v>106</v>
      </c>
      <c r="G487" t="s">
        <v>105</v>
      </c>
      <c r="H487" t="s">
        <v>39</v>
      </c>
      <c r="I487" s="10">
        <v>20563</v>
      </c>
      <c r="J487" t="s">
        <v>46</v>
      </c>
      <c r="K487" t="s">
        <v>100</v>
      </c>
      <c r="M487" t="s">
        <v>100</v>
      </c>
      <c r="N487" t="s">
        <v>101</v>
      </c>
      <c r="O487" t="s">
        <v>98</v>
      </c>
      <c r="P487" s="3">
        <v>5</v>
      </c>
      <c r="Q487" t="s">
        <v>102</v>
      </c>
      <c r="R487" s="8" t="s">
        <v>8585</v>
      </c>
      <c r="S487" t="s">
        <v>103</v>
      </c>
      <c r="V487">
        <v>0</v>
      </c>
      <c r="W487">
        <v>110</v>
      </c>
      <c r="X487">
        <v>111</v>
      </c>
      <c r="Y487">
        <v>112</v>
      </c>
      <c r="Z487">
        <v>113</v>
      </c>
      <c r="AA487">
        <v>114</v>
      </c>
      <c r="AB487">
        <v>115</v>
      </c>
      <c r="AC487">
        <v>116</v>
      </c>
      <c r="AD487">
        <v>117</v>
      </c>
      <c r="AE487">
        <v>118</v>
      </c>
      <c r="AF487" t="s">
        <v>8060</v>
      </c>
      <c r="AG487" s="10">
        <v>39448</v>
      </c>
    </row>
    <row r="488" spans="1:33" x14ac:dyDescent="0.25">
      <c r="A488" t="s">
        <v>3175</v>
      </c>
      <c r="B488">
        <v>425</v>
      </c>
      <c r="C488" t="s">
        <v>3173</v>
      </c>
      <c r="D488" t="s">
        <v>3174</v>
      </c>
      <c r="E488" t="s">
        <v>3176</v>
      </c>
      <c r="F488" t="s">
        <v>3178</v>
      </c>
      <c r="G488" t="s">
        <v>3177</v>
      </c>
      <c r="H488" t="s">
        <v>76</v>
      </c>
      <c r="I488" s="10">
        <v>20572</v>
      </c>
      <c r="J488" t="s">
        <v>31</v>
      </c>
      <c r="K488" t="s">
        <v>2422</v>
      </c>
      <c r="M488" t="s">
        <v>2422</v>
      </c>
      <c r="N488" t="s">
        <v>551</v>
      </c>
      <c r="O488" t="s">
        <v>549</v>
      </c>
      <c r="P488" s="3">
        <v>4</v>
      </c>
      <c r="Q488" t="s">
        <v>1319</v>
      </c>
      <c r="R488" s="8" t="s">
        <v>8468</v>
      </c>
      <c r="S488" t="s">
        <v>841</v>
      </c>
      <c r="V488">
        <v>0</v>
      </c>
      <c r="W488">
        <v>0</v>
      </c>
      <c r="X488">
        <v>111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 t="s">
        <v>3179</v>
      </c>
      <c r="AG488" s="10">
        <v>39965</v>
      </c>
    </row>
    <row r="489" spans="1:33" x14ac:dyDescent="0.25">
      <c r="A489" t="s">
        <v>4110</v>
      </c>
      <c r="B489">
        <v>556</v>
      </c>
      <c r="C489" t="s">
        <v>4108</v>
      </c>
      <c r="D489" t="s">
        <v>4109</v>
      </c>
      <c r="E489" t="s">
        <v>4112</v>
      </c>
      <c r="F489" t="s">
        <v>4113</v>
      </c>
      <c r="G489" t="s">
        <v>287</v>
      </c>
      <c r="H489" t="s">
        <v>76</v>
      </c>
      <c r="I489" s="10">
        <v>20575</v>
      </c>
      <c r="J489" t="s">
        <v>31</v>
      </c>
      <c r="K489" t="s">
        <v>262</v>
      </c>
      <c r="M489" t="s">
        <v>262</v>
      </c>
      <c r="N489" t="s">
        <v>187</v>
      </c>
      <c r="O489" t="s">
        <v>184</v>
      </c>
      <c r="P489" s="3">
        <v>2</v>
      </c>
      <c r="Q489" t="s">
        <v>4104</v>
      </c>
      <c r="R489" s="8" t="s">
        <v>8489</v>
      </c>
      <c r="S489" t="s">
        <v>4111</v>
      </c>
      <c r="V489">
        <v>0</v>
      </c>
      <c r="W489">
        <v>0</v>
      </c>
      <c r="X489">
        <v>0</v>
      </c>
      <c r="Y489">
        <v>0</v>
      </c>
      <c r="Z489">
        <v>113</v>
      </c>
      <c r="AA489">
        <v>114</v>
      </c>
      <c r="AB489">
        <v>115</v>
      </c>
      <c r="AC489">
        <v>116</v>
      </c>
      <c r="AD489">
        <v>117</v>
      </c>
      <c r="AE489">
        <v>118</v>
      </c>
      <c r="AF489" t="s">
        <v>4114</v>
      </c>
      <c r="AG489" s="10">
        <v>41365</v>
      </c>
    </row>
    <row r="490" spans="1:33" x14ac:dyDescent="0.25">
      <c r="A490" t="s">
        <v>5461</v>
      </c>
      <c r="B490">
        <v>751</v>
      </c>
      <c r="C490" t="s">
        <v>5459</v>
      </c>
      <c r="D490" t="s">
        <v>5460</v>
      </c>
      <c r="E490" t="s">
        <v>5462</v>
      </c>
      <c r="F490" t="s">
        <v>5464</v>
      </c>
      <c r="G490" t="s">
        <v>5463</v>
      </c>
      <c r="H490" t="s">
        <v>76</v>
      </c>
      <c r="I490" s="10">
        <v>20582</v>
      </c>
      <c r="J490" t="s">
        <v>31</v>
      </c>
      <c r="K490" t="s">
        <v>301</v>
      </c>
      <c r="M490" t="s">
        <v>301</v>
      </c>
      <c r="N490" t="s">
        <v>336</v>
      </c>
      <c r="O490" t="s">
        <v>334</v>
      </c>
      <c r="P490" s="3">
        <v>4</v>
      </c>
      <c r="Q490" t="s">
        <v>5454</v>
      </c>
      <c r="R490" s="8" t="s">
        <v>8700</v>
      </c>
      <c r="S490" t="s">
        <v>303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118</v>
      </c>
      <c r="AF490" t="s">
        <v>5465</v>
      </c>
      <c r="AG490" s="10">
        <v>44927</v>
      </c>
    </row>
    <row r="491" spans="1:33" x14ac:dyDescent="0.25">
      <c r="A491" t="s">
        <v>3301</v>
      </c>
      <c r="B491">
        <v>442</v>
      </c>
      <c r="C491" t="s">
        <v>3299</v>
      </c>
      <c r="D491" t="s">
        <v>3300</v>
      </c>
      <c r="E491" t="s">
        <v>3302</v>
      </c>
      <c r="F491" t="s">
        <v>3304</v>
      </c>
      <c r="G491" t="s">
        <v>3303</v>
      </c>
      <c r="H491" t="s">
        <v>39</v>
      </c>
      <c r="I491" s="10">
        <v>20595</v>
      </c>
      <c r="J491" t="s">
        <v>31</v>
      </c>
      <c r="K491" t="s">
        <v>2993</v>
      </c>
      <c r="M491" t="s">
        <v>2993</v>
      </c>
      <c r="N491" t="s">
        <v>1393</v>
      </c>
      <c r="O491" t="s">
        <v>1391</v>
      </c>
      <c r="P491" s="3">
        <v>0</v>
      </c>
      <c r="Q491" t="s">
        <v>1394</v>
      </c>
      <c r="R491" s="8" t="s">
        <v>8597</v>
      </c>
      <c r="S491" t="s">
        <v>2995</v>
      </c>
      <c r="V491">
        <v>0</v>
      </c>
      <c r="W491">
        <v>0</v>
      </c>
      <c r="X491">
        <v>0</v>
      </c>
      <c r="Y491">
        <v>112</v>
      </c>
      <c r="Z491">
        <v>113</v>
      </c>
      <c r="AA491">
        <v>114</v>
      </c>
      <c r="AB491">
        <v>0</v>
      </c>
      <c r="AC491">
        <v>0</v>
      </c>
      <c r="AD491">
        <v>0</v>
      </c>
      <c r="AE491">
        <v>0</v>
      </c>
      <c r="AF491" t="s">
        <v>3305</v>
      </c>
      <c r="AG491" s="10">
        <v>40544</v>
      </c>
    </row>
    <row r="492" spans="1:33" x14ac:dyDescent="0.25">
      <c r="A492" t="s">
        <v>5344</v>
      </c>
      <c r="B492">
        <v>735</v>
      </c>
      <c r="C492" t="s">
        <v>5342</v>
      </c>
      <c r="D492" t="s">
        <v>5343</v>
      </c>
      <c r="E492" t="s">
        <v>5345</v>
      </c>
      <c r="F492" t="s">
        <v>5347</v>
      </c>
      <c r="G492" t="s">
        <v>5346</v>
      </c>
      <c r="H492" t="s">
        <v>39</v>
      </c>
      <c r="I492" s="10">
        <v>20607</v>
      </c>
      <c r="J492" t="s">
        <v>46</v>
      </c>
      <c r="K492" t="s">
        <v>3138</v>
      </c>
      <c r="M492" t="s">
        <v>3138</v>
      </c>
      <c r="N492" t="s">
        <v>59</v>
      </c>
      <c r="O492" t="s">
        <v>56</v>
      </c>
      <c r="P492" s="3">
        <v>3</v>
      </c>
      <c r="Q492" t="s">
        <v>1578</v>
      </c>
      <c r="R492" s="8" t="s">
        <v>8470</v>
      </c>
      <c r="S492" t="s">
        <v>3139</v>
      </c>
      <c r="V492">
        <v>0</v>
      </c>
      <c r="W492">
        <v>0</v>
      </c>
      <c r="X492">
        <v>111</v>
      </c>
      <c r="Y492">
        <v>112</v>
      </c>
      <c r="Z492">
        <v>113</v>
      </c>
      <c r="AA492">
        <v>114</v>
      </c>
      <c r="AB492">
        <v>115</v>
      </c>
      <c r="AC492">
        <v>0</v>
      </c>
      <c r="AD492">
        <v>0</v>
      </c>
      <c r="AE492">
        <v>0</v>
      </c>
      <c r="AF492" t="s">
        <v>5348</v>
      </c>
      <c r="AG492" s="10">
        <v>40087</v>
      </c>
    </row>
    <row r="493" spans="1:33" x14ac:dyDescent="0.25">
      <c r="A493" t="s">
        <v>6722</v>
      </c>
      <c r="B493">
        <v>939</v>
      </c>
      <c r="C493" t="s">
        <v>6720</v>
      </c>
      <c r="D493" t="s">
        <v>6721</v>
      </c>
      <c r="E493" t="s">
        <v>6723</v>
      </c>
      <c r="F493" t="s">
        <v>3890</v>
      </c>
      <c r="G493" t="s">
        <v>6724</v>
      </c>
      <c r="H493" t="s">
        <v>39</v>
      </c>
      <c r="I493" s="10">
        <v>20626</v>
      </c>
      <c r="J493" t="s">
        <v>46</v>
      </c>
      <c r="K493" t="s">
        <v>3502</v>
      </c>
      <c r="M493" t="s">
        <v>3502</v>
      </c>
      <c r="N493" t="s">
        <v>161</v>
      </c>
      <c r="O493" t="s">
        <v>158</v>
      </c>
      <c r="P493" s="3">
        <v>3</v>
      </c>
      <c r="Q493" t="s">
        <v>883</v>
      </c>
      <c r="R493" s="8" t="s">
        <v>8509</v>
      </c>
      <c r="S493" t="s">
        <v>3503</v>
      </c>
      <c r="V493">
        <v>109</v>
      </c>
      <c r="W493">
        <v>110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</row>
    <row r="494" spans="1:33" x14ac:dyDescent="0.25">
      <c r="A494" t="s">
        <v>1535</v>
      </c>
      <c r="B494">
        <v>203</v>
      </c>
      <c r="C494" t="s">
        <v>1533</v>
      </c>
      <c r="D494" t="s">
        <v>1534</v>
      </c>
      <c r="E494" t="s">
        <v>1537</v>
      </c>
      <c r="F494" t="s">
        <v>1539</v>
      </c>
      <c r="G494" t="s">
        <v>1538</v>
      </c>
      <c r="H494" t="s">
        <v>39</v>
      </c>
      <c r="I494" s="10">
        <v>20646</v>
      </c>
      <c r="J494" t="s">
        <v>46</v>
      </c>
      <c r="K494" t="s">
        <v>141</v>
      </c>
      <c r="M494" t="s">
        <v>141</v>
      </c>
      <c r="N494" t="s">
        <v>111</v>
      </c>
      <c r="O494" t="s">
        <v>109</v>
      </c>
      <c r="P494" s="3">
        <v>5</v>
      </c>
      <c r="Q494" t="s">
        <v>1536</v>
      </c>
      <c r="R494" s="8" t="s">
        <v>8785</v>
      </c>
      <c r="S494" t="s">
        <v>144</v>
      </c>
      <c r="V494">
        <v>0</v>
      </c>
      <c r="W494">
        <v>0</v>
      </c>
      <c r="X494">
        <v>111</v>
      </c>
      <c r="Y494">
        <v>112</v>
      </c>
      <c r="Z494">
        <v>113</v>
      </c>
      <c r="AA494">
        <v>114</v>
      </c>
      <c r="AB494">
        <v>115</v>
      </c>
      <c r="AC494">
        <v>116</v>
      </c>
      <c r="AD494">
        <v>117</v>
      </c>
      <c r="AE494">
        <v>118</v>
      </c>
      <c r="AF494" t="s">
        <v>8256</v>
      </c>
      <c r="AG494" s="10">
        <v>39965</v>
      </c>
    </row>
    <row r="495" spans="1:33" x14ac:dyDescent="0.25">
      <c r="A495" t="s">
        <v>1821</v>
      </c>
      <c r="B495">
        <v>246</v>
      </c>
      <c r="C495" t="s">
        <v>1819</v>
      </c>
      <c r="D495" t="s">
        <v>1820</v>
      </c>
      <c r="E495" t="s">
        <v>1823</v>
      </c>
      <c r="F495" t="s">
        <v>1825</v>
      </c>
      <c r="G495" t="s">
        <v>1824</v>
      </c>
      <c r="H495" t="s">
        <v>39</v>
      </c>
      <c r="I495" s="10">
        <v>20655</v>
      </c>
      <c r="J495" t="s">
        <v>46</v>
      </c>
      <c r="K495" t="s">
        <v>186</v>
      </c>
      <c r="M495" t="s">
        <v>186</v>
      </c>
      <c r="N495" t="s">
        <v>774</v>
      </c>
      <c r="O495" t="s">
        <v>772</v>
      </c>
      <c r="P495" s="3">
        <v>4</v>
      </c>
      <c r="Q495" t="s">
        <v>1822</v>
      </c>
      <c r="R495" s="8" t="s">
        <v>8543</v>
      </c>
      <c r="S495" t="s">
        <v>189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115</v>
      </c>
      <c r="AC495">
        <v>116</v>
      </c>
      <c r="AD495">
        <v>117</v>
      </c>
      <c r="AE495">
        <v>118</v>
      </c>
      <c r="AF495" t="s">
        <v>8297</v>
      </c>
      <c r="AG495" s="10">
        <v>42826</v>
      </c>
    </row>
    <row r="496" spans="1:33" x14ac:dyDescent="0.25">
      <c r="A496" t="s">
        <v>3485</v>
      </c>
      <c r="B496">
        <v>469</v>
      </c>
      <c r="C496" t="s">
        <v>3483</v>
      </c>
      <c r="D496" t="s">
        <v>3484</v>
      </c>
      <c r="E496" t="s">
        <v>3488</v>
      </c>
      <c r="F496" t="s">
        <v>3490</v>
      </c>
      <c r="G496" t="s">
        <v>3489</v>
      </c>
      <c r="H496" t="s">
        <v>39</v>
      </c>
      <c r="I496" s="10">
        <v>20660</v>
      </c>
      <c r="J496" t="s">
        <v>31</v>
      </c>
      <c r="K496" t="s">
        <v>3486</v>
      </c>
      <c r="M496" t="s">
        <v>3486</v>
      </c>
      <c r="N496" t="s">
        <v>152</v>
      </c>
      <c r="O496" t="s">
        <v>150</v>
      </c>
      <c r="P496" s="3">
        <v>13</v>
      </c>
      <c r="Q496" t="s">
        <v>1441</v>
      </c>
      <c r="R496" s="8" t="s">
        <v>8610</v>
      </c>
      <c r="S496" t="s">
        <v>3487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115</v>
      </c>
      <c r="AC496">
        <v>116</v>
      </c>
      <c r="AD496">
        <v>117</v>
      </c>
      <c r="AE496">
        <v>0</v>
      </c>
      <c r="AF496" t="s">
        <v>3491</v>
      </c>
      <c r="AG496" s="10">
        <v>39934</v>
      </c>
    </row>
    <row r="497" spans="1:33" x14ac:dyDescent="0.25">
      <c r="A497" t="s">
        <v>5254</v>
      </c>
      <c r="B497">
        <v>722</v>
      </c>
      <c r="C497" t="s">
        <v>5252</v>
      </c>
      <c r="D497" t="s">
        <v>5253</v>
      </c>
      <c r="E497" t="s">
        <v>5255</v>
      </c>
      <c r="F497" t="s">
        <v>5256</v>
      </c>
      <c r="G497" t="s">
        <v>689</v>
      </c>
      <c r="H497" t="s">
        <v>39</v>
      </c>
      <c r="I497" s="10">
        <v>20663</v>
      </c>
      <c r="J497" t="s">
        <v>31</v>
      </c>
      <c r="K497" t="s">
        <v>3130</v>
      </c>
      <c r="M497" t="s">
        <v>3130</v>
      </c>
      <c r="N497" t="s">
        <v>401</v>
      </c>
      <c r="O497" t="s">
        <v>399</v>
      </c>
      <c r="P497" s="3">
        <v>1</v>
      </c>
      <c r="Q497" t="s">
        <v>713</v>
      </c>
      <c r="R497" s="8" t="s">
        <v>8443</v>
      </c>
      <c r="S497" t="s">
        <v>3132</v>
      </c>
      <c r="V497">
        <v>109</v>
      </c>
      <c r="W497">
        <v>110</v>
      </c>
      <c r="X497">
        <v>111</v>
      </c>
      <c r="Y497">
        <v>112</v>
      </c>
      <c r="Z497">
        <v>113</v>
      </c>
      <c r="AA497">
        <v>114</v>
      </c>
      <c r="AB497">
        <v>115</v>
      </c>
      <c r="AC497">
        <v>116</v>
      </c>
      <c r="AD497">
        <v>0</v>
      </c>
      <c r="AE497">
        <v>0</v>
      </c>
      <c r="AF497" t="s">
        <v>5257</v>
      </c>
      <c r="AG497" s="10">
        <v>41030</v>
      </c>
    </row>
    <row r="498" spans="1:33" x14ac:dyDescent="0.25">
      <c r="A498" t="s">
        <v>5491</v>
      </c>
      <c r="B498">
        <v>755</v>
      </c>
      <c r="C498" t="s">
        <v>5489</v>
      </c>
      <c r="D498" t="s">
        <v>5490</v>
      </c>
      <c r="E498" t="s">
        <v>5492</v>
      </c>
      <c r="F498" t="s">
        <v>288</v>
      </c>
      <c r="G498" t="s">
        <v>5493</v>
      </c>
      <c r="H498" t="s">
        <v>39</v>
      </c>
      <c r="I498" s="10">
        <v>20673</v>
      </c>
      <c r="J498" t="s">
        <v>31</v>
      </c>
      <c r="K498" t="s">
        <v>4752</v>
      </c>
      <c r="M498" t="s">
        <v>4752</v>
      </c>
      <c r="N498" t="s">
        <v>336</v>
      </c>
      <c r="O498" t="s">
        <v>334</v>
      </c>
      <c r="P498" s="3">
        <v>7</v>
      </c>
      <c r="Q498" t="s">
        <v>767</v>
      </c>
      <c r="R498" s="8" t="s">
        <v>8703</v>
      </c>
      <c r="S498" t="s">
        <v>4753</v>
      </c>
      <c r="V498">
        <v>109</v>
      </c>
      <c r="W498">
        <v>110</v>
      </c>
      <c r="X498">
        <v>111</v>
      </c>
      <c r="Y498">
        <v>112</v>
      </c>
      <c r="Z498">
        <v>113</v>
      </c>
      <c r="AA498">
        <v>0</v>
      </c>
      <c r="AB498">
        <v>0</v>
      </c>
      <c r="AC498">
        <v>0</v>
      </c>
      <c r="AD498">
        <v>0</v>
      </c>
      <c r="AE498">
        <v>0</v>
      </c>
      <c r="AF498" t="s">
        <v>5494</v>
      </c>
      <c r="AG498" s="10">
        <v>39965</v>
      </c>
    </row>
    <row r="499" spans="1:33" x14ac:dyDescent="0.25">
      <c r="A499" t="s">
        <v>3526</v>
      </c>
      <c r="B499">
        <v>475</v>
      </c>
      <c r="C499" t="s">
        <v>3524</v>
      </c>
      <c r="D499" t="s">
        <v>3525</v>
      </c>
      <c r="E499" t="s">
        <v>3528</v>
      </c>
      <c r="F499" t="s">
        <v>41</v>
      </c>
      <c r="G499" t="s">
        <v>3529</v>
      </c>
      <c r="H499" t="s">
        <v>39</v>
      </c>
      <c r="I499" s="10">
        <v>20682</v>
      </c>
      <c r="J499" t="s">
        <v>31</v>
      </c>
      <c r="K499" t="s">
        <v>3527</v>
      </c>
      <c r="M499" t="s">
        <v>3527</v>
      </c>
      <c r="N499" t="s">
        <v>152</v>
      </c>
      <c r="O499" t="s">
        <v>150</v>
      </c>
      <c r="P499" s="3">
        <v>16</v>
      </c>
      <c r="Q499" t="s">
        <v>2188</v>
      </c>
      <c r="R499" s="8" t="s">
        <v>8613</v>
      </c>
      <c r="S499" t="s">
        <v>2069</v>
      </c>
      <c r="V499">
        <v>0</v>
      </c>
      <c r="W499">
        <v>110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 t="s">
        <v>3530</v>
      </c>
      <c r="AG499" s="10">
        <v>41334</v>
      </c>
    </row>
    <row r="500" spans="1:33" x14ac:dyDescent="0.25">
      <c r="A500" t="s">
        <v>7218</v>
      </c>
      <c r="B500">
        <v>1014</v>
      </c>
      <c r="C500" t="s">
        <v>7216</v>
      </c>
      <c r="D500" t="s">
        <v>7217</v>
      </c>
      <c r="E500" t="s">
        <v>7219</v>
      </c>
      <c r="F500" t="s">
        <v>7221</v>
      </c>
      <c r="G500" t="s">
        <v>7220</v>
      </c>
      <c r="H500" t="s">
        <v>39</v>
      </c>
      <c r="I500" s="10">
        <v>20691</v>
      </c>
      <c r="J500" t="s">
        <v>46</v>
      </c>
      <c r="K500" t="s">
        <v>6800</v>
      </c>
      <c r="M500" t="s">
        <v>6800</v>
      </c>
      <c r="N500" t="s">
        <v>238</v>
      </c>
      <c r="O500" t="s">
        <v>235</v>
      </c>
      <c r="P500" s="3">
        <v>7</v>
      </c>
      <c r="Q500" t="s">
        <v>987</v>
      </c>
      <c r="R500" s="8" t="s">
        <v>8743</v>
      </c>
      <c r="S500" t="s">
        <v>3056</v>
      </c>
      <c r="V500">
        <v>109</v>
      </c>
      <c r="W500">
        <v>110</v>
      </c>
      <c r="X500">
        <v>111</v>
      </c>
      <c r="Y500">
        <v>112</v>
      </c>
      <c r="Z500">
        <v>113</v>
      </c>
      <c r="AA500">
        <v>114</v>
      </c>
      <c r="AB500">
        <v>115</v>
      </c>
      <c r="AC500">
        <v>0</v>
      </c>
      <c r="AD500">
        <v>0</v>
      </c>
      <c r="AE500">
        <v>0</v>
      </c>
      <c r="AF500" t="s">
        <v>7222</v>
      </c>
      <c r="AG500" s="10">
        <v>39569</v>
      </c>
    </row>
    <row r="501" spans="1:33" x14ac:dyDescent="0.25">
      <c r="A501" t="s">
        <v>5646</v>
      </c>
      <c r="B501">
        <v>780</v>
      </c>
      <c r="C501" t="s">
        <v>5644</v>
      </c>
      <c r="D501" t="s">
        <v>5645</v>
      </c>
      <c r="E501" t="s">
        <v>5647</v>
      </c>
      <c r="F501" t="s">
        <v>5649</v>
      </c>
      <c r="G501" t="s">
        <v>5648</v>
      </c>
      <c r="H501" t="s">
        <v>76</v>
      </c>
      <c r="I501" s="10">
        <v>20703</v>
      </c>
      <c r="J501" t="s">
        <v>31</v>
      </c>
      <c r="K501" t="s">
        <v>262</v>
      </c>
      <c r="M501" t="s">
        <v>262</v>
      </c>
      <c r="N501" t="s">
        <v>664</v>
      </c>
      <c r="O501" t="s">
        <v>662</v>
      </c>
      <c r="P501" s="3">
        <v>2</v>
      </c>
      <c r="Q501" t="s">
        <v>5633</v>
      </c>
      <c r="R501" s="8" t="s">
        <v>8476</v>
      </c>
      <c r="S501" t="s">
        <v>264</v>
      </c>
      <c r="V501">
        <v>0</v>
      </c>
      <c r="W501">
        <v>0</v>
      </c>
      <c r="X501">
        <v>0</v>
      </c>
      <c r="Y501">
        <v>0</v>
      </c>
      <c r="Z501">
        <v>113</v>
      </c>
      <c r="AA501">
        <v>114</v>
      </c>
      <c r="AB501">
        <v>115</v>
      </c>
      <c r="AC501">
        <v>116</v>
      </c>
      <c r="AD501">
        <v>117</v>
      </c>
      <c r="AE501">
        <v>118</v>
      </c>
      <c r="AF501" t="s">
        <v>5650</v>
      </c>
      <c r="AG501" s="10">
        <v>41275</v>
      </c>
    </row>
    <row r="502" spans="1:33" x14ac:dyDescent="0.25">
      <c r="A502" t="s">
        <v>6050</v>
      </c>
      <c r="B502">
        <v>839</v>
      </c>
      <c r="C502" t="s">
        <v>6048</v>
      </c>
      <c r="D502" t="s">
        <v>6049</v>
      </c>
      <c r="E502" t="s">
        <v>6051</v>
      </c>
      <c r="F502" t="s">
        <v>6053</v>
      </c>
      <c r="G502" t="s">
        <v>6052</v>
      </c>
      <c r="H502" t="s">
        <v>39</v>
      </c>
      <c r="I502" s="10">
        <v>20765</v>
      </c>
      <c r="J502" t="s">
        <v>46</v>
      </c>
      <c r="K502" t="s">
        <v>2544</v>
      </c>
      <c r="M502" t="s">
        <v>2544</v>
      </c>
      <c r="N502" t="s">
        <v>410</v>
      </c>
      <c r="O502" t="s">
        <v>408</v>
      </c>
      <c r="P502" s="3">
        <v>11</v>
      </c>
      <c r="Q502" t="s">
        <v>1455</v>
      </c>
      <c r="R502" s="8" t="s">
        <v>8577</v>
      </c>
      <c r="S502" t="s">
        <v>2545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114</v>
      </c>
      <c r="AB502">
        <v>115</v>
      </c>
      <c r="AC502">
        <v>0</v>
      </c>
      <c r="AD502">
        <v>0</v>
      </c>
      <c r="AE502">
        <v>0</v>
      </c>
      <c r="AF502" t="s">
        <v>6054</v>
      </c>
      <c r="AG502" s="10">
        <v>42186</v>
      </c>
    </row>
    <row r="503" spans="1:33" x14ac:dyDescent="0.25">
      <c r="A503" t="s">
        <v>3162</v>
      </c>
      <c r="B503">
        <v>423</v>
      </c>
      <c r="C503" t="s">
        <v>3160</v>
      </c>
      <c r="D503" t="s">
        <v>3161</v>
      </c>
      <c r="E503" t="s">
        <v>3163</v>
      </c>
      <c r="F503" t="s">
        <v>3165</v>
      </c>
      <c r="G503" t="s">
        <v>3164</v>
      </c>
      <c r="H503" t="s">
        <v>39</v>
      </c>
      <c r="I503" s="10">
        <v>20768</v>
      </c>
      <c r="J503" t="s">
        <v>46</v>
      </c>
      <c r="K503" t="s">
        <v>2429</v>
      </c>
      <c r="M503" t="s">
        <v>2429</v>
      </c>
      <c r="N503" t="s">
        <v>551</v>
      </c>
      <c r="O503" t="s">
        <v>549</v>
      </c>
      <c r="P503" s="3">
        <v>3</v>
      </c>
      <c r="Q503" t="s">
        <v>552</v>
      </c>
      <c r="R503" s="8" t="s">
        <v>8521</v>
      </c>
      <c r="S503" t="s">
        <v>2430</v>
      </c>
      <c r="V503">
        <v>0</v>
      </c>
      <c r="W503">
        <v>0</v>
      </c>
      <c r="X503">
        <v>0</v>
      </c>
      <c r="Y503">
        <v>112</v>
      </c>
      <c r="Z503">
        <v>113</v>
      </c>
      <c r="AA503">
        <v>114</v>
      </c>
      <c r="AB503">
        <v>115</v>
      </c>
      <c r="AC503">
        <v>116</v>
      </c>
      <c r="AD503">
        <v>0</v>
      </c>
      <c r="AE503">
        <v>0</v>
      </c>
      <c r="AF503" t="s">
        <v>3166</v>
      </c>
      <c r="AG503" s="10">
        <v>40544</v>
      </c>
    </row>
    <row r="504" spans="1:33" x14ac:dyDescent="0.25">
      <c r="A504" t="s">
        <v>1047</v>
      </c>
      <c r="B504">
        <v>131</v>
      </c>
      <c r="C504" t="s">
        <v>1044</v>
      </c>
      <c r="D504" t="s">
        <v>1045</v>
      </c>
      <c r="E504" t="s">
        <v>1050</v>
      </c>
      <c r="F504" t="s">
        <v>645</v>
      </c>
      <c r="G504" t="s">
        <v>1051</v>
      </c>
      <c r="H504" t="s">
        <v>39</v>
      </c>
      <c r="I504" s="10">
        <v>20773</v>
      </c>
      <c r="J504" t="s">
        <v>46</v>
      </c>
      <c r="K504" t="s">
        <v>170</v>
      </c>
      <c r="M504" t="s">
        <v>170</v>
      </c>
      <c r="N504" t="s">
        <v>1048</v>
      </c>
      <c r="O504" t="s">
        <v>1046</v>
      </c>
      <c r="P504" s="3">
        <v>6</v>
      </c>
      <c r="Q504" t="s">
        <v>1049</v>
      </c>
      <c r="R504" s="8" t="s">
        <v>8647</v>
      </c>
      <c r="S504" t="s">
        <v>172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116</v>
      </c>
      <c r="AD504">
        <v>117</v>
      </c>
      <c r="AE504">
        <v>118</v>
      </c>
      <c r="AF504" t="s">
        <v>8185</v>
      </c>
      <c r="AG504" s="10">
        <v>43466</v>
      </c>
    </row>
    <row r="505" spans="1:33" x14ac:dyDescent="0.25">
      <c r="A505" t="s">
        <v>5060</v>
      </c>
      <c r="B505">
        <v>694</v>
      </c>
      <c r="C505" t="s">
        <v>5058</v>
      </c>
      <c r="D505" t="s">
        <v>5059</v>
      </c>
      <c r="E505" t="s">
        <v>5061</v>
      </c>
      <c r="F505" t="s">
        <v>1725</v>
      </c>
      <c r="G505" t="s">
        <v>2581</v>
      </c>
      <c r="H505" t="s">
        <v>39</v>
      </c>
      <c r="I505" s="10">
        <v>20773</v>
      </c>
      <c r="J505" t="s">
        <v>2362</v>
      </c>
      <c r="K505" t="s">
        <v>3593</v>
      </c>
      <c r="M505" t="s">
        <v>3593</v>
      </c>
      <c r="N505" t="s">
        <v>801</v>
      </c>
      <c r="O505" t="s">
        <v>799</v>
      </c>
      <c r="P505" s="3">
        <v>10</v>
      </c>
      <c r="Q505" t="s">
        <v>5054</v>
      </c>
      <c r="R505" s="8" t="s">
        <v>8666</v>
      </c>
      <c r="S505" t="s">
        <v>3594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115</v>
      </c>
      <c r="AC505">
        <v>116</v>
      </c>
      <c r="AD505">
        <v>0</v>
      </c>
      <c r="AE505">
        <v>0</v>
      </c>
      <c r="AF505" t="s">
        <v>5062</v>
      </c>
      <c r="AG505" s="10">
        <v>42705</v>
      </c>
    </row>
    <row r="506" spans="1:33" x14ac:dyDescent="0.25">
      <c r="A506" t="s">
        <v>7464</v>
      </c>
      <c r="B506">
        <v>1051</v>
      </c>
      <c r="C506" t="s">
        <v>7462</v>
      </c>
      <c r="D506" t="s">
        <v>7463</v>
      </c>
      <c r="E506" t="s">
        <v>7466</v>
      </c>
      <c r="F506" t="s">
        <v>324</v>
      </c>
      <c r="G506" t="s">
        <v>7467</v>
      </c>
      <c r="H506" t="s">
        <v>39</v>
      </c>
      <c r="I506" s="10">
        <v>20773</v>
      </c>
      <c r="J506" t="s">
        <v>46</v>
      </c>
      <c r="K506" t="s">
        <v>7465</v>
      </c>
      <c r="M506" t="s">
        <v>7465</v>
      </c>
      <c r="N506" t="s">
        <v>238</v>
      </c>
      <c r="O506" t="s">
        <v>235</v>
      </c>
      <c r="P506" s="3">
        <v>36</v>
      </c>
      <c r="Q506" t="s">
        <v>597</v>
      </c>
      <c r="R506" s="8" t="s">
        <v>8772</v>
      </c>
      <c r="S506" t="s">
        <v>1106</v>
      </c>
      <c r="V506">
        <v>0</v>
      </c>
      <c r="W506">
        <v>0</v>
      </c>
      <c r="X506">
        <v>0</v>
      </c>
      <c r="Y506">
        <v>0</v>
      </c>
      <c r="Z506">
        <v>113</v>
      </c>
      <c r="AA506">
        <v>0</v>
      </c>
      <c r="AB506">
        <v>0</v>
      </c>
      <c r="AC506">
        <v>0</v>
      </c>
      <c r="AD506">
        <v>0</v>
      </c>
      <c r="AE506">
        <v>0</v>
      </c>
      <c r="AF506" t="s">
        <v>7468</v>
      </c>
      <c r="AG506" s="10">
        <v>41275</v>
      </c>
    </row>
    <row r="507" spans="1:33" x14ac:dyDescent="0.25">
      <c r="A507" t="s">
        <v>6715</v>
      </c>
      <c r="B507">
        <v>938</v>
      </c>
      <c r="C507" t="s">
        <v>6713</v>
      </c>
      <c r="D507" t="s">
        <v>6714</v>
      </c>
      <c r="E507" t="s">
        <v>6716</v>
      </c>
      <c r="F507" t="s">
        <v>6718</v>
      </c>
      <c r="G507" t="s">
        <v>6717</v>
      </c>
      <c r="H507" t="s">
        <v>39</v>
      </c>
      <c r="I507" s="10">
        <v>20780</v>
      </c>
      <c r="J507" t="s">
        <v>31</v>
      </c>
      <c r="K507" t="s">
        <v>4547</v>
      </c>
      <c r="M507" t="s">
        <v>4547</v>
      </c>
      <c r="N507" t="s">
        <v>161</v>
      </c>
      <c r="O507" t="s">
        <v>158</v>
      </c>
      <c r="P507" s="3">
        <v>2</v>
      </c>
      <c r="Q507" t="s">
        <v>162</v>
      </c>
      <c r="R507" s="8" t="s">
        <v>8517</v>
      </c>
      <c r="S507" t="s">
        <v>4548</v>
      </c>
      <c r="V507">
        <v>109</v>
      </c>
      <c r="W507">
        <v>110</v>
      </c>
      <c r="X507">
        <v>111</v>
      </c>
      <c r="Y507">
        <v>112</v>
      </c>
      <c r="Z507">
        <v>113</v>
      </c>
      <c r="AA507">
        <v>114</v>
      </c>
      <c r="AB507">
        <v>0</v>
      </c>
      <c r="AC507">
        <v>0</v>
      </c>
      <c r="AD507">
        <v>0</v>
      </c>
      <c r="AE507">
        <v>0</v>
      </c>
      <c r="AF507" t="s">
        <v>6719</v>
      </c>
      <c r="AG507" s="10">
        <v>39965</v>
      </c>
    </row>
    <row r="508" spans="1:33" x14ac:dyDescent="0.25">
      <c r="A508" t="s">
        <v>5484</v>
      </c>
      <c r="B508">
        <v>754</v>
      </c>
      <c r="C508" t="s">
        <v>5482</v>
      </c>
      <c r="D508" t="s">
        <v>5483</v>
      </c>
      <c r="E508" t="s">
        <v>5485</v>
      </c>
      <c r="F508" t="s">
        <v>5487</v>
      </c>
      <c r="G508" t="s">
        <v>5486</v>
      </c>
      <c r="H508" t="s">
        <v>76</v>
      </c>
      <c r="I508" s="10">
        <v>20792</v>
      </c>
      <c r="J508" t="s">
        <v>31</v>
      </c>
      <c r="K508" t="s">
        <v>246</v>
      </c>
      <c r="M508" t="s">
        <v>246</v>
      </c>
      <c r="N508" t="s">
        <v>336</v>
      </c>
      <c r="O508" t="s">
        <v>334</v>
      </c>
      <c r="P508" s="3">
        <v>6</v>
      </c>
      <c r="Q508" t="s">
        <v>5470</v>
      </c>
      <c r="R508" s="8" t="s">
        <v>8702</v>
      </c>
      <c r="S508" t="s">
        <v>248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117</v>
      </c>
      <c r="AE508">
        <v>118</v>
      </c>
      <c r="AF508" t="s">
        <v>5488</v>
      </c>
      <c r="AG508" s="10">
        <v>43070</v>
      </c>
    </row>
    <row r="509" spans="1:33" x14ac:dyDescent="0.25">
      <c r="A509" t="s">
        <v>2298</v>
      </c>
      <c r="B509">
        <v>314</v>
      </c>
      <c r="C509" t="s">
        <v>2296</v>
      </c>
      <c r="D509" t="s">
        <v>2297</v>
      </c>
      <c r="E509" t="s">
        <v>2300</v>
      </c>
      <c r="F509" t="s">
        <v>2302</v>
      </c>
      <c r="G509" t="s">
        <v>2301</v>
      </c>
      <c r="H509" t="s">
        <v>39</v>
      </c>
      <c r="I509" s="10">
        <v>20794</v>
      </c>
      <c r="J509" t="s">
        <v>46</v>
      </c>
      <c r="K509" t="s">
        <v>160</v>
      </c>
      <c r="M509" t="s">
        <v>160</v>
      </c>
      <c r="N509" t="s">
        <v>320</v>
      </c>
      <c r="O509" t="s">
        <v>318</v>
      </c>
      <c r="P509" s="3">
        <v>2</v>
      </c>
      <c r="Q509" t="s">
        <v>2299</v>
      </c>
      <c r="R509" s="8" t="s">
        <v>8378</v>
      </c>
      <c r="S509" t="s">
        <v>163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114</v>
      </c>
      <c r="AB509">
        <v>115</v>
      </c>
      <c r="AC509">
        <v>116</v>
      </c>
      <c r="AD509">
        <v>117</v>
      </c>
      <c r="AE509">
        <v>118</v>
      </c>
      <c r="AF509" t="s">
        <v>2303</v>
      </c>
      <c r="AG509" s="10">
        <v>41974</v>
      </c>
    </row>
    <row r="510" spans="1:33" x14ac:dyDescent="0.25">
      <c r="A510" t="s">
        <v>3666</v>
      </c>
      <c r="B510">
        <v>494</v>
      </c>
      <c r="C510" t="s">
        <v>3664</v>
      </c>
      <c r="D510" t="s">
        <v>3665</v>
      </c>
      <c r="E510" t="s">
        <v>3667</v>
      </c>
      <c r="F510" t="s">
        <v>3668</v>
      </c>
      <c r="G510" t="s">
        <v>339</v>
      </c>
      <c r="H510" t="s">
        <v>76</v>
      </c>
      <c r="I510" s="10">
        <v>20803</v>
      </c>
      <c r="J510" t="s">
        <v>46</v>
      </c>
      <c r="K510" t="s">
        <v>2561</v>
      </c>
      <c r="M510" t="s">
        <v>2561</v>
      </c>
      <c r="N510" t="s">
        <v>152</v>
      </c>
      <c r="O510" t="s">
        <v>150</v>
      </c>
      <c r="P510" s="3">
        <v>24</v>
      </c>
      <c r="Q510" t="s">
        <v>3654</v>
      </c>
      <c r="R510" s="8" t="s">
        <v>8621</v>
      </c>
      <c r="S510" t="s">
        <v>2562</v>
      </c>
      <c r="V510">
        <v>0</v>
      </c>
      <c r="W510">
        <v>0</v>
      </c>
      <c r="X510">
        <v>0</v>
      </c>
      <c r="Y510">
        <v>112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 t="s">
        <v>3669</v>
      </c>
      <c r="AG510" s="10">
        <v>40483</v>
      </c>
    </row>
    <row r="511" spans="1:33" x14ac:dyDescent="0.25">
      <c r="A511" t="s">
        <v>4736</v>
      </c>
      <c r="B511">
        <v>648</v>
      </c>
      <c r="C511" t="s">
        <v>4734</v>
      </c>
      <c r="D511" t="s">
        <v>4735</v>
      </c>
      <c r="E511" t="s">
        <v>4738</v>
      </c>
      <c r="F511" t="s">
        <v>4740</v>
      </c>
      <c r="G511" t="s">
        <v>4739</v>
      </c>
      <c r="H511" t="s">
        <v>39</v>
      </c>
      <c r="I511" s="10">
        <v>20819</v>
      </c>
      <c r="J511" t="s">
        <v>31</v>
      </c>
      <c r="K511" t="s">
        <v>2705</v>
      </c>
      <c r="M511" t="s">
        <v>2705</v>
      </c>
      <c r="N511" t="s">
        <v>436</v>
      </c>
      <c r="O511" t="s">
        <v>434</v>
      </c>
      <c r="P511" s="3">
        <v>5</v>
      </c>
      <c r="Q511" t="s">
        <v>4737</v>
      </c>
      <c r="R511" s="8" t="s">
        <v>8659</v>
      </c>
      <c r="S511" t="s">
        <v>2706</v>
      </c>
      <c r="V511">
        <v>109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 t="s">
        <v>4741</v>
      </c>
      <c r="AG511" s="10">
        <v>42309</v>
      </c>
    </row>
    <row r="512" spans="1:33" x14ac:dyDescent="0.25">
      <c r="A512" t="s">
        <v>6661</v>
      </c>
      <c r="B512">
        <v>931</v>
      </c>
      <c r="C512" t="s">
        <v>6659</v>
      </c>
      <c r="D512" t="s">
        <v>6660</v>
      </c>
      <c r="E512" t="s">
        <v>6664</v>
      </c>
      <c r="F512" t="s">
        <v>645</v>
      </c>
      <c r="G512" t="s">
        <v>6665</v>
      </c>
      <c r="H512" t="s">
        <v>39</v>
      </c>
      <c r="I512" s="10">
        <v>20830</v>
      </c>
      <c r="J512" t="s">
        <v>46</v>
      </c>
      <c r="K512" t="s">
        <v>6662</v>
      </c>
      <c r="M512" t="s">
        <v>6662</v>
      </c>
      <c r="N512" t="s">
        <v>493</v>
      </c>
      <c r="O512" t="s">
        <v>491</v>
      </c>
      <c r="P512" s="3">
        <v>2</v>
      </c>
      <c r="Q512" t="s">
        <v>494</v>
      </c>
      <c r="R512" s="8" t="s">
        <v>8721</v>
      </c>
      <c r="S512" t="s">
        <v>6663</v>
      </c>
      <c r="V512">
        <v>109</v>
      </c>
      <c r="W512">
        <v>110</v>
      </c>
      <c r="X512">
        <v>111</v>
      </c>
      <c r="Y512">
        <v>112</v>
      </c>
      <c r="Z512">
        <v>113</v>
      </c>
      <c r="AA512">
        <v>114</v>
      </c>
      <c r="AB512">
        <v>115</v>
      </c>
      <c r="AC512">
        <v>116</v>
      </c>
      <c r="AD512">
        <v>0</v>
      </c>
      <c r="AE512">
        <v>0</v>
      </c>
      <c r="AF512" t="s">
        <v>6666</v>
      </c>
      <c r="AG512" s="10">
        <v>39904</v>
      </c>
    </row>
    <row r="513" spans="1:33" x14ac:dyDescent="0.25">
      <c r="A513" t="s">
        <v>380</v>
      </c>
      <c r="B513">
        <v>39</v>
      </c>
      <c r="C513" t="s">
        <v>378</v>
      </c>
      <c r="D513" t="s">
        <v>379</v>
      </c>
      <c r="E513" t="s">
        <v>382</v>
      </c>
      <c r="F513" t="s">
        <v>369</v>
      </c>
      <c r="G513" t="s">
        <v>383</v>
      </c>
      <c r="H513" t="s">
        <v>39</v>
      </c>
      <c r="I513" s="10">
        <v>20845</v>
      </c>
      <c r="J513" t="s">
        <v>46</v>
      </c>
      <c r="K513" t="s">
        <v>47</v>
      </c>
      <c r="M513" t="s">
        <v>47</v>
      </c>
      <c r="N513" t="s">
        <v>120</v>
      </c>
      <c r="O513" t="s">
        <v>117</v>
      </c>
      <c r="P513" s="3">
        <v>1</v>
      </c>
      <c r="Q513" t="s">
        <v>381</v>
      </c>
      <c r="R513" s="8" t="s">
        <v>8396</v>
      </c>
      <c r="S513" t="s">
        <v>50</v>
      </c>
      <c r="V513">
        <v>0</v>
      </c>
      <c r="W513">
        <v>0</v>
      </c>
      <c r="X513">
        <v>0</v>
      </c>
      <c r="Y513">
        <v>112</v>
      </c>
      <c r="Z513">
        <v>113</v>
      </c>
      <c r="AA513">
        <v>114</v>
      </c>
      <c r="AB513">
        <v>115</v>
      </c>
      <c r="AC513">
        <v>116</v>
      </c>
      <c r="AD513">
        <v>117</v>
      </c>
      <c r="AE513">
        <v>118</v>
      </c>
      <c r="AF513" t="s">
        <v>8093</v>
      </c>
      <c r="AG513" s="10">
        <v>40909</v>
      </c>
    </row>
    <row r="514" spans="1:33" x14ac:dyDescent="0.25">
      <c r="A514" t="s">
        <v>1254</v>
      </c>
      <c r="B514">
        <v>161</v>
      </c>
      <c r="C514" t="s">
        <v>1252</v>
      </c>
      <c r="D514" t="s">
        <v>1253</v>
      </c>
      <c r="E514" t="s">
        <v>1256</v>
      </c>
      <c r="F514" t="s">
        <v>1003</v>
      </c>
      <c r="G514" t="s">
        <v>472</v>
      </c>
      <c r="H514" t="s">
        <v>39</v>
      </c>
      <c r="I514" s="10">
        <v>20859</v>
      </c>
      <c r="J514" t="s">
        <v>46</v>
      </c>
      <c r="K514" t="s">
        <v>170</v>
      </c>
      <c r="M514" t="s">
        <v>170</v>
      </c>
      <c r="N514" t="s">
        <v>161</v>
      </c>
      <c r="O514" t="s">
        <v>158</v>
      </c>
      <c r="P514" s="3">
        <v>13</v>
      </c>
      <c r="Q514" t="s">
        <v>1255</v>
      </c>
      <c r="R514" s="8" t="s">
        <v>8393</v>
      </c>
      <c r="S514" t="s">
        <v>172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116</v>
      </c>
      <c r="AD514">
        <v>117</v>
      </c>
      <c r="AE514">
        <v>118</v>
      </c>
      <c r="AF514" t="s">
        <v>8215</v>
      </c>
      <c r="AG514" s="10">
        <v>43466</v>
      </c>
    </row>
    <row r="515" spans="1:33" x14ac:dyDescent="0.25">
      <c r="A515" t="s">
        <v>319</v>
      </c>
      <c r="B515">
        <v>31</v>
      </c>
      <c r="C515" t="s">
        <v>316</v>
      </c>
      <c r="D515" t="s">
        <v>317</v>
      </c>
      <c r="E515" t="s">
        <v>322</v>
      </c>
      <c r="F515" t="s">
        <v>324</v>
      </c>
      <c r="G515" t="s">
        <v>323</v>
      </c>
      <c r="H515" t="s">
        <v>39</v>
      </c>
      <c r="I515" s="10">
        <v>20869</v>
      </c>
      <c r="J515" t="s">
        <v>46</v>
      </c>
      <c r="K515" t="s">
        <v>47</v>
      </c>
      <c r="M515" t="s">
        <v>47</v>
      </c>
      <c r="N515" t="s">
        <v>320</v>
      </c>
      <c r="O515" t="s">
        <v>318</v>
      </c>
      <c r="P515" s="3">
        <v>3</v>
      </c>
      <c r="Q515" t="s">
        <v>321</v>
      </c>
      <c r="R515" s="8" t="s">
        <v>8462</v>
      </c>
      <c r="S515" t="s">
        <v>50</v>
      </c>
      <c r="V515">
        <v>0</v>
      </c>
      <c r="W515">
        <v>0</v>
      </c>
      <c r="X515">
        <v>0</v>
      </c>
      <c r="Y515">
        <v>112</v>
      </c>
      <c r="Z515">
        <v>113</v>
      </c>
      <c r="AA515">
        <v>114</v>
      </c>
      <c r="AB515">
        <v>115</v>
      </c>
      <c r="AC515">
        <v>116</v>
      </c>
      <c r="AD515">
        <v>117</v>
      </c>
      <c r="AE515">
        <v>118</v>
      </c>
      <c r="AF515" t="s">
        <v>8085</v>
      </c>
      <c r="AG515" s="10">
        <v>40544</v>
      </c>
    </row>
    <row r="516" spans="1:33" x14ac:dyDescent="0.25">
      <c r="A516" t="s">
        <v>5123</v>
      </c>
      <c r="B516">
        <v>703</v>
      </c>
      <c r="C516" t="s">
        <v>5121</v>
      </c>
      <c r="D516" t="s">
        <v>5122</v>
      </c>
      <c r="E516" t="s">
        <v>5124</v>
      </c>
      <c r="F516" t="s">
        <v>5126</v>
      </c>
      <c r="G516" t="s">
        <v>5125</v>
      </c>
      <c r="H516" t="s">
        <v>39</v>
      </c>
      <c r="I516" s="10">
        <v>20881</v>
      </c>
      <c r="J516" t="s">
        <v>31</v>
      </c>
      <c r="K516" t="s">
        <v>2561</v>
      </c>
      <c r="M516" t="s">
        <v>2561</v>
      </c>
      <c r="N516" t="s">
        <v>801</v>
      </c>
      <c r="O516" t="s">
        <v>799</v>
      </c>
      <c r="P516" s="3">
        <v>13</v>
      </c>
      <c r="Q516" t="s">
        <v>1920</v>
      </c>
      <c r="R516" s="8" t="s">
        <v>8669</v>
      </c>
      <c r="S516" t="s">
        <v>2562</v>
      </c>
      <c r="V516">
        <v>0</v>
      </c>
      <c r="W516">
        <v>0</v>
      </c>
      <c r="X516">
        <v>0</v>
      </c>
      <c r="Y516">
        <v>112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 t="s">
        <v>5127</v>
      </c>
      <c r="AG516" s="10">
        <v>40299</v>
      </c>
    </row>
    <row r="517" spans="1:33" x14ac:dyDescent="0.25">
      <c r="A517" t="s">
        <v>6893</v>
      </c>
      <c r="B517">
        <v>966</v>
      </c>
      <c r="C517" t="s">
        <v>6891</v>
      </c>
      <c r="D517" t="s">
        <v>6892</v>
      </c>
      <c r="E517" t="s">
        <v>6895</v>
      </c>
      <c r="F517" t="s">
        <v>41</v>
      </c>
      <c r="G517" t="s">
        <v>6896</v>
      </c>
      <c r="H517" t="s">
        <v>39</v>
      </c>
      <c r="I517" s="10">
        <v>20884</v>
      </c>
      <c r="J517" t="s">
        <v>31</v>
      </c>
      <c r="K517" t="s">
        <v>2656</v>
      </c>
      <c r="M517" t="s">
        <v>2656</v>
      </c>
      <c r="N517" t="s">
        <v>161</v>
      </c>
      <c r="O517" t="s">
        <v>158</v>
      </c>
      <c r="P517" s="3">
        <v>17</v>
      </c>
      <c r="Q517" t="s">
        <v>6894</v>
      </c>
      <c r="R517" s="8" t="s">
        <v>8726</v>
      </c>
      <c r="S517" t="s">
        <v>2657</v>
      </c>
      <c r="V517">
        <v>109</v>
      </c>
      <c r="W517">
        <v>110</v>
      </c>
      <c r="X517">
        <v>111</v>
      </c>
      <c r="Y517">
        <v>112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 t="s">
        <v>6897</v>
      </c>
      <c r="AG517" s="10">
        <v>40269</v>
      </c>
    </row>
    <row r="518" spans="1:33" x14ac:dyDescent="0.25">
      <c r="A518" t="s">
        <v>3430</v>
      </c>
      <c r="B518">
        <v>461</v>
      </c>
      <c r="C518" t="s">
        <v>3428</v>
      </c>
      <c r="D518" t="s">
        <v>3429</v>
      </c>
      <c r="E518" t="s">
        <v>3431</v>
      </c>
      <c r="F518" t="s">
        <v>3433</v>
      </c>
      <c r="G518" t="s">
        <v>3432</v>
      </c>
      <c r="H518" t="s">
        <v>76</v>
      </c>
      <c r="I518" s="10">
        <v>20891</v>
      </c>
      <c r="J518" t="s">
        <v>31</v>
      </c>
      <c r="K518" t="s">
        <v>2517</v>
      </c>
      <c r="M518" t="s">
        <v>2517</v>
      </c>
      <c r="N518" t="s">
        <v>152</v>
      </c>
      <c r="O518" t="s">
        <v>150</v>
      </c>
      <c r="P518" s="3">
        <v>10</v>
      </c>
      <c r="Q518" t="s">
        <v>1522</v>
      </c>
      <c r="R518" s="8" t="s">
        <v>8607</v>
      </c>
      <c r="S518" t="s">
        <v>2518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115</v>
      </c>
      <c r="AC518">
        <v>116</v>
      </c>
      <c r="AD518">
        <v>117</v>
      </c>
      <c r="AE518">
        <v>0</v>
      </c>
      <c r="AF518" t="s">
        <v>3434</v>
      </c>
      <c r="AG518" s="10">
        <v>42675</v>
      </c>
    </row>
    <row r="519" spans="1:33" x14ac:dyDescent="0.25">
      <c r="A519" t="s">
        <v>6516</v>
      </c>
      <c r="B519">
        <v>909</v>
      </c>
      <c r="C519" t="s">
        <v>6514</v>
      </c>
      <c r="D519" t="s">
        <v>6515</v>
      </c>
      <c r="E519" t="s">
        <v>6517</v>
      </c>
      <c r="F519" t="s">
        <v>6518</v>
      </c>
      <c r="G519" t="s">
        <v>472</v>
      </c>
      <c r="H519" t="s">
        <v>39</v>
      </c>
      <c r="I519" s="10">
        <v>20896</v>
      </c>
      <c r="J519" t="s">
        <v>46</v>
      </c>
      <c r="K519" t="s">
        <v>262</v>
      </c>
      <c r="M519" t="s">
        <v>262</v>
      </c>
      <c r="N519" t="s">
        <v>101</v>
      </c>
      <c r="O519" t="s">
        <v>98</v>
      </c>
      <c r="P519" s="3">
        <v>14</v>
      </c>
      <c r="Q519" t="s">
        <v>6510</v>
      </c>
      <c r="R519" s="8" t="s">
        <v>8542</v>
      </c>
      <c r="S519" t="s">
        <v>264</v>
      </c>
      <c r="V519">
        <v>0</v>
      </c>
      <c r="W519">
        <v>0</v>
      </c>
      <c r="X519">
        <v>0</v>
      </c>
      <c r="Y519">
        <v>0</v>
      </c>
      <c r="Z519">
        <v>113</v>
      </c>
      <c r="AA519">
        <v>114</v>
      </c>
      <c r="AB519">
        <v>115</v>
      </c>
      <c r="AC519">
        <v>116</v>
      </c>
      <c r="AD519">
        <v>117</v>
      </c>
      <c r="AE519">
        <v>118</v>
      </c>
      <c r="AF519" t="s">
        <v>6519</v>
      </c>
      <c r="AG519" s="10">
        <v>41214</v>
      </c>
    </row>
    <row r="520" spans="1:33" x14ac:dyDescent="0.25">
      <c r="A520" t="s">
        <v>3471</v>
      </c>
      <c r="B520">
        <v>467</v>
      </c>
      <c r="C520" t="s">
        <v>3469</v>
      </c>
      <c r="D520" t="s">
        <v>3470</v>
      </c>
      <c r="E520" t="s">
        <v>3472</v>
      </c>
      <c r="F520" t="s">
        <v>3473</v>
      </c>
      <c r="G520" t="s">
        <v>383</v>
      </c>
      <c r="H520" t="s">
        <v>76</v>
      </c>
      <c r="I520" s="10">
        <v>20915</v>
      </c>
      <c r="J520" t="s">
        <v>46</v>
      </c>
      <c r="K520" t="s">
        <v>3212</v>
      </c>
      <c r="M520" t="s">
        <v>3212</v>
      </c>
      <c r="N520" t="s">
        <v>152</v>
      </c>
      <c r="O520" t="s">
        <v>150</v>
      </c>
      <c r="P520" s="3">
        <v>13</v>
      </c>
      <c r="Q520" t="s">
        <v>1441</v>
      </c>
      <c r="R520" s="8" t="s">
        <v>8610</v>
      </c>
      <c r="S520" t="s">
        <v>3213</v>
      </c>
      <c r="V520">
        <v>109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</row>
    <row r="521" spans="1:33" x14ac:dyDescent="0.25">
      <c r="A521" t="s">
        <v>5211</v>
      </c>
      <c r="B521">
        <v>716</v>
      </c>
      <c r="C521" t="s">
        <v>5209</v>
      </c>
      <c r="D521" t="s">
        <v>5210</v>
      </c>
      <c r="E521" t="s">
        <v>5212</v>
      </c>
      <c r="F521" t="s">
        <v>5213</v>
      </c>
      <c r="G521" t="s">
        <v>4731</v>
      </c>
      <c r="H521" t="s">
        <v>39</v>
      </c>
      <c r="I521" s="10">
        <v>20921</v>
      </c>
      <c r="J521" t="s">
        <v>46</v>
      </c>
      <c r="K521" t="s">
        <v>3240</v>
      </c>
      <c r="M521" t="s">
        <v>3240</v>
      </c>
      <c r="N521" t="s">
        <v>70</v>
      </c>
      <c r="O521" t="s">
        <v>67</v>
      </c>
      <c r="P521" s="3">
        <v>6</v>
      </c>
      <c r="Q521" t="s">
        <v>2029</v>
      </c>
      <c r="R521" s="8" t="s">
        <v>8580</v>
      </c>
      <c r="S521" t="s">
        <v>3241</v>
      </c>
      <c r="V521">
        <v>109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</row>
    <row r="522" spans="1:33" x14ac:dyDescent="0.25">
      <c r="A522" t="s">
        <v>6304</v>
      </c>
      <c r="B522">
        <v>877</v>
      </c>
      <c r="C522" t="s">
        <v>6302</v>
      </c>
      <c r="D522" t="s">
        <v>6303</v>
      </c>
      <c r="E522" t="s">
        <v>6305</v>
      </c>
      <c r="F522" t="s">
        <v>6307</v>
      </c>
      <c r="G522" t="s">
        <v>6306</v>
      </c>
      <c r="H522" t="s">
        <v>39</v>
      </c>
      <c r="I522" s="10">
        <v>20939</v>
      </c>
      <c r="J522" t="s">
        <v>31</v>
      </c>
      <c r="K522" t="s">
        <v>444</v>
      </c>
      <c r="M522" t="s">
        <v>444</v>
      </c>
      <c r="N522" t="s">
        <v>410</v>
      </c>
      <c r="O522" t="s">
        <v>408</v>
      </c>
      <c r="P522" s="3">
        <v>25</v>
      </c>
      <c r="Q522" t="s">
        <v>6284</v>
      </c>
      <c r="R522" s="8" t="s">
        <v>8696</v>
      </c>
      <c r="S522" t="s">
        <v>446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115</v>
      </c>
      <c r="AC522">
        <v>116</v>
      </c>
      <c r="AD522">
        <v>117</v>
      </c>
      <c r="AE522">
        <v>118</v>
      </c>
      <c r="AF522" t="s">
        <v>6308</v>
      </c>
      <c r="AG522" s="10">
        <v>43405</v>
      </c>
    </row>
    <row r="523" spans="1:33" x14ac:dyDescent="0.25">
      <c r="A523" t="s">
        <v>7197</v>
      </c>
      <c r="B523">
        <v>1011</v>
      </c>
      <c r="C523" t="s">
        <v>7195</v>
      </c>
      <c r="D523" t="s">
        <v>7196</v>
      </c>
      <c r="E523" t="s">
        <v>7199</v>
      </c>
      <c r="F523" t="s">
        <v>5627</v>
      </c>
      <c r="G523" t="s">
        <v>7200</v>
      </c>
      <c r="H523" t="s">
        <v>39</v>
      </c>
      <c r="I523" s="10">
        <v>20969</v>
      </c>
      <c r="J523" t="s">
        <v>46</v>
      </c>
      <c r="K523" t="s">
        <v>7125</v>
      </c>
      <c r="M523" t="s">
        <v>7125</v>
      </c>
      <c r="N523" t="s">
        <v>238</v>
      </c>
      <c r="O523" t="s">
        <v>235</v>
      </c>
      <c r="P523" s="3">
        <v>5</v>
      </c>
      <c r="Q523" t="s">
        <v>7198</v>
      </c>
      <c r="R523" s="8" t="s">
        <v>8741</v>
      </c>
      <c r="S523" t="s">
        <v>7126</v>
      </c>
      <c r="V523">
        <v>109</v>
      </c>
      <c r="W523">
        <v>110</v>
      </c>
      <c r="X523">
        <v>111</v>
      </c>
      <c r="Y523">
        <v>112</v>
      </c>
      <c r="Z523">
        <v>113</v>
      </c>
      <c r="AA523">
        <v>114</v>
      </c>
      <c r="AB523">
        <v>115</v>
      </c>
      <c r="AC523">
        <v>0</v>
      </c>
      <c r="AD523">
        <v>0</v>
      </c>
      <c r="AE523">
        <v>0</v>
      </c>
      <c r="AF523" t="s">
        <v>7201</v>
      </c>
      <c r="AG523" s="10">
        <v>39814</v>
      </c>
    </row>
    <row r="524" spans="1:33" x14ac:dyDescent="0.25">
      <c r="A524" t="s">
        <v>1119</v>
      </c>
      <c r="B524">
        <v>141</v>
      </c>
      <c r="C524" t="s">
        <v>1117</v>
      </c>
      <c r="D524" t="s">
        <v>1118</v>
      </c>
      <c r="E524" t="s">
        <v>1121</v>
      </c>
      <c r="F524" t="s">
        <v>1123</v>
      </c>
      <c r="G524" t="s">
        <v>1122</v>
      </c>
      <c r="H524" t="s">
        <v>76</v>
      </c>
      <c r="I524" s="10">
        <v>20976</v>
      </c>
      <c r="J524" t="s">
        <v>31</v>
      </c>
      <c r="K524" t="s">
        <v>170</v>
      </c>
      <c r="M524" t="s">
        <v>170</v>
      </c>
      <c r="N524" t="s">
        <v>161</v>
      </c>
      <c r="O524" t="s">
        <v>158</v>
      </c>
      <c r="P524" s="3">
        <v>6</v>
      </c>
      <c r="Q524" t="s">
        <v>1120</v>
      </c>
      <c r="R524" s="8" t="s">
        <v>8511</v>
      </c>
      <c r="S524" t="s">
        <v>172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116</v>
      </c>
      <c r="AD524">
        <v>117</v>
      </c>
      <c r="AE524">
        <v>118</v>
      </c>
      <c r="AF524" t="s">
        <v>8195</v>
      </c>
      <c r="AG524" s="10">
        <v>43374</v>
      </c>
    </row>
    <row r="525" spans="1:33" x14ac:dyDescent="0.25">
      <c r="A525" t="s">
        <v>1959</v>
      </c>
      <c r="B525">
        <v>266</v>
      </c>
      <c r="C525" t="s">
        <v>1957</v>
      </c>
      <c r="D525" t="s">
        <v>1958</v>
      </c>
      <c r="E525" t="s">
        <v>1961</v>
      </c>
      <c r="F525" t="s">
        <v>1963</v>
      </c>
      <c r="G525" t="s">
        <v>1962</v>
      </c>
      <c r="H525" t="s">
        <v>76</v>
      </c>
      <c r="I525" s="10">
        <v>20978</v>
      </c>
      <c r="J525" t="s">
        <v>31</v>
      </c>
      <c r="K525" t="s">
        <v>444</v>
      </c>
      <c r="M525" t="s">
        <v>444</v>
      </c>
      <c r="N525" t="s">
        <v>161</v>
      </c>
      <c r="O525" t="s">
        <v>158</v>
      </c>
      <c r="P525" s="3">
        <v>7</v>
      </c>
      <c r="Q525" t="s">
        <v>1960</v>
      </c>
      <c r="R525" s="8" t="s">
        <v>8488</v>
      </c>
      <c r="S525" t="s">
        <v>446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115</v>
      </c>
      <c r="AC525">
        <v>116</v>
      </c>
      <c r="AD525">
        <v>117</v>
      </c>
      <c r="AE525">
        <v>118</v>
      </c>
      <c r="AF525" t="s">
        <v>8317</v>
      </c>
      <c r="AG525" s="10">
        <v>43435</v>
      </c>
    </row>
    <row r="526" spans="1:33" x14ac:dyDescent="0.25">
      <c r="A526" t="s">
        <v>2615</v>
      </c>
      <c r="B526">
        <v>353</v>
      </c>
      <c r="C526" t="s">
        <v>2613</v>
      </c>
      <c r="D526" t="s">
        <v>2614</v>
      </c>
      <c r="E526" t="s">
        <v>2618</v>
      </c>
      <c r="F526" t="s">
        <v>2044</v>
      </c>
      <c r="G526" t="s">
        <v>2619</v>
      </c>
      <c r="H526" t="s">
        <v>39</v>
      </c>
      <c r="I526" s="10">
        <v>20990</v>
      </c>
      <c r="J526" t="s">
        <v>46</v>
      </c>
      <c r="K526" t="s">
        <v>2616</v>
      </c>
      <c r="M526" t="s">
        <v>2616</v>
      </c>
      <c r="N526" t="s">
        <v>374</v>
      </c>
      <c r="O526" t="s">
        <v>372</v>
      </c>
      <c r="P526" s="3">
        <v>8</v>
      </c>
      <c r="Q526" t="s">
        <v>855</v>
      </c>
      <c r="R526" s="8" t="s">
        <v>8441</v>
      </c>
      <c r="S526" t="s">
        <v>2617</v>
      </c>
      <c r="V526">
        <v>109</v>
      </c>
      <c r="W526">
        <v>110</v>
      </c>
      <c r="X526">
        <v>111</v>
      </c>
      <c r="Y526">
        <v>112</v>
      </c>
      <c r="Z526">
        <v>113</v>
      </c>
      <c r="AA526">
        <v>114</v>
      </c>
      <c r="AB526">
        <v>0</v>
      </c>
      <c r="AC526">
        <v>0</v>
      </c>
      <c r="AD526">
        <v>0</v>
      </c>
      <c r="AE526">
        <v>0</v>
      </c>
    </row>
    <row r="527" spans="1:33" x14ac:dyDescent="0.25">
      <c r="A527" t="s">
        <v>5906</v>
      </c>
      <c r="B527">
        <v>818</v>
      </c>
      <c r="C527" t="s">
        <v>5904</v>
      </c>
      <c r="D527" t="s">
        <v>5905</v>
      </c>
      <c r="E527" t="s">
        <v>5907</v>
      </c>
      <c r="F527" t="s">
        <v>5909</v>
      </c>
      <c r="G527" t="s">
        <v>5908</v>
      </c>
      <c r="H527" t="s">
        <v>76</v>
      </c>
      <c r="I527" s="10">
        <v>20994</v>
      </c>
      <c r="J527" t="s">
        <v>46</v>
      </c>
      <c r="K527" t="s">
        <v>32</v>
      </c>
      <c r="M527" t="s">
        <v>32</v>
      </c>
      <c r="N527" t="s">
        <v>839</v>
      </c>
      <c r="O527" t="s">
        <v>836</v>
      </c>
      <c r="P527" s="3">
        <v>4</v>
      </c>
      <c r="Q527" t="s">
        <v>1105</v>
      </c>
      <c r="R527" s="8" t="s">
        <v>8674</v>
      </c>
      <c r="S527" t="s">
        <v>35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114</v>
      </c>
      <c r="AB527">
        <v>0</v>
      </c>
      <c r="AC527">
        <v>0</v>
      </c>
      <c r="AD527">
        <v>0</v>
      </c>
      <c r="AE527">
        <v>0</v>
      </c>
      <c r="AF527" t="s">
        <v>5910</v>
      </c>
      <c r="AG527" s="10">
        <v>42005</v>
      </c>
    </row>
    <row r="528" spans="1:33" x14ac:dyDescent="0.25">
      <c r="A528" t="s">
        <v>4225</v>
      </c>
      <c r="B528">
        <v>571</v>
      </c>
      <c r="C528" t="s">
        <v>4223</v>
      </c>
      <c r="D528" t="s">
        <v>4224</v>
      </c>
      <c r="E528" t="s">
        <v>4226</v>
      </c>
      <c r="F528" t="s">
        <v>2677</v>
      </c>
      <c r="G528" t="s">
        <v>4227</v>
      </c>
      <c r="H528" t="s">
        <v>39</v>
      </c>
      <c r="I528" s="10">
        <v>21008</v>
      </c>
      <c r="J528" t="s">
        <v>46</v>
      </c>
      <c r="K528" t="s">
        <v>3502</v>
      </c>
      <c r="M528" t="s">
        <v>3502</v>
      </c>
      <c r="N528" t="s">
        <v>187</v>
      </c>
      <c r="O528" t="s">
        <v>184</v>
      </c>
      <c r="P528" s="3">
        <v>11</v>
      </c>
      <c r="Q528" t="s">
        <v>516</v>
      </c>
      <c r="R528" s="8" t="s">
        <v>8636</v>
      </c>
      <c r="S528" t="s">
        <v>3503</v>
      </c>
      <c r="V528">
        <v>109</v>
      </c>
      <c r="W528">
        <v>110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 t="s">
        <v>4228</v>
      </c>
      <c r="AG528" s="10">
        <v>41609</v>
      </c>
    </row>
    <row r="529" spans="1:34" x14ac:dyDescent="0.25">
      <c r="A529" t="s">
        <v>3631</v>
      </c>
      <c r="B529">
        <v>489</v>
      </c>
      <c r="C529" t="s">
        <v>3629</v>
      </c>
      <c r="D529" t="s">
        <v>3630</v>
      </c>
      <c r="E529" t="s">
        <v>3632</v>
      </c>
      <c r="F529" t="s">
        <v>1825</v>
      </c>
      <c r="G529" t="s">
        <v>3633</v>
      </c>
      <c r="H529" t="s">
        <v>39</v>
      </c>
      <c r="I529" s="10">
        <v>21011</v>
      </c>
      <c r="J529" t="s">
        <v>31</v>
      </c>
      <c r="K529" t="s">
        <v>2578</v>
      </c>
      <c r="M529" t="s">
        <v>2578</v>
      </c>
      <c r="N529" t="s">
        <v>152</v>
      </c>
      <c r="O529" t="s">
        <v>150</v>
      </c>
      <c r="P529" s="3">
        <v>22</v>
      </c>
      <c r="Q529" t="s">
        <v>1415</v>
      </c>
      <c r="R529" s="8" t="s">
        <v>8619</v>
      </c>
      <c r="S529" t="s">
        <v>2579</v>
      </c>
      <c r="V529">
        <v>0</v>
      </c>
      <c r="W529">
        <v>110</v>
      </c>
      <c r="X529">
        <v>111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 t="s">
        <v>3634</v>
      </c>
      <c r="AG529" s="10">
        <v>40330</v>
      </c>
    </row>
    <row r="530" spans="1:34" x14ac:dyDescent="0.25">
      <c r="A530" t="s">
        <v>829</v>
      </c>
      <c r="B530">
        <v>100</v>
      </c>
      <c r="C530" t="s">
        <v>827</v>
      </c>
      <c r="D530" t="s">
        <v>828</v>
      </c>
      <c r="E530" t="s">
        <v>831</v>
      </c>
      <c r="F530" t="s">
        <v>833</v>
      </c>
      <c r="G530" t="s">
        <v>832</v>
      </c>
      <c r="H530" t="s">
        <v>76</v>
      </c>
      <c r="I530" s="10">
        <v>21030</v>
      </c>
      <c r="J530" t="s">
        <v>31</v>
      </c>
      <c r="K530" t="s">
        <v>81</v>
      </c>
      <c r="M530" t="s">
        <v>81</v>
      </c>
      <c r="N530" t="s">
        <v>551</v>
      </c>
      <c r="O530" t="s">
        <v>549</v>
      </c>
      <c r="P530" s="3">
        <v>1</v>
      </c>
      <c r="Q530" t="s">
        <v>830</v>
      </c>
      <c r="R530" s="8" t="s">
        <v>8549</v>
      </c>
      <c r="S530" t="s">
        <v>84</v>
      </c>
      <c r="V530">
        <v>109</v>
      </c>
      <c r="W530">
        <v>110</v>
      </c>
      <c r="X530">
        <v>111</v>
      </c>
      <c r="Y530">
        <v>112</v>
      </c>
      <c r="Z530">
        <v>113</v>
      </c>
      <c r="AA530">
        <v>114</v>
      </c>
      <c r="AB530">
        <v>115</v>
      </c>
      <c r="AC530">
        <v>116</v>
      </c>
      <c r="AD530">
        <v>117</v>
      </c>
      <c r="AE530">
        <v>118</v>
      </c>
      <c r="AF530" t="s">
        <v>8154</v>
      </c>
      <c r="AG530" s="10">
        <v>39904</v>
      </c>
    </row>
    <row r="531" spans="1:34" x14ac:dyDescent="0.25">
      <c r="A531" t="s">
        <v>5898</v>
      </c>
      <c r="B531">
        <v>817</v>
      </c>
      <c r="C531" t="s">
        <v>5896</v>
      </c>
      <c r="D531" t="s">
        <v>5897</v>
      </c>
      <c r="E531" t="s">
        <v>5900</v>
      </c>
      <c r="F531" t="s">
        <v>5902</v>
      </c>
      <c r="G531" t="s">
        <v>5901</v>
      </c>
      <c r="H531" t="s">
        <v>39</v>
      </c>
      <c r="I531" s="10">
        <v>21034</v>
      </c>
      <c r="J531" t="s">
        <v>31</v>
      </c>
      <c r="K531" t="s">
        <v>5899</v>
      </c>
      <c r="L531" t="s">
        <v>2364</v>
      </c>
      <c r="M531" t="s">
        <v>3807</v>
      </c>
      <c r="N531" t="s">
        <v>839</v>
      </c>
      <c r="O531" t="s">
        <v>836</v>
      </c>
      <c r="P531" s="3">
        <v>3</v>
      </c>
      <c r="Q531" t="s">
        <v>1967</v>
      </c>
      <c r="R531" s="8" t="s">
        <v>8673</v>
      </c>
      <c r="S531" t="s">
        <v>1988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115</v>
      </c>
      <c r="AC531">
        <v>0</v>
      </c>
      <c r="AD531">
        <v>0</v>
      </c>
      <c r="AE531">
        <v>0</v>
      </c>
      <c r="AF531" t="s">
        <v>5903</v>
      </c>
      <c r="AG531" s="10">
        <v>42736</v>
      </c>
    </row>
    <row r="532" spans="1:34" x14ac:dyDescent="0.25">
      <c r="A532" t="s">
        <v>5653</v>
      </c>
      <c r="B532">
        <v>781</v>
      </c>
      <c r="C532" t="s">
        <v>5651</v>
      </c>
      <c r="D532" t="s">
        <v>5652</v>
      </c>
      <c r="E532" t="s">
        <v>5656</v>
      </c>
      <c r="F532" t="s">
        <v>106</v>
      </c>
      <c r="G532" t="s">
        <v>5657</v>
      </c>
      <c r="H532" t="s">
        <v>39</v>
      </c>
      <c r="I532" s="10">
        <v>21036</v>
      </c>
      <c r="J532" t="s">
        <v>31</v>
      </c>
      <c r="K532" t="s">
        <v>5654</v>
      </c>
      <c r="M532" t="s">
        <v>5654</v>
      </c>
      <c r="N532" t="s">
        <v>82</v>
      </c>
      <c r="O532" t="s">
        <v>79</v>
      </c>
      <c r="P532" s="3">
        <v>1</v>
      </c>
      <c r="Q532" t="s">
        <v>214</v>
      </c>
      <c r="R532" s="8" t="s">
        <v>8390</v>
      </c>
      <c r="S532" t="s">
        <v>5655</v>
      </c>
      <c r="V532">
        <v>109</v>
      </c>
      <c r="W532">
        <v>110</v>
      </c>
      <c r="X532">
        <v>111</v>
      </c>
      <c r="Y532">
        <v>112</v>
      </c>
      <c r="Z532">
        <v>113</v>
      </c>
      <c r="AA532">
        <v>0</v>
      </c>
      <c r="AB532">
        <v>0</v>
      </c>
      <c r="AC532">
        <v>0</v>
      </c>
      <c r="AD532">
        <v>0</v>
      </c>
      <c r="AE532">
        <v>0</v>
      </c>
    </row>
    <row r="533" spans="1:34" x14ac:dyDescent="0.25">
      <c r="A533" t="s">
        <v>7031</v>
      </c>
      <c r="B533">
        <v>986</v>
      </c>
      <c r="C533" t="s">
        <v>7029</v>
      </c>
      <c r="D533" t="s">
        <v>7030</v>
      </c>
      <c r="E533" t="s">
        <v>7032</v>
      </c>
      <c r="F533" t="s">
        <v>1539</v>
      </c>
      <c r="G533" t="s">
        <v>5967</v>
      </c>
      <c r="H533" t="s">
        <v>39</v>
      </c>
      <c r="I533" s="10">
        <v>21036</v>
      </c>
      <c r="J533" t="s">
        <v>46</v>
      </c>
      <c r="K533" t="s">
        <v>2134</v>
      </c>
      <c r="M533" t="s">
        <v>2134</v>
      </c>
      <c r="N533" t="s">
        <v>1189</v>
      </c>
      <c r="O533" t="s">
        <v>1187</v>
      </c>
      <c r="P533" s="3">
        <v>7</v>
      </c>
      <c r="Q533" t="s">
        <v>1849</v>
      </c>
      <c r="R533" s="8" t="s">
        <v>8728</v>
      </c>
      <c r="S533" t="s">
        <v>2135</v>
      </c>
      <c r="V533">
        <v>0</v>
      </c>
      <c r="W533">
        <v>0</v>
      </c>
      <c r="X533">
        <v>0</v>
      </c>
      <c r="Y533">
        <v>0</v>
      </c>
      <c r="Z533">
        <v>113</v>
      </c>
      <c r="AA533">
        <v>114</v>
      </c>
      <c r="AB533">
        <v>115</v>
      </c>
      <c r="AC533">
        <v>116</v>
      </c>
      <c r="AD533">
        <v>117</v>
      </c>
      <c r="AE533">
        <v>0</v>
      </c>
      <c r="AH533" t="s">
        <v>7033</v>
      </c>
    </row>
    <row r="534" spans="1:34" x14ac:dyDescent="0.25">
      <c r="A534" t="s">
        <v>3738</v>
      </c>
      <c r="B534">
        <v>505</v>
      </c>
      <c r="C534" t="s">
        <v>3736</v>
      </c>
      <c r="D534" t="s">
        <v>3737</v>
      </c>
      <c r="E534" t="s">
        <v>3739</v>
      </c>
      <c r="F534" t="s">
        <v>3740</v>
      </c>
      <c r="G534" t="s">
        <v>2050</v>
      </c>
      <c r="H534" t="s">
        <v>39</v>
      </c>
      <c r="I534" s="10">
        <v>21069</v>
      </c>
      <c r="J534" t="s">
        <v>46</v>
      </c>
      <c r="K534" t="s">
        <v>160</v>
      </c>
      <c r="M534" t="s">
        <v>160</v>
      </c>
      <c r="N534" t="s">
        <v>48</v>
      </c>
      <c r="O534" t="s">
        <v>44</v>
      </c>
      <c r="P534" s="3">
        <v>1</v>
      </c>
      <c r="Q534" t="s">
        <v>3732</v>
      </c>
      <c r="R534" s="8" t="s">
        <v>8554</v>
      </c>
      <c r="S534" t="s">
        <v>163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114</v>
      </c>
      <c r="AB534">
        <v>115</v>
      </c>
      <c r="AC534">
        <v>116</v>
      </c>
      <c r="AD534">
        <v>117</v>
      </c>
      <c r="AE534">
        <v>118</v>
      </c>
      <c r="AF534" t="s">
        <v>3741</v>
      </c>
      <c r="AG534" s="10">
        <v>42019</v>
      </c>
    </row>
    <row r="535" spans="1:34" x14ac:dyDescent="0.25">
      <c r="A535" t="s">
        <v>6086</v>
      </c>
      <c r="B535">
        <v>844</v>
      </c>
      <c r="C535" t="s">
        <v>6084</v>
      </c>
      <c r="D535" t="s">
        <v>6085</v>
      </c>
      <c r="E535" t="s">
        <v>6087</v>
      </c>
      <c r="F535" t="s">
        <v>4456</v>
      </c>
      <c r="G535" t="s">
        <v>6088</v>
      </c>
      <c r="H535" t="s">
        <v>39</v>
      </c>
      <c r="I535" s="10">
        <v>21075</v>
      </c>
      <c r="J535" t="s">
        <v>31</v>
      </c>
      <c r="K535" t="s">
        <v>2422</v>
      </c>
      <c r="M535" t="s">
        <v>2422</v>
      </c>
      <c r="N535" t="s">
        <v>410</v>
      </c>
      <c r="O535" t="s">
        <v>408</v>
      </c>
      <c r="P535" s="3">
        <v>13</v>
      </c>
      <c r="Q535" t="s">
        <v>948</v>
      </c>
      <c r="R535" s="8" t="s">
        <v>8559</v>
      </c>
      <c r="S535" t="s">
        <v>841</v>
      </c>
      <c r="V535">
        <v>0</v>
      </c>
      <c r="W535">
        <v>0</v>
      </c>
      <c r="X535">
        <v>111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 t="s">
        <v>6089</v>
      </c>
      <c r="AG535" s="10">
        <v>39965</v>
      </c>
    </row>
    <row r="536" spans="1:34" x14ac:dyDescent="0.25">
      <c r="A536" t="s">
        <v>4683</v>
      </c>
      <c r="B536">
        <v>641</v>
      </c>
      <c r="C536" t="s">
        <v>4681</v>
      </c>
      <c r="D536" t="s">
        <v>4682</v>
      </c>
      <c r="E536" t="s">
        <v>4685</v>
      </c>
      <c r="F536" t="s">
        <v>87</v>
      </c>
      <c r="G536" t="s">
        <v>4686</v>
      </c>
      <c r="H536" t="s">
        <v>39</v>
      </c>
      <c r="I536" s="10">
        <v>21091</v>
      </c>
      <c r="J536" t="s">
        <v>46</v>
      </c>
      <c r="K536" t="s">
        <v>4684</v>
      </c>
      <c r="L536" t="s">
        <v>2374</v>
      </c>
      <c r="M536" t="s">
        <v>4324</v>
      </c>
      <c r="N536" t="s">
        <v>686</v>
      </c>
      <c r="O536" t="s">
        <v>684</v>
      </c>
      <c r="P536" s="3">
        <v>6</v>
      </c>
      <c r="Q536" t="s">
        <v>1007</v>
      </c>
      <c r="R536" s="8" t="s">
        <v>8654</v>
      </c>
      <c r="S536" t="s">
        <v>4325</v>
      </c>
      <c r="V536">
        <v>0</v>
      </c>
      <c r="W536">
        <v>0</v>
      </c>
      <c r="X536">
        <v>111</v>
      </c>
      <c r="Y536">
        <v>112</v>
      </c>
      <c r="Z536">
        <v>113</v>
      </c>
      <c r="AA536">
        <v>0</v>
      </c>
      <c r="AB536">
        <v>0</v>
      </c>
      <c r="AC536">
        <v>0</v>
      </c>
      <c r="AD536">
        <v>0</v>
      </c>
      <c r="AE536">
        <v>0</v>
      </c>
      <c r="AF536" t="s">
        <v>4687</v>
      </c>
      <c r="AG536" s="10">
        <v>39995</v>
      </c>
    </row>
    <row r="537" spans="1:34" x14ac:dyDescent="0.25">
      <c r="A537" t="s">
        <v>2877</v>
      </c>
      <c r="B537">
        <v>386</v>
      </c>
      <c r="C537" t="s">
        <v>2875</v>
      </c>
      <c r="D537" t="s">
        <v>2876</v>
      </c>
      <c r="E537" t="s">
        <v>2880</v>
      </c>
      <c r="F537" t="s">
        <v>2882</v>
      </c>
      <c r="G537" t="s">
        <v>2881</v>
      </c>
      <c r="H537" t="s">
        <v>76</v>
      </c>
      <c r="I537" s="10">
        <v>21113</v>
      </c>
      <c r="J537" t="s">
        <v>31</v>
      </c>
      <c r="K537" t="s">
        <v>2878</v>
      </c>
      <c r="M537" t="s">
        <v>2878</v>
      </c>
      <c r="N537" t="s">
        <v>111</v>
      </c>
      <c r="O537" t="s">
        <v>109</v>
      </c>
      <c r="P537" s="3">
        <v>32</v>
      </c>
      <c r="Q537" t="s">
        <v>112</v>
      </c>
      <c r="R537" s="8" t="s">
        <v>8812</v>
      </c>
      <c r="S537" t="s">
        <v>2879</v>
      </c>
      <c r="V537">
        <v>109</v>
      </c>
      <c r="W537">
        <v>110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 t="s">
        <v>2883</v>
      </c>
      <c r="AG537" s="10">
        <v>41699</v>
      </c>
    </row>
    <row r="538" spans="1:34" x14ac:dyDescent="0.25">
      <c r="A538" t="s">
        <v>7073</v>
      </c>
      <c r="B538">
        <v>993</v>
      </c>
      <c r="C538" t="s">
        <v>7071</v>
      </c>
      <c r="D538" t="s">
        <v>7072</v>
      </c>
      <c r="E538" t="s">
        <v>7075</v>
      </c>
      <c r="F538" t="s">
        <v>7077</v>
      </c>
      <c r="G538" t="s">
        <v>7076</v>
      </c>
      <c r="H538" t="s">
        <v>39</v>
      </c>
      <c r="I538" s="10">
        <v>21121</v>
      </c>
      <c r="J538" t="s">
        <v>46</v>
      </c>
      <c r="K538" t="s">
        <v>2552</v>
      </c>
      <c r="M538" t="s">
        <v>2552</v>
      </c>
      <c r="N538" t="s">
        <v>206</v>
      </c>
      <c r="O538" t="s">
        <v>204</v>
      </c>
      <c r="P538" s="3">
        <v>3</v>
      </c>
      <c r="Q538" t="s">
        <v>7074</v>
      </c>
      <c r="R538" s="8" t="s">
        <v>8732</v>
      </c>
      <c r="S538" t="s">
        <v>2553</v>
      </c>
      <c r="V538">
        <v>109</v>
      </c>
      <c r="W538">
        <v>110</v>
      </c>
      <c r="X538">
        <v>111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 t="s">
        <v>7078</v>
      </c>
      <c r="AG538" s="10">
        <v>42826</v>
      </c>
    </row>
    <row r="539" spans="1:34" x14ac:dyDescent="0.25">
      <c r="A539" t="s">
        <v>3991</v>
      </c>
      <c r="B539">
        <v>539</v>
      </c>
      <c r="C539" t="s">
        <v>3989</v>
      </c>
      <c r="D539" t="s">
        <v>3990</v>
      </c>
      <c r="E539" t="s">
        <v>3992</v>
      </c>
      <c r="F539" t="s">
        <v>3994</v>
      </c>
      <c r="G539" t="s">
        <v>3993</v>
      </c>
      <c r="H539" t="s">
        <v>39</v>
      </c>
      <c r="I539" s="10">
        <v>21123</v>
      </c>
      <c r="J539" t="s">
        <v>31</v>
      </c>
      <c r="K539" t="s">
        <v>3868</v>
      </c>
      <c r="M539" t="s">
        <v>3868</v>
      </c>
      <c r="N539" t="s">
        <v>427</v>
      </c>
      <c r="O539" t="s">
        <v>425</v>
      </c>
      <c r="P539" s="3">
        <v>1</v>
      </c>
      <c r="Q539" t="s">
        <v>1633</v>
      </c>
      <c r="R539" s="8" t="s">
        <v>8397</v>
      </c>
      <c r="S539" t="s">
        <v>3869</v>
      </c>
      <c r="V539">
        <v>0</v>
      </c>
      <c r="W539">
        <v>110</v>
      </c>
      <c r="X539">
        <v>111</v>
      </c>
      <c r="Y539">
        <v>112</v>
      </c>
      <c r="Z539">
        <v>113</v>
      </c>
      <c r="AA539">
        <v>0</v>
      </c>
      <c r="AB539">
        <v>0</v>
      </c>
      <c r="AC539">
        <v>0</v>
      </c>
      <c r="AD539">
        <v>0</v>
      </c>
      <c r="AE539">
        <v>0</v>
      </c>
    </row>
    <row r="540" spans="1:34" x14ac:dyDescent="0.25">
      <c r="A540" t="s">
        <v>3437</v>
      </c>
      <c r="B540">
        <v>462</v>
      </c>
      <c r="C540" t="s">
        <v>3435</v>
      </c>
      <c r="D540" t="s">
        <v>3436</v>
      </c>
      <c r="E540" t="s">
        <v>3440</v>
      </c>
      <c r="F540" t="s">
        <v>258</v>
      </c>
      <c r="G540" t="s">
        <v>742</v>
      </c>
      <c r="H540" t="s">
        <v>39</v>
      </c>
      <c r="I540" s="10">
        <v>21135</v>
      </c>
      <c r="J540" t="s">
        <v>31</v>
      </c>
      <c r="K540" t="s">
        <v>3438</v>
      </c>
      <c r="M540" t="s">
        <v>3438</v>
      </c>
      <c r="N540" t="s">
        <v>152</v>
      </c>
      <c r="O540" t="s">
        <v>150</v>
      </c>
      <c r="P540" s="3">
        <v>11</v>
      </c>
      <c r="Q540" t="s">
        <v>2081</v>
      </c>
      <c r="R540" s="8" t="s">
        <v>8608</v>
      </c>
      <c r="S540" t="s">
        <v>3439</v>
      </c>
      <c r="V540">
        <v>109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</row>
    <row r="541" spans="1:34" x14ac:dyDescent="0.25">
      <c r="A541" t="s">
        <v>6727</v>
      </c>
      <c r="B541">
        <v>940</v>
      </c>
      <c r="C541" t="s">
        <v>6725</v>
      </c>
      <c r="D541" t="s">
        <v>6726</v>
      </c>
      <c r="E541" t="s">
        <v>6728</v>
      </c>
      <c r="F541" t="s">
        <v>6730</v>
      </c>
      <c r="G541" t="s">
        <v>6729</v>
      </c>
      <c r="H541" t="s">
        <v>76</v>
      </c>
      <c r="I541" s="10">
        <v>21164</v>
      </c>
      <c r="J541" t="s">
        <v>31</v>
      </c>
      <c r="K541" t="s">
        <v>2422</v>
      </c>
      <c r="M541" t="s">
        <v>2422</v>
      </c>
      <c r="N541" t="s">
        <v>161</v>
      </c>
      <c r="O541" t="s">
        <v>158</v>
      </c>
      <c r="P541" s="3">
        <v>3</v>
      </c>
      <c r="Q541" t="s">
        <v>883</v>
      </c>
      <c r="R541" s="8" t="s">
        <v>8509</v>
      </c>
      <c r="S541" t="s">
        <v>841</v>
      </c>
      <c r="V541">
        <v>0</v>
      </c>
      <c r="W541">
        <v>0</v>
      </c>
      <c r="X541">
        <v>111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 t="s">
        <v>6731</v>
      </c>
      <c r="AG541" s="10">
        <v>40634</v>
      </c>
    </row>
    <row r="542" spans="1:34" x14ac:dyDescent="0.25">
      <c r="A542" t="s">
        <v>2015</v>
      </c>
      <c r="B542">
        <v>274</v>
      </c>
      <c r="C542" t="s">
        <v>2013</v>
      </c>
      <c r="D542" t="s">
        <v>2014</v>
      </c>
      <c r="E542" t="s">
        <v>2017</v>
      </c>
      <c r="F542" t="s">
        <v>2019</v>
      </c>
      <c r="G542" t="s">
        <v>2018</v>
      </c>
      <c r="H542" t="s">
        <v>39</v>
      </c>
      <c r="I542" s="10">
        <v>21184</v>
      </c>
      <c r="J542" t="s">
        <v>46</v>
      </c>
      <c r="K542" t="s">
        <v>1596</v>
      </c>
      <c r="M542" t="s">
        <v>1596</v>
      </c>
      <c r="N542" t="s">
        <v>618</v>
      </c>
      <c r="O542" t="s">
        <v>616</v>
      </c>
      <c r="P542" s="3">
        <v>7</v>
      </c>
      <c r="Q542" t="s">
        <v>2016</v>
      </c>
      <c r="R542" s="8" t="s">
        <v>8779</v>
      </c>
      <c r="S542" t="s">
        <v>1346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116</v>
      </c>
      <c r="AD542">
        <v>117</v>
      </c>
      <c r="AE542">
        <v>118</v>
      </c>
      <c r="AF542" t="s">
        <v>8325</v>
      </c>
      <c r="AG542" s="10">
        <v>43983</v>
      </c>
    </row>
    <row r="543" spans="1:34" x14ac:dyDescent="0.25">
      <c r="A543" t="s">
        <v>2586</v>
      </c>
      <c r="B543">
        <v>349</v>
      </c>
      <c r="C543" t="s">
        <v>2584</v>
      </c>
      <c r="D543" t="s">
        <v>2585</v>
      </c>
      <c r="E543" t="s">
        <v>2588</v>
      </c>
      <c r="F543" t="s">
        <v>638</v>
      </c>
      <c r="G543" t="s">
        <v>2589</v>
      </c>
      <c r="H543" t="s">
        <v>39</v>
      </c>
      <c r="I543" s="10">
        <v>21206</v>
      </c>
      <c r="J543" t="s">
        <v>46</v>
      </c>
      <c r="K543" t="s">
        <v>2587</v>
      </c>
      <c r="M543" t="s">
        <v>2587</v>
      </c>
      <c r="N543" t="s">
        <v>374</v>
      </c>
      <c r="O543" t="s">
        <v>372</v>
      </c>
      <c r="P543" s="3">
        <v>5</v>
      </c>
      <c r="Q543" t="s">
        <v>375</v>
      </c>
      <c r="R543" s="8" t="s">
        <v>8448</v>
      </c>
      <c r="S543" t="s">
        <v>2527</v>
      </c>
      <c r="V543">
        <v>0</v>
      </c>
      <c r="W543">
        <v>0</v>
      </c>
      <c r="X543">
        <v>0</v>
      </c>
      <c r="Y543">
        <v>0</v>
      </c>
      <c r="Z543">
        <v>113</v>
      </c>
      <c r="AA543">
        <v>114</v>
      </c>
      <c r="AB543">
        <v>0</v>
      </c>
      <c r="AC543">
        <v>0</v>
      </c>
      <c r="AD543">
        <v>0</v>
      </c>
      <c r="AE543">
        <v>0</v>
      </c>
      <c r="AF543" t="s">
        <v>2590</v>
      </c>
      <c r="AG543" s="10">
        <v>40634</v>
      </c>
    </row>
    <row r="544" spans="1:34" x14ac:dyDescent="0.25">
      <c r="A544" t="s">
        <v>3039</v>
      </c>
      <c r="B544">
        <v>407</v>
      </c>
      <c r="C544" t="s">
        <v>3037</v>
      </c>
      <c r="D544" t="s">
        <v>3038</v>
      </c>
      <c r="E544" t="s">
        <v>3040</v>
      </c>
      <c r="F544" t="s">
        <v>3042</v>
      </c>
      <c r="G544" t="s">
        <v>3041</v>
      </c>
      <c r="H544" t="s">
        <v>39</v>
      </c>
      <c r="I544" s="10">
        <v>21209</v>
      </c>
      <c r="J544" t="s">
        <v>31</v>
      </c>
      <c r="K544" t="s">
        <v>186</v>
      </c>
      <c r="M544" t="s">
        <v>186</v>
      </c>
      <c r="N544" t="s">
        <v>111</v>
      </c>
      <c r="O544" t="s">
        <v>109</v>
      </c>
      <c r="P544" s="3">
        <v>46</v>
      </c>
      <c r="Q544" t="s">
        <v>3033</v>
      </c>
      <c r="R544" s="8" t="s">
        <v>8826</v>
      </c>
      <c r="S544" t="s">
        <v>189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115</v>
      </c>
      <c r="AC544">
        <v>116</v>
      </c>
      <c r="AD544">
        <v>117</v>
      </c>
      <c r="AE544">
        <v>118</v>
      </c>
      <c r="AF544" t="s">
        <v>3043</v>
      </c>
      <c r="AG544" s="10">
        <v>42736</v>
      </c>
    </row>
    <row r="545" spans="1:33" x14ac:dyDescent="0.25">
      <c r="A545" t="s">
        <v>2899</v>
      </c>
      <c r="B545">
        <v>389</v>
      </c>
      <c r="C545" t="s">
        <v>2897</v>
      </c>
      <c r="D545" t="s">
        <v>2898</v>
      </c>
      <c r="E545" t="s">
        <v>2900</v>
      </c>
      <c r="F545" t="s">
        <v>2902</v>
      </c>
      <c r="G545" t="s">
        <v>2901</v>
      </c>
      <c r="H545" t="s">
        <v>39</v>
      </c>
      <c r="I545" s="10">
        <v>21211</v>
      </c>
      <c r="J545" t="s">
        <v>31</v>
      </c>
      <c r="K545" t="s">
        <v>2770</v>
      </c>
      <c r="M545" t="s">
        <v>2770</v>
      </c>
      <c r="N545" t="s">
        <v>111</v>
      </c>
      <c r="O545" t="s">
        <v>109</v>
      </c>
      <c r="P545" s="3">
        <v>34</v>
      </c>
      <c r="Q545" t="s">
        <v>1223</v>
      </c>
      <c r="R545" s="8" t="s">
        <v>8814</v>
      </c>
      <c r="S545" t="s">
        <v>2771</v>
      </c>
      <c r="V545">
        <v>109</v>
      </c>
      <c r="W545">
        <v>110</v>
      </c>
      <c r="X545">
        <v>111</v>
      </c>
      <c r="Y545">
        <v>112</v>
      </c>
      <c r="Z545">
        <v>113</v>
      </c>
      <c r="AA545">
        <v>114</v>
      </c>
      <c r="AB545">
        <v>0</v>
      </c>
      <c r="AC545">
        <v>0</v>
      </c>
      <c r="AD545">
        <v>0</v>
      </c>
      <c r="AE545">
        <v>0</v>
      </c>
      <c r="AF545" t="s">
        <v>2903</v>
      </c>
      <c r="AG545" s="10">
        <v>44256</v>
      </c>
    </row>
    <row r="546" spans="1:33" x14ac:dyDescent="0.25">
      <c r="A546" t="s">
        <v>4267</v>
      </c>
      <c r="B546">
        <v>578</v>
      </c>
      <c r="C546" t="s">
        <v>4265</v>
      </c>
      <c r="D546" t="s">
        <v>4266</v>
      </c>
      <c r="E546" t="s">
        <v>4270</v>
      </c>
      <c r="F546" t="s">
        <v>1003</v>
      </c>
      <c r="G546" t="s">
        <v>4271</v>
      </c>
      <c r="H546" t="s">
        <v>39</v>
      </c>
      <c r="I546" s="10">
        <v>21237</v>
      </c>
      <c r="J546" t="s">
        <v>46</v>
      </c>
      <c r="K546" t="s">
        <v>4268</v>
      </c>
      <c r="M546" t="s">
        <v>4268</v>
      </c>
      <c r="N546" t="s">
        <v>187</v>
      </c>
      <c r="O546" t="s">
        <v>184</v>
      </c>
      <c r="P546" s="3">
        <v>15</v>
      </c>
      <c r="Q546" t="s">
        <v>1502</v>
      </c>
      <c r="R546" s="8" t="s">
        <v>8640</v>
      </c>
      <c r="S546" t="s">
        <v>4269</v>
      </c>
      <c r="V546">
        <v>109</v>
      </c>
      <c r="W546">
        <v>110</v>
      </c>
      <c r="X546">
        <v>111</v>
      </c>
      <c r="Y546">
        <v>112</v>
      </c>
      <c r="Z546">
        <v>113</v>
      </c>
      <c r="AA546">
        <v>114</v>
      </c>
      <c r="AB546">
        <v>115</v>
      </c>
      <c r="AC546">
        <v>116</v>
      </c>
      <c r="AD546">
        <v>0</v>
      </c>
      <c r="AE546">
        <v>0</v>
      </c>
      <c r="AF546" t="s">
        <v>4272</v>
      </c>
      <c r="AG546" s="10">
        <v>39630</v>
      </c>
    </row>
    <row r="547" spans="1:33" x14ac:dyDescent="0.25">
      <c r="A547" t="s">
        <v>4231</v>
      </c>
      <c r="B547">
        <v>572</v>
      </c>
      <c r="C547" t="s">
        <v>4229</v>
      </c>
      <c r="D547" t="s">
        <v>4230</v>
      </c>
      <c r="E547" t="s">
        <v>4232</v>
      </c>
      <c r="F547" t="s">
        <v>4234</v>
      </c>
      <c r="G547" t="s">
        <v>4233</v>
      </c>
      <c r="H547" t="s">
        <v>76</v>
      </c>
      <c r="I547" s="10">
        <v>21245</v>
      </c>
      <c r="J547" t="s">
        <v>31</v>
      </c>
      <c r="K547" t="s">
        <v>2422</v>
      </c>
      <c r="M547" t="s">
        <v>2422</v>
      </c>
      <c r="N547" t="s">
        <v>187</v>
      </c>
      <c r="O547" t="s">
        <v>184</v>
      </c>
      <c r="P547" s="3">
        <v>11</v>
      </c>
      <c r="Q547" t="s">
        <v>516</v>
      </c>
      <c r="R547" s="8" t="s">
        <v>8636</v>
      </c>
      <c r="S547" t="s">
        <v>841</v>
      </c>
      <c r="V547">
        <v>0</v>
      </c>
      <c r="W547">
        <v>0</v>
      </c>
      <c r="X547">
        <v>111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</row>
    <row r="548" spans="1:33" x14ac:dyDescent="0.25">
      <c r="A548" t="s">
        <v>3417</v>
      </c>
      <c r="B548">
        <v>459</v>
      </c>
      <c r="C548" t="s">
        <v>3415</v>
      </c>
      <c r="D548" t="s">
        <v>3416</v>
      </c>
      <c r="E548" t="s">
        <v>3419</v>
      </c>
      <c r="F548" t="s">
        <v>3421</v>
      </c>
      <c r="G548" t="s">
        <v>3420</v>
      </c>
      <c r="H548" t="s">
        <v>39</v>
      </c>
      <c r="I548" s="10">
        <v>21257</v>
      </c>
      <c r="J548" t="s">
        <v>31</v>
      </c>
      <c r="K548" t="s">
        <v>3418</v>
      </c>
      <c r="M548" t="s">
        <v>3418</v>
      </c>
      <c r="N548" t="s">
        <v>152</v>
      </c>
      <c r="O548" t="s">
        <v>150</v>
      </c>
      <c r="P548" s="3">
        <v>9</v>
      </c>
      <c r="Q548" t="s">
        <v>747</v>
      </c>
      <c r="R548" s="8" t="s">
        <v>8606</v>
      </c>
      <c r="S548" t="s">
        <v>841</v>
      </c>
      <c r="T548" t="s">
        <v>2527</v>
      </c>
      <c r="V548">
        <v>0</v>
      </c>
      <c r="W548">
        <v>0</v>
      </c>
      <c r="X548">
        <v>111</v>
      </c>
      <c r="Y548">
        <v>0</v>
      </c>
      <c r="Z548">
        <v>113</v>
      </c>
      <c r="AA548">
        <v>114</v>
      </c>
      <c r="AB548">
        <v>0</v>
      </c>
      <c r="AC548">
        <v>0</v>
      </c>
      <c r="AD548">
        <v>0</v>
      </c>
      <c r="AE548">
        <v>0</v>
      </c>
      <c r="AF548" t="s">
        <v>3422</v>
      </c>
      <c r="AG548" s="10">
        <v>39934</v>
      </c>
    </row>
    <row r="549" spans="1:33" x14ac:dyDescent="0.25">
      <c r="A549" t="s">
        <v>7671</v>
      </c>
      <c r="B549">
        <v>1082</v>
      </c>
      <c r="C549" t="s">
        <v>7669</v>
      </c>
      <c r="D549" t="s">
        <v>7670</v>
      </c>
      <c r="E549" t="s">
        <v>7672</v>
      </c>
      <c r="F549" t="s">
        <v>7673</v>
      </c>
      <c r="G549" t="s">
        <v>2447</v>
      </c>
      <c r="H549" t="s">
        <v>39</v>
      </c>
      <c r="I549" s="10">
        <v>21259</v>
      </c>
      <c r="J549" t="s">
        <v>46</v>
      </c>
      <c r="K549" t="s">
        <v>47</v>
      </c>
      <c r="M549" t="s">
        <v>47</v>
      </c>
      <c r="N549" t="s">
        <v>92</v>
      </c>
      <c r="O549" t="s">
        <v>90</v>
      </c>
      <c r="P549" s="3">
        <v>9</v>
      </c>
      <c r="Q549" t="s">
        <v>7665</v>
      </c>
      <c r="R549" s="8" t="s">
        <v>8447</v>
      </c>
      <c r="S549" t="s">
        <v>50</v>
      </c>
      <c r="V549">
        <v>0</v>
      </c>
      <c r="W549">
        <v>0</v>
      </c>
      <c r="X549">
        <v>0</v>
      </c>
      <c r="Y549">
        <v>112</v>
      </c>
      <c r="Z549">
        <v>113</v>
      </c>
      <c r="AA549">
        <v>114</v>
      </c>
      <c r="AB549">
        <v>115</v>
      </c>
      <c r="AC549">
        <v>116</v>
      </c>
      <c r="AD549">
        <v>117</v>
      </c>
      <c r="AE549">
        <v>118</v>
      </c>
      <c r="AF549" t="s">
        <v>7674</v>
      </c>
      <c r="AG549" s="10">
        <v>40544</v>
      </c>
    </row>
    <row r="550" spans="1:33" x14ac:dyDescent="0.25">
      <c r="A550" t="s">
        <v>5316</v>
      </c>
      <c r="B550">
        <v>731</v>
      </c>
      <c r="C550" t="s">
        <v>5314</v>
      </c>
      <c r="D550" t="s">
        <v>5315</v>
      </c>
      <c r="E550" t="s">
        <v>5318</v>
      </c>
      <c r="F550" t="s">
        <v>5320</v>
      </c>
      <c r="G550" t="s">
        <v>5319</v>
      </c>
      <c r="H550" t="s">
        <v>39</v>
      </c>
      <c r="I550" s="10">
        <v>21273</v>
      </c>
      <c r="J550" t="s">
        <v>31</v>
      </c>
      <c r="K550" t="s">
        <v>5317</v>
      </c>
      <c r="M550" t="s">
        <v>5317</v>
      </c>
      <c r="N550" t="s">
        <v>59</v>
      </c>
      <c r="O550" t="s">
        <v>56</v>
      </c>
      <c r="P550" s="3">
        <v>1</v>
      </c>
      <c r="Q550" t="s">
        <v>2042</v>
      </c>
      <c r="R550" s="8" t="s">
        <v>8423</v>
      </c>
      <c r="S550" t="s">
        <v>517</v>
      </c>
      <c r="V550">
        <v>0</v>
      </c>
      <c r="W550">
        <v>110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 t="s">
        <v>5321</v>
      </c>
      <c r="AG550" s="10">
        <v>42064</v>
      </c>
    </row>
    <row r="551" spans="1:33" x14ac:dyDescent="0.25">
      <c r="A551" t="s">
        <v>3653</v>
      </c>
      <c r="B551">
        <v>492</v>
      </c>
      <c r="C551" t="s">
        <v>3651</v>
      </c>
      <c r="D551" t="s">
        <v>3652</v>
      </c>
      <c r="E551" t="s">
        <v>3655</v>
      </c>
      <c r="F551" t="s">
        <v>1539</v>
      </c>
      <c r="G551" t="s">
        <v>3656</v>
      </c>
      <c r="H551" t="s">
        <v>39</v>
      </c>
      <c r="I551" s="10">
        <v>21326</v>
      </c>
      <c r="J551" t="s">
        <v>46</v>
      </c>
      <c r="K551" t="s">
        <v>2509</v>
      </c>
      <c r="M551" t="s">
        <v>2509</v>
      </c>
      <c r="N551" t="s">
        <v>152</v>
      </c>
      <c r="O551" t="s">
        <v>150</v>
      </c>
      <c r="P551" s="3">
        <v>24</v>
      </c>
      <c r="Q551" t="s">
        <v>3654</v>
      </c>
      <c r="R551" s="8" t="s">
        <v>8621</v>
      </c>
      <c r="S551" t="s">
        <v>2510</v>
      </c>
      <c r="V551">
        <v>109</v>
      </c>
      <c r="W551">
        <v>110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</row>
    <row r="552" spans="1:33" x14ac:dyDescent="0.25">
      <c r="A552" t="s">
        <v>5309</v>
      </c>
      <c r="B552">
        <v>730</v>
      </c>
      <c r="C552" t="s">
        <v>5307</v>
      </c>
      <c r="D552" t="s">
        <v>5308</v>
      </c>
      <c r="E552" t="s">
        <v>5311</v>
      </c>
      <c r="F552" t="s">
        <v>5313</v>
      </c>
      <c r="G552" t="s">
        <v>5312</v>
      </c>
      <c r="H552" t="s">
        <v>39</v>
      </c>
      <c r="I552" s="10">
        <v>21327</v>
      </c>
      <c r="J552" t="s">
        <v>46</v>
      </c>
      <c r="K552" t="s">
        <v>2682</v>
      </c>
      <c r="M552" t="s">
        <v>2682</v>
      </c>
      <c r="N552" t="s">
        <v>401</v>
      </c>
      <c r="O552" t="s">
        <v>399</v>
      </c>
      <c r="P552" s="3">
        <v>9</v>
      </c>
      <c r="Q552" t="s">
        <v>5310</v>
      </c>
      <c r="R552" s="8" t="s">
        <v>8671</v>
      </c>
      <c r="S552" t="s">
        <v>2683</v>
      </c>
      <c r="V552">
        <v>109</v>
      </c>
      <c r="W552">
        <v>110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</row>
    <row r="553" spans="1:33" x14ac:dyDescent="0.25">
      <c r="A553" t="s">
        <v>5947</v>
      </c>
      <c r="B553">
        <v>824</v>
      </c>
      <c r="C553" t="s">
        <v>5945</v>
      </c>
      <c r="D553" t="s">
        <v>5946</v>
      </c>
      <c r="E553" t="s">
        <v>5948</v>
      </c>
      <c r="F553" t="s">
        <v>324</v>
      </c>
      <c r="G553" t="s">
        <v>5949</v>
      </c>
      <c r="H553" t="s">
        <v>39</v>
      </c>
      <c r="I553" s="10">
        <v>21335</v>
      </c>
      <c r="J553" t="s">
        <v>31</v>
      </c>
      <c r="K553" t="s">
        <v>2746</v>
      </c>
      <c r="M553" t="s">
        <v>2746</v>
      </c>
      <c r="N553" t="s">
        <v>410</v>
      </c>
      <c r="O553" t="s">
        <v>408</v>
      </c>
      <c r="P553" s="3">
        <v>3</v>
      </c>
      <c r="Q553" t="s">
        <v>1884</v>
      </c>
      <c r="R553" s="8" t="s">
        <v>8418</v>
      </c>
      <c r="S553" t="s">
        <v>2747</v>
      </c>
      <c r="V553">
        <v>109</v>
      </c>
      <c r="W553">
        <v>110</v>
      </c>
      <c r="X553">
        <v>111</v>
      </c>
      <c r="Y553">
        <v>112</v>
      </c>
      <c r="Z553">
        <v>113</v>
      </c>
      <c r="AA553">
        <v>114</v>
      </c>
      <c r="AB553">
        <v>0</v>
      </c>
      <c r="AC553">
        <v>0</v>
      </c>
      <c r="AD553">
        <v>0</v>
      </c>
      <c r="AE553">
        <v>0</v>
      </c>
      <c r="AF553" t="s">
        <v>5950</v>
      </c>
      <c r="AG553" s="10">
        <v>39845</v>
      </c>
    </row>
    <row r="554" spans="1:33" x14ac:dyDescent="0.25">
      <c r="A554" t="s">
        <v>2508</v>
      </c>
      <c r="B554">
        <v>340</v>
      </c>
      <c r="C554" t="s">
        <v>2506</v>
      </c>
      <c r="D554" t="s">
        <v>2507</v>
      </c>
      <c r="E554" t="s">
        <v>2511</v>
      </c>
      <c r="F554" t="s">
        <v>1799</v>
      </c>
      <c r="G554" t="s">
        <v>2512</v>
      </c>
      <c r="H554" t="s">
        <v>39</v>
      </c>
      <c r="I554" s="10">
        <v>21347</v>
      </c>
      <c r="J554" t="s">
        <v>46</v>
      </c>
      <c r="K554" t="s">
        <v>2509</v>
      </c>
      <c r="M554" t="s">
        <v>2509</v>
      </c>
      <c r="N554" t="s">
        <v>374</v>
      </c>
      <c r="O554" t="s">
        <v>372</v>
      </c>
      <c r="P554" s="3">
        <v>1</v>
      </c>
      <c r="Q554" t="s">
        <v>754</v>
      </c>
      <c r="R554" s="8" t="s">
        <v>8499</v>
      </c>
      <c r="S554" t="s">
        <v>2510</v>
      </c>
      <c r="V554">
        <v>109</v>
      </c>
      <c r="W554">
        <v>110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 t="s">
        <v>2513</v>
      </c>
      <c r="AG554" s="10">
        <v>43497</v>
      </c>
    </row>
    <row r="555" spans="1:33" x14ac:dyDescent="0.25">
      <c r="A555" t="s">
        <v>5872</v>
      </c>
      <c r="B555">
        <v>813</v>
      </c>
      <c r="C555" t="s">
        <v>5870</v>
      </c>
      <c r="D555" t="s">
        <v>5871</v>
      </c>
      <c r="E555" t="s">
        <v>5873</v>
      </c>
      <c r="F555" t="s">
        <v>4373</v>
      </c>
      <c r="G555" t="s">
        <v>5874</v>
      </c>
      <c r="H555" t="s">
        <v>39</v>
      </c>
      <c r="I555" s="10">
        <v>21348</v>
      </c>
      <c r="J555" t="s">
        <v>46</v>
      </c>
      <c r="K555" t="s">
        <v>47</v>
      </c>
      <c r="M555" t="s">
        <v>47</v>
      </c>
      <c r="N555" t="s">
        <v>839</v>
      </c>
      <c r="O555" t="s">
        <v>836</v>
      </c>
      <c r="P555" s="3">
        <v>2</v>
      </c>
      <c r="Q555" t="s">
        <v>5867</v>
      </c>
      <c r="R555" s="8" t="s">
        <v>8573</v>
      </c>
      <c r="S555" t="s">
        <v>50</v>
      </c>
      <c r="V555">
        <v>0</v>
      </c>
      <c r="W555">
        <v>0</v>
      </c>
      <c r="X555">
        <v>0</v>
      </c>
      <c r="Y555">
        <v>112</v>
      </c>
      <c r="Z555">
        <v>113</v>
      </c>
      <c r="AA555">
        <v>114</v>
      </c>
      <c r="AB555">
        <v>115</v>
      </c>
      <c r="AC555">
        <v>116</v>
      </c>
      <c r="AD555">
        <v>117</v>
      </c>
      <c r="AE555">
        <v>118</v>
      </c>
      <c r="AF555" t="s">
        <v>5875</v>
      </c>
      <c r="AG555" s="10">
        <v>40848</v>
      </c>
    </row>
    <row r="556" spans="1:33" x14ac:dyDescent="0.25">
      <c r="A556" t="s">
        <v>2314</v>
      </c>
      <c r="B556">
        <v>316</v>
      </c>
      <c r="C556" t="s">
        <v>2312</v>
      </c>
      <c r="D556" t="s">
        <v>2313</v>
      </c>
      <c r="E556" t="s">
        <v>2316</v>
      </c>
      <c r="F556" t="s">
        <v>2318</v>
      </c>
      <c r="G556" t="s">
        <v>2317</v>
      </c>
      <c r="H556" t="s">
        <v>39</v>
      </c>
      <c r="I556" s="10">
        <v>21353</v>
      </c>
      <c r="J556" t="s">
        <v>46</v>
      </c>
      <c r="K556" t="s">
        <v>246</v>
      </c>
      <c r="M556" t="s">
        <v>246</v>
      </c>
      <c r="N556" t="s">
        <v>461</v>
      </c>
      <c r="O556" t="s">
        <v>459</v>
      </c>
      <c r="P556" s="3">
        <v>1</v>
      </c>
      <c r="Q556" t="s">
        <v>2315</v>
      </c>
      <c r="R556" s="8" t="s">
        <v>8404</v>
      </c>
      <c r="S556" t="s">
        <v>248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117</v>
      </c>
      <c r="AE556">
        <v>118</v>
      </c>
      <c r="AF556" t="s">
        <v>2319</v>
      </c>
      <c r="AG556" s="10">
        <v>44166</v>
      </c>
    </row>
    <row r="557" spans="1:33" x14ac:dyDescent="0.25">
      <c r="A557" t="s">
        <v>6377</v>
      </c>
      <c r="B557">
        <v>888</v>
      </c>
      <c r="C557" t="s">
        <v>6375</v>
      </c>
      <c r="D557" t="s">
        <v>6376</v>
      </c>
      <c r="E557" t="s">
        <v>6378</v>
      </c>
      <c r="F557" t="s">
        <v>6380</v>
      </c>
      <c r="G557" t="s">
        <v>6379</v>
      </c>
      <c r="H557" t="s">
        <v>39</v>
      </c>
      <c r="I557" s="10">
        <v>21353</v>
      </c>
      <c r="J557" t="s">
        <v>46</v>
      </c>
      <c r="K557" t="s">
        <v>262</v>
      </c>
      <c r="M557" t="s">
        <v>262</v>
      </c>
      <c r="N557" t="s">
        <v>101</v>
      </c>
      <c r="O557" t="s">
        <v>98</v>
      </c>
      <c r="P557" s="3">
        <v>2</v>
      </c>
      <c r="Q557" t="s">
        <v>6371</v>
      </c>
      <c r="R557" s="8" t="s">
        <v>8401</v>
      </c>
      <c r="S557" t="s">
        <v>264</v>
      </c>
      <c r="V557">
        <v>0</v>
      </c>
      <c r="W557">
        <v>0</v>
      </c>
      <c r="X557">
        <v>0</v>
      </c>
      <c r="Y557">
        <v>0</v>
      </c>
      <c r="Z557">
        <v>113</v>
      </c>
      <c r="AA557">
        <v>114</v>
      </c>
      <c r="AB557">
        <v>115</v>
      </c>
      <c r="AC557">
        <v>116</v>
      </c>
      <c r="AD557">
        <v>117</v>
      </c>
      <c r="AE557">
        <v>118</v>
      </c>
      <c r="AF557" t="s">
        <v>6381</v>
      </c>
      <c r="AG557" s="10">
        <v>40969</v>
      </c>
    </row>
    <row r="558" spans="1:33" x14ac:dyDescent="0.25">
      <c r="A558" t="s">
        <v>3110</v>
      </c>
      <c r="B558">
        <v>416</v>
      </c>
      <c r="C558" t="s">
        <v>3108</v>
      </c>
      <c r="D558" t="s">
        <v>3109</v>
      </c>
      <c r="E558" t="s">
        <v>3111</v>
      </c>
      <c r="F558" t="s">
        <v>3113</v>
      </c>
      <c r="G558" t="s">
        <v>3112</v>
      </c>
      <c r="H558" t="s">
        <v>39</v>
      </c>
      <c r="I558" s="10">
        <v>21353</v>
      </c>
      <c r="J558" t="s">
        <v>31</v>
      </c>
      <c r="K558" t="s">
        <v>262</v>
      </c>
      <c r="M558" t="s">
        <v>262</v>
      </c>
      <c r="N558" t="s">
        <v>111</v>
      </c>
      <c r="O558" t="s">
        <v>109</v>
      </c>
      <c r="P558" s="3">
        <v>50</v>
      </c>
      <c r="Q558" t="s">
        <v>3087</v>
      </c>
      <c r="R558" s="8" t="s">
        <v>8830</v>
      </c>
      <c r="S558" t="s">
        <v>264</v>
      </c>
      <c r="V558">
        <v>0</v>
      </c>
      <c r="W558">
        <v>0</v>
      </c>
      <c r="X558">
        <v>0</v>
      </c>
      <c r="Y558">
        <v>0</v>
      </c>
      <c r="Z558">
        <v>113</v>
      </c>
      <c r="AA558">
        <v>114</v>
      </c>
      <c r="AB558">
        <v>115</v>
      </c>
      <c r="AC558">
        <v>116</v>
      </c>
      <c r="AD558">
        <v>117</v>
      </c>
      <c r="AE558">
        <v>118</v>
      </c>
      <c r="AF558" t="s">
        <v>3114</v>
      </c>
      <c r="AG558" s="10">
        <v>41275</v>
      </c>
    </row>
    <row r="559" spans="1:33" x14ac:dyDescent="0.25">
      <c r="A559" t="s">
        <v>4835</v>
      </c>
      <c r="B559">
        <v>661</v>
      </c>
      <c r="C559" t="s">
        <v>4833</v>
      </c>
      <c r="D559" t="s">
        <v>4834</v>
      </c>
      <c r="E559" t="s">
        <v>4838</v>
      </c>
      <c r="F559" t="s">
        <v>4839</v>
      </c>
      <c r="G559" t="s">
        <v>910</v>
      </c>
      <c r="H559" t="s">
        <v>76</v>
      </c>
      <c r="I559" s="10">
        <v>21364</v>
      </c>
      <c r="J559" t="s">
        <v>31</v>
      </c>
      <c r="K559" t="s">
        <v>4836</v>
      </c>
      <c r="M559" t="s">
        <v>4836</v>
      </c>
      <c r="N559" t="s">
        <v>120</v>
      </c>
      <c r="O559" t="s">
        <v>117</v>
      </c>
      <c r="P559" s="3">
        <v>4</v>
      </c>
      <c r="Q559" t="s">
        <v>1014</v>
      </c>
      <c r="R559" s="8" t="s">
        <v>8531</v>
      </c>
      <c r="S559" t="s">
        <v>4837</v>
      </c>
      <c r="V559">
        <v>0</v>
      </c>
      <c r="W559">
        <v>110</v>
      </c>
      <c r="X559">
        <v>111</v>
      </c>
      <c r="Y559">
        <v>112</v>
      </c>
      <c r="Z559">
        <v>113</v>
      </c>
      <c r="AA559">
        <v>114</v>
      </c>
      <c r="AB559">
        <v>0</v>
      </c>
      <c r="AC559">
        <v>0</v>
      </c>
      <c r="AD559">
        <v>0</v>
      </c>
      <c r="AE559">
        <v>0</v>
      </c>
      <c r="AF559" t="s">
        <v>4840</v>
      </c>
      <c r="AG559" s="10">
        <v>41122</v>
      </c>
    </row>
    <row r="560" spans="1:33" x14ac:dyDescent="0.25">
      <c r="A560" t="s">
        <v>5267</v>
      </c>
      <c r="B560">
        <v>724</v>
      </c>
      <c r="C560" t="s">
        <v>5265</v>
      </c>
      <c r="D560" t="s">
        <v>5266</v>
      </c>
      <c r="E560" t="s">
        <v>5268</v>
      </c>
      <c r="F560" t="s">
        <v>1861</v>
      </c>
      <c r="G560" t="s">
        <v>5269</v>
      </c>
      <c r="H560" t="s">
        <v>39</v>
      </c>
      <c r="I560" s="10">
        <v>21376</v>
      </c>
      <c r="J560" t="s">
        <v>31</v>
      </c>
      <c r="K560" t="s">
        <v>3495</v>
      </c>
      <c r="M560" t="s">
        <v>3495</v>
      </c>
      <c r="N560" t="s">
        <v>401</v>
      </c>
      <c r="O560" t="s">
        <v>399</v>
      </c>
      <c r="P560" s="3">
        <v>3</v>
      </c>
      <c r="Q560" t="s">
        <v>529</v>
      </c>
      <c r="R560" s="8" t="s">
        <v>8439</v>
      </c>
      <c r="S560" t="s">
        <v>2641</v>
      </c>
      <c r="V560">
        <v>109</v>
      </c>
      <c r="W560">
        <v>110</v>
      </c>
      <c r="X560">
        <v>111</v>
      </c>
      <c r="Y560">
        <v>112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</row>
    <row r="561" spans="1:33" x14ac:dyDescent="0.25">
      <c r="A561" t="s">
        <v>2569</v>
      </c>
      <c r="B561">
        <v>347</v>
      </c>
      <c r="C561" t="s">
        <v>2567</v>
      </c>
      <c r="D561" t="s">
        <v>2568</v>
      </c>
      <c r="E561" t="s">
        <v>2572</v>
      </c>
      <c r="F561" t="s">
        <v>2574</v>
      </c>
      <c r="G561" t="s">
        <v>2573</v>
      </c>
      <c r="H561" t="s">
        <v>39</v>
      </c>
      <c r="I561" s="10">
        <v>21378</v>
      </c>
      <c r="J561" t="s">
        <v>46</v>
      </c>
      <c r="K561" t="s">
        <v>2570</v>
      </c>
      <c r="M561" t="s">
        <v>2570</v>
      </c>
      <c r="N561" t="s">
        <v>374</v>
      </c>
      <c r="O561" t="s">
        <v>372</v>
      </c>
      <c r="P561" s="3">
        <v>5</v>
      </c>
      <c r="Q561" t="s">
        <v>375</v>
      </c>
      <c r="R561" s="8" t="s">
        <v>8448</v>
      </c>
      <c r="S561" t="s">
        <v>2571</v>
      </c>
      <c r="V561">
        <v>109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</row>
    <row r="562" spans="1:33" x14ac:dyDescent="0.25">
      <c r="A562" t="s">
        <v>7238</v>
      </c>
      <c r="B562">
        <v>1017</v>
      </c>
      <c r="C562" t="s">
        <v>7236</v>
      </c>
      <c r="D562" t="s">
        <v>7237</v>
      </c>
      <c r="E562" t="s">
        <v>7241</v>
      </c>
      <c r="F562" t="s">
        <v>7243</v>
      </c>
      <c r="G562" t="s">
        <v>7242</v>
      </c>
      <c r="H562" t="s">
        <v>39</v>
      </c>
      <c r="I562" s="10">
        <v>21381</v>
      </c>
      <c r="J562" t="s">
        <v>46</v>
      </c>
      <c r="K562" t="s">
        <v>7239</v>
      </c>
      <c r="M562" t="s">
        <v>7239</v>
      </c>
      <c r="N562" t="s">
        <v>238</v>
      </c>
      <c r="O562" t="s">
        <v>235</v>
      </c>
      <c r="P562" s="3">
        <v>13</v>
      </c>
      <c r="Q562" t="s">
        <v>1829</v>
      </c>
      <c r="R562" s="8" t="s">
        <v>8749</v>
      </c>
      <c r="S562" t="s">
        <v>7240</v>
      </c>
      <c r="V562">
        <v>109</v>
      </c>
      <c r="W562">
        <v>110</v>
      </c>
      <c r="X562">
        <v>111</v>
      </c>
      <c r="Y562">
        <v>112</v>
      </c>
      <c r="Z562">
        <v>113</v>
      </c>
      <c r="AA562">
        <v>114</v>
      </c>
      <c r="AB562">
        <v>115</v>
      </c>
      <c r="AC562">
        <v>116</v>
      </c>
      <c r="AD562">
        <v>0</v>
      </c>
      <c r="AE562">
        <v>0</v>
      </c>
      <c r="AF562" t="s">
        <v>7244</v>
      </c>
      <c r="AG562" s="10">
        <v>40787</v>
      </c>
    </row>
    <row r="563" spans="1:33" x14ac:dyDescent="0.25">
      <c r="A563" t="s">
        <v>2322</v>
      </c>
      <c r="B563">
        <v>317</v>
      </c>
      <c r="C563" t="s">
        <v>2320</v>
      </c>
      <c r="D563" t="s">
        <v>2321</v>
      </c>
      <c r="E563" t="s">
        <v>2324</v>
      </c>
      <c r="F563" t="s">
        <v>2325</v>
      </c>
      <c r="G563" t="s">
        <v>1093</v>
      </c>
      <c r="H563" t="s">
        <v>39</v>
      </c>
      <c r="I563" s="10">
        <v>21382</v>
      </c>
      <c r="J563" t="s">
        <v>46</v>
      </c>
      <c r="K563" t="s">
        <v>119</v>
      </c>
      <c r="M563" t="s">
        <v>119</v>
      </c>
      <c r="N563" t="s">
        <v>461</v>
      </c>
      <c r="O563" t="s">
        <v>459</v>
      </c>
      <c r="P563" s="3">
        <v>3</v>
      </c>
      <c r="Q563" t="s">
        <v>2323</v>
      </c>
      <c r="R563" s="8" t="s">
        <v>8560</v>
      </c>
      <c r="S563" t="s">
        <v>122</v>
      </c>
      <c r="V563">
        <v>109</v>
      </c>
      <c r="W563">
        <v>110</v>
      </c>
      <c r="X563">
        <v>111</v>
      </c>
      <c r="Y563">
        <v>112</v>
      </c>
      <c r="Z563">
        <v>113</v>
      </c>
      <c r="AA563">
        <v>114</v>
      </c>
      <c r="AB563">
        <v>115</v>
      </c>
      <c r="AC563">
        <v>116</v>
      </c>
      <c r="AD563">
        <v>117</v>
      </c>
      <c r="AE563">
        <v>118</v>
      </c>
      <c r="AF563" t="s">
        <v>2326</v>
      </c>
      <c r="AG563" s="10">
        <v>39904</v>
      </c>
    </row>
    <row r="564" spans="1:33" x14ac:dyDescent="0.25">
      <c r="A564" t="s">
        <v>5021</v>
      </c>
      <c r="B564">
        <v>688</v>
      </c>
      <c r="C564" t="s">
        <v>5019</v>
      </c>
      <c r="D564" t="s">
        <v>5020</v>
      </c>
      <c r="E564" t="s">
        <v>5022</v>
      </c>
      <c r="F564" t="s">
        <v>5023</v>
      </c>
      <c r="G564" t="s">
        <v>4982</v>
      </c>
      <c r="H564" t="s">
        <v>39</v>
      </c>
      <c r="I564" s="10">
        <v>21408</v>
      </c>
      <c r="J564" t="s">
        <v>31</v>
      </c>
      <c r="K564" t="s">
        <v>262</v>
      </c>
      <c r="M564" t="s">
        <v>262</v>
      </c>
      <c r="N564" t="s">
        <v>801</v>
      </c>
      <c r="O564" t="s">
        <v>799</v>
      </c>
      <c r="P564" s="3">
        <v>8</v>
      </c>
      <c r="Q564" t="s">
        <v>5009</v>
      </c>
      <c r="R564" s="8" t="s">
        <v>8414</v>
      </c>
      <c r="S564" t="s">
        <v>264</v>
      </c>
      <c r="V564">
        <v>0</v>
      </c>
      <c r="W564">
        <v>0</v>
      </c>
      <c r="X564">
        <v>0</v>
      </c>
      <c r="Y564">
        <v>0</v>
      </c>
      <c r="Z564">
        <v>113</v>
      </c>
      <c r="AA564">
        <v>114</v>
      </c>
      <c r="AB564">
        <v>115</v>
      </c>
      <c r="AC564">
        <v>116</v>
      </c>
      <c r="AD564">
        <v>117</v>
      </c>
      <c r="AE564">
        <v>118</v>
      </c>
      <c r="AF564" t="s">
        <v>5024</v>
      </c>
      <c r="AG564" s="10">
        <v>41244</v>
      </c>
    </row>
    <row r="565" spans="1:33" x14ac:dyDescent="0.25">
      <c r="A565" t="s">
        <v>6322</v>
      </c>
      <c r="B565">
        <v>880</v>
      </c>
      <c r="C565" t="s">
        <v>6320</v>
      </c>
      <c r="D565" t="s">
        <v>6321</v>
      </c>
      <c r="E565" t="s">
        <v>6323</v>
      </c>
      <c r="F565" t="s">
        <v>6325</v>
      </c>
      <c r="G565" t="s">
        <v>6324</v>
      </c>
      <c r="H565" t="s">
        <v>76</v>
      </c>
      <c r="I565" s="10">
        <v>21424</v>
      </c>
      <c r="J565" t="s">
        <v>31</v>
      </c>
      <c r="K565" t="s">
        <v>2561</v>
      </c>
      <c r="M565" t="s">
        <v>2561</v>
      </c>
      <c r="N565" t="s">
        <v>410</v>
      </c>
      <c r="O565" t="s">
        <v>408</v>
      </c>
      <c r="P565" s="3">
        <v>26</v>
      </c>
      <c r="Q565" t="s">
        <v>604</v>
      </c>
      <c r="R565" s="8" t="s">
        <v>8697</v>
      </c>
      <c r="S565" t="s">
        <v>2562</v>
      </c>
      <c r="V565">
        <v>0</v>
      </c>
      <c r="W565">
        <v>0</v>
      </c>
      <c r="X565">
        <v>0</v>
      </c>
      <c r="Y565">
        <v>112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 t="s">
        <v>6326</v>
      </c>
      <c r="AG565" s="10">
        <v>40695</v>
      </c>
    </row>
    <row r="566" spans="1:33" x14ac:dyDescent="0.25">
      <c r="A566" t="s">
        <v>4447</v>
      </c>
      <c r="B566">
        <v>605</v>
      </c>
      <c r="C566" t="s">
        <v>4445</v>
      </c>
      <c r="D566" t="s">
        <v>4446</v>
      </c>
      <c r="E566" t="s">
        <v>4448</v>
      </c>
      <c r="F566" t="s">
        <v>38</v>
      </c>
      <c r="G566" t="s">
        <v>4449</v>
      </c>
      <c r="H566" t="s">
        <v>39</v>
      </c>
      <c r="I566" s="10">
        <v>21439</v>
      </c>
      <c r="J566" t="s">
        <v>31</v>
      </c>
      <c r="K566" t="s">
        <v>2578</v>
      </c>
      <c r="M566" t="s">
        <v>2578</v>
      </c>
      <c r="N566" t="s">
        <v>1048</v>
      </c>
      <c r="O566" t="s">
        <v>1046</v>
      </c>
      <c r="P566" s="3">
        <v>8</v>
      </c>
      <c r="Q566" t="s">
        <v>1373</v>
      </c>
      <c r="R566" s="8" t="s">
        <v>8649</v>
      </c>
      <c r="S566" t="s">
        <v>2579</v>
      </c>
      <c r="V566">
        <v>0</v>
      </c>
      <c r="W566">
        <v>110</v>
      </c>
      <c r="X566">
        <v>111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</row>
    <row r="567" spans="1:33" x14ac:dyDescent="0.25">
      <c r="A567" t="s">
        <v>5324</v>
      </c>
      <c r="B567">
        <v>732</v>
      </c>
      <c r="C567" t="s">
        <v>5322</v>
      </c>
      <c r="D567" t="s">
        <v>5323</v>
      </c>
      <c r="E567" t="s">
        <v>5325</v>
      </c>
      <c r="F567" t="s">
        <v>3421</v>
      </c>
      <c r="G567" t="s">
        <v>5326</v>
      </c>
      <c r="H567" t="s">
        <v>39</v>
      </c>
      <c r="I567" s="10">
        <v>21467</v>
      </c>
      <c r="J567" t="s">
        <v>46</v>
      </c>
      <c r="K567" t="s">
        <v>2493</v>
      </c>
      <c r="M567" t="s">
        <v>2493</v>
      </c>
      <c r="N567" t="s">
        <v>59</v>
      </c>
      <c r="O567" t="s">
        <v>56</v>
      </c>
      <c r="P567" s="3">
        <v>1</v>
      </c>
      <c r="Q567" t="s">
        <v>2042</v>
      </c>
      <c r="R567" s="8" t="s">
        <v>8423</v>
      </c>
      <c r="S567" t="s">
        <v>2494</v>
      </c>
      <c r="V567">
        <v>0</v>
      </c>
      <c r="W567">
        <v>0</v>
      </c>
      <c r="X567">
        <v>0</v>
      </c>
      <c r="Y567">
        <v>112</v>
      </c>
      <c r="Z567">
        <v>113</v>
      </c>
      <c r="AA567">
        <v>0</v>
      </c>
      <c r="AB567">
        <v>0</v>
      </c>
      <c r="AC567">
        <v>0</v>
      </c>
      <c r="AD567">
        <v>0</v>
      </c>
      <c r="AE567">
        <v>0</v>
      </c>
      <c r="AF567" t="s">
        <v>5327</v>
      </c>
      <c r="AG567" s="10">
        <v>39904</v>
      </c>
    </row>
    <row r="568" spans="1:33" x14ac:dyDescent="0.25">
      <c r="A568" t="s">
        <v>6420</v>
      </c>
      <c r="B568">
        <v>895</v>
      </c>
      <c r="C568" t="s">
        <v>6418</v>
      </c>
      <c r="D568" t="s">
        <v>6419</v>
      </c>
      <c r="E568" t="s">
        <v>6421</v>
      </c>
      <c r="F568" t="s">
        <v>324</v>
      </c>
      <c r="G568" t="s">
        <v>6422</v>
      </c>
      <c r="H568" t="s">
        <v>39</v>
      </c>
      <c r="I568" s="10">
        <v>21470</v>
      </c>
      <c r="J568" t="s">
        <v>46</v>
      </c>
      <c r="K568" t="s">
        <v>5504</v>
      </c>
      <c r="M568" t="s">
        <v>5504</v>
      </c>
      <c r="N568" t="s">
        <v>101</v>
      </c>
      <c r="O568" t="s">
        <v>98</v>
      </c>
      <c r="P568" s="3">
        <v>7</v>
      </c>
      <c r="Q568" t="s">
        <v>6414</v>
      </c>
      <c r="R568" s="8" t="s">
        <v>8491</v>
      </c>
      <c r="S568" t="s">
        <v>5505</v>
      </c>
      <c r="V568">
        <v>0</v>
      </c>
      <c r="W568">
        <v>0</v>
      </c>
      <c r="X568">
        <v>111</v>
      </c>
      <c r="Y568">
        <v>112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</row>
    <row r="569" spans="1:33" x14ac:dyDescent="0.25">
      <c r="A569" t="s">
        <v>1619</v>
      </c>
      <c r="B569">
        <v>216</v>
      </c>
      <c r="C569" t="s">
        <v>1617</v>
      </c>
      <c r="D569" t="s">
        <v>1618</v>
      </c>
      <c r="E569" t="s">
        <v>1621</v>
      </c>
      <c r="F569" t="s">
        <v>288</v>
      </c>
      <c r="G569" t="s">
        <v>1622</v>
      </c>
      <c r="H569" t="s">
        <v>39</v>
      </c>
      <c r="I569" s="10">
        <v>21475</v>
      </c>
      <c r="J569" t="s">
        <v>31</v>
      </c>
      <c r="K569" t="s">
        <v>141</v>
      </c>
      <c r="M569" t="s">
        <v>141</v>
      </c>
      <c r="N569" t="s">
        <v>187</v>
      </c>
      <c r="O569" t="s">
        <v>184</v>
      </c>
      <c r="P569" s="3">
        <v>5</v>
      </c>
      <c r="Q569" t="s">
        <v>1620</v>
      </c>
      <c r="R569" s="8" t="s">
        <v>8630</v>
      </c>
      <c r="S569" t="s">
        <v>144</v>
      </c>
      <c r="V569">
        <v>0</v>
      </c>
      <c r="W569">
        <v>0</v>
      </c>
      <c r="X569">
        <v>111</v>
      </c>
      <c r="Y569">
        <v>112</v>
      </c>
      <c r="Z569">
        <v>113</v>
      </c>
      <c r="AA569">
        <v>114</v>
      </c>
      <c r="AB569">
        <v>115</v>
      </c>
      <c r="AC569">
        <v>116</v>
      </c>
      <c r="AD569">
        <v>117</v>
      </c>
      <c r="AE569">
        <v>118</v>
      </c>
      <c r="AF569" t="s">
        <v>8268</v>
      </c>
      <c r="AG569" s="10">
        <v>39995</v>
      </c>
    </row>
    <row r="570" spans="1:33" x14ac:dyDescent="0.25">
      <c r="A570" t="s">
        <v>4571</v>
      </c>
      <c r="B570">
        <v>625</v>
      </c>
      <c r="C570" t="s">
        <v>4569</v>
      </c>
      <c r="D570" t="s">
        <v>4570</v>
      </c>
      <c r="E570" t="s">
        <v>4574</v>
      </c>
      <c r="F570" t="s">
        <v>4575</v>
      </c>
      <c r="G570" t="s">
        <v>742</v>
      </c>
      <c r="H570" t="s">
        <v>39</v>
      </c>
      <c r="I570" s="10">
        <v>21484</v>
      </c>
      <c r="J570" t="s">
        <v>46</v>
      </c>
      <c r="K570" t="s">
        <v>4572</v>
      </c>
      <c r="M570" t="s">
        <v>4572</v>
      </c>
      <c r="N570" t="s">
        <v>365</v>
      </c>
      <c r="O570" t="s">
        <v>363</v>
      </c>
      <c r="P570" s="3">
        <v>4</v>
      </c>
      <c r="Q570" t="s">
        <v>2004</v>
      </c>
      <c r="R570" s="8" t="s">
        <v>8530</v>
      </c>
      <c r="S570" t="s">
        <v>4573</v>
      </c>
      <c r="V570">
        <v>109</v>
      </c>
      <c r="W570">
        <v>110</v>
      </c>
      <c r="X570">
        <v>111</v>
      </c>
      <c r="Y570">
        <v>112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 t="s">
        <v>4576</v>
      </c>
      <c r="AG570" s="10">
        <v>40544</v>
      </c>
    </row>
    <row r="571" spans="1:33" x14ac:dyDescent="0.25">
      <c r="A571" t="s">
        <v>373</v>
      </c>
      <c r="B571">
        <v>38</v>
      </c>
      <c r="C571" t="s">
        <v>370</v>
      </c>
      <c r="D571" t="s">
        <v>371</v>
      </c>
      <c r="E571" t="s">
        <v>376</v>
      </c>
      <c r="F571" t="s">
        <v>369</v>
      </c>
      <c r="G571" t="s">
        <v>377</v>
      </c>
      <c r="H571" t="s">
        <v>39</v>
      </c>
      <c r="I571" s="10">
        <v>21496</v>
      </c>
      <c r="J571" t="s">
        <v>46</v>
      </c>
      <c r="K571" t="s">
        <v>186</v>
      </c>
      <c r="M571" t="s">
        <v>186</v>
      </c>
      <c r="N571" t="s">
        <v>374</v>
      </c>
      <c r="O571" t="s">
        <v>372</v>
      </c>
      <c r="P571" s="3">
        <v>5</v>
      </c>
      <c r="Q571" t="s">
        <v>375</v>
      </c>
      <c r="R571" s="8" t="s">
        <v>8448</v>
      </c>
      <c r="S571" t="s">
        <v>189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115</v>
      </c>
      <c r="AC571">
        <v>116</v>
      </c>
      <c r="AD571">
        <v>117</v>
      </c>
      <c r="AE571">
        <v>118</v>
      </c>
      <c r="AF571" t="s">
        <v>8092</v>
      </c>
      <c r="AG571" s="10">
        <v>42736</v>
      </c>
    </row>
    <row r="572" spans="1:33" x14ac:dyDescent="0.25">
      <c r="A572" t="s">
        <v>854</v>
      </c>
      <c r="B572">
        <v>103</v>
      </c>
      <c r="C572" t="s">
        <v>852</v>
      </c>
      <c r="D572" t="s">
        <v>853</v>
      </c>
      <c r="E572" t="s">
        <v>856</v>
      </c>
      <c r="F572" t="s">
        <v>805</v>
      </c>
      <c r="G572" t="s">
        <v>857</v>
      </c>
      <c r="H572" t="s">
        <v>76</v>
      </c>
      <c r="I572" s="10">
        <v>21503</v>
      </c>
      <c r="J572" t="s">
        <v>46</v>
      </c>
      <c r="K572" t="s">
        <v>444</v>
      </c>
      <c r="M572" t="s">
        <v>444</v>
      </c>
      <c r="N572" t="s">
        <v>374</v>
      </c>
      <c r="O572" t="s">
        <v>372</v>
      </c>
      <c r="P572" s="3">
        <v>8</v>
      </c>
      <c r="Q572" t="s">
        <v>855</v>
      </c>
      <c r="R572" s="8" t="s">
        <v>8441</v>
      </c>
      <c r="S572" t="s">
        <v>446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115</v>
      </c>
      <c r="AC572">
        <v>116</v>
      </c>
      <c r="AD572">
        <v>117</v>
      </c>
      <c r="AE572">
        <v>118</v>
      </c>
      <c r="AF572" t="s">
        <v>8157</v>
      </c>
      <c r="AG572" s="10">
        <v>43221</v>
      </c>
    </row>
    <row r="573" spans="1:33" x14ac:dyDescent="0.25">
      <c r="A573" t="s">
        <v>2306</v>
      </c>
      <c r="B573">
        <v>315</v>
      </c>
      <c r="C573" t="s">
        <v>2304</v>
      </c>
      <c r="D573" t="s">
        <v>2305</v>
      </c>
      <c r="E573" t="s">
        <v>2308</v>
      </c>
      <c r="F573" t="s">
        <v>2310</v>
      </c>
      <c r="G573" t="s">
        <v>2309</v>
      </c>
      <c r="H573" t="s">
        <v>39</v>
      </c>
      <c r="I573" s="10">
        <v>21511</v>
      </c>
      <c r="J573" t="s">
        <v>46</v>
      </c>
      <c r="K573" t="s">
        <v>47</v>
      </c>
      <c r="M573" t="s">
        <v>47</v>
      </c>
      <c r="N573" t="s">
        <v>374</v>
      </c>
      <c r="O573" t="s">
        <v>372</v>
      </c>
      <c r="P573" s="3">
        <v>9</v>
      </c>
      <c r="Q573" t="s">
        <v>2307</v>
      </c>
      <c r="R573" s="8" t="s">
        <v>8533</v>
      </c>
      <c r="S573" t="s">
        <v>50</v>
      </c>
      <c r="V573">
        <v>0</v>
      </c>
      <c r="W573">
        <v>0</v>
      </c>
      <c r="X573">
        <v>0</v>
      </c>
      <c r="Y573">
        <v>112</v>
      </c>
      <c r="Z573">
        <v>113</v>
      </c>
      <c r="AA573">
        <v>114</v>
      </c>
      <c r="AB573">
        <v>115</v>
      </c>
      <c r="AC573">
        <v>116</v>
      </c>
      <c r="AD573">
        <v>117</v>
      </c>
      <c r="AE573">
        <v>118</v>
      </c>
      <c r="AF573" t="s">
        <v>2311</v>
      </c>
      <c r="AG573" s="10">
        <v>40544</v>
      </c>
    </row>
    <row r="574" spans="1:33" x14ac:dyDescent="0.25">
      <c r="A574" t="s">
        <v>4385</v>
      </c>
      <c r="B574">
        <v>595</v>
      </c>
      <c r="C574" t="s">
        <v>4383</v>
      </c>
      <c r="D574" t="s">
        <v>4384</v>
      </c>
      <c r="E574" t="s">
        <v>4387</v>
      </c>
      <c r="F574" t="s">
        <v>324</v>
      </c>
      <c r="G574" t="s">
        <v>4388</v>
      </c>
      <c r="H574" t="s">
        <v>39</v>
      </c>
      <c r="I574" s="10">
        <v>21515</v>
      </c>
      <c r="J574" t="s">
        <v>46</v>
      </c>
      <c r="K574" t="s">
        <v>3294</v>
      </c>
      <c r="M574" t="s">
        <v>3294</v>
      </c>
      <c r="N574" t="s">
        <v>1048</v>
      </c>
      <c r="O574" t="s">
        <v>1046</v>
      </c>
      <c r="P574" s="3">
        <v>4</v>
      </c>
      <c r="Q574" t="s">
        <v>4386</v>
      </c>
      <c r="R574" s="8" t="s">
        <v>8645</v>
      </c>
      <c r="S574" t="s">
        <v>3295</v>
      </c>
      <c r="V574">
        <v>109</v>
      </c>
      <c r="W574">
        <v>110</v>
      </c>
      <c r="X574">
        <v>111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</row>
    <row r="575" spans="1:33" x14ac:dyDescent="0.25">
      <c r="A575" t="s">
        <v>5147</v>
      </c>
      <c r="B575">
        <v>706</v>
      </c>
      <c r="C575" t="s">
        <v>5145</v>
      </c>
      <c r="D575" t="s">
        <v>5146</v>
      </c>
      <c r="E575" t="s">
        <v>5148</v>
      </c>
      <c r="F575" t="s">
        <v>5149</v>
      </c>
      <c r="G575" t="s">
        <v>3112</v>
      </c>
      <c r="H575" t="s">
        <v>39</v>
      </c>
      <c r="I575" s="10">
        <v>21520</v>
      </c>
      <c r="J575" t="s">
        <v>31</v>
      </c>
      <c r="K575" t="s">
        <v>4684</v>
      </c>
      <c r="L575" t="s">
        <v>2374</v>
      </c>
      <c r="M575" t="s">
        <v>4324</v>
      </c>
      <c r="N575" t="s">
        <v>801</v>
      </c>
      <c r="O575" t="s">
        <v>799</v>
      </c>
      <c r="P575" s="3">
        <v>14</v>
      </c>
      <c r="Q575" t="s">
        <v>5140</v>
      </c>
      <c r="R575" s="8" t="s">
        <v>8670</v>
      </c>
      <c r="S575" t="s">
        <v>4325</v>
      </c>
      <c r="V575">
        <v>0</v>
      </c>
      <c r="W575">
        <v>0</v>
      </c>
      <c r="X575">
        <v>111</v>
      </c>
      <c r="Y575">
        <v>112</v>
      </c>
      <c r="Z575">
        <v>113</v>
      </c>
      <c r="AA575">
        <v>0</v>
      </c>
      <c r="AB575">
        <v>0</v>
      </c>
      <c r="AC575">
        <v>0</v>
      </c>
      <c r="AD575">
        <v>0</v>
      </c>
      <c r="AE575">
        <v>0</v>
      </c>
      <c r="AF575" t="s">
        <v>5150</v>
      </c>
      <c r="AG575" s="10">
        <v>40544</v>
      </c>
    </row>
    <row r="576" spans="1:33" x14ac:dyDescent="0.25">
      <c r="A576" t="s">
        <v>6555</v>
      </c>
      <c r="B576">
        <v>915</v>
      </c>
      <c r="C576" t="s">
        <v>6553</v>
      </c>
      <c r="D576" t="s">
        <v>6554</v>
      </c>
      <c r="E576" t="s">
        <v>6556</v>
      </c>
      <c r="F576" t="s">
        <v>6558</v>
      </c>
      <c r="G576" t="s">
        <v>6557</v>
      </c>
      <c r="H576" t="s">
        <v>39</v>
      </c>
      <c r="I576" s="10">
        <v>21522</v>
      </c>
      <c r="J576" t="s">
        <v>46</v>
      </c>
      <c r="K576" t="s">
        <v>2690</v>
      </c>
      <c r="M576" t="s">
        <v>2690</v>
      </c>
      <c r="N576" t="s">
        <v>101</v>
      </c>
      <c r="O576" t="s">
        <v>98</v>
      </c>
      <c r="P576" s="3">
        <v>16</v>
      </c>
      <c r="Q576" t="s">
        <v>6543</v>
      </c>
      <c r="R576" s="8" t="s">
        <v>8713</v>
      </c>
      <c r="S576" t="s">
        <v>2691</v>
      </c>
      <c r="V576">
        <v>0</v>
      </c>
      <c r="W576">
        <v>0</v>
      </c>
      <c r="X576">
        <v>0</v>
      </c>
      <c r="Y576">
        <v>112</v>
      </c>
      <c r="Z576">
        <v>113</v>
      </c>
      <c r="AA576">
        <v>114</v>
      </c>
      <c r="AB576">
        <v>115</v>
      </c>
      <c r="AC576">
        <v>0</v>
      </c>
      <c r="AD576">
        <v>0</v>
      </c>
      <c r="AE576">
        <v>0</v>
      </c>
      <c r="AF576" t="s">
        <v>6559</v>
      </c>
      <c r="AG576" s="10">
        <v>41671</v>
      </c>
    </row>
    <row r="577" spans="1:33" x14ac:dyDescent="0.25">
      <c r="A577" t="s">
        <v>212</v>
      </c>
      <c r="B577">
        <v>18</v>
      </c>
      <c r="C577" t="s">
        <v>210</v>
      </c>
      <c r="D577" t="s">
        <v>211</v>
      </c>
      <c r="E577" t="s">
        <v>216</v>
      </c>
      <c r="F577" t="s">
        <v>218</v>
      </c>
      <c r="G577" t="s">
        <v>217</v>
      </c>
      <c r="H577" t="s">
        <v>39</v>
      </c>
      <c r="I577" s="10">
        <v>21532</v>
      </c>
      <c r="J577" t="s">
        <v>31</v>
      </c>
      <c r="K577" t="s">
        <v>213</v>
      </c>
      <c r="M577" t="s">
        <v>213</v>
      </c>
      <c r="N577" t="s">
        <v>82</v>
      </c>
      <c r="O577" t="s">
        <v>79</v>
      </c>
      <c r="P577" s="3">
        <v>1</v>
      </c>
      <c r="Q577" t="s">
        <v>214</v>
      </c>
      <c r="R577" s="8" t="s">
        <v>8390</v>
      </c>
      <c r="S577" t="s">
        <v>215</v>
      </c>
      <c r="V577">
        <v>0</v>
      </c>
      <c r="W577">
        <v>0</v>
      </c>
      <c r="X577">
        <v>0</v>
      </c>
      <c r="Y577">
        <v>0</v>
      </c>
      <c r="Z577">
        <v>113</v>
      </c>
      <c r="AA577">
        <v>114</v>
      </c>
      <c r="AB577">
        <v>115</v>
      </c>
      <c r="AC577">
        <v>116</v>
      </c>
      <c r="AD577">
        <v>117</v>
      </c>
      <c r="AE577">
        <v>118</v>
      </c>
      <c r="AF577" t="s">
        <v>8072</v>
      </c>
      <c r="AG577" s="10">
        <v>42064</v>
      </c>
    </row>
    <row r="578" spans="1:33" x14ac:dyDescent="0.25">
      <c r="A578" t="s">
        <v>5760</v>
      </c>
      <c r="B578">
        <v>797</v>
      </c>
      <c r="C578" t="s">
        <v>5758</v>
      </c>
      <c r="D578" t="s">
        <v>5759</v>
      </c>
      <c r="E578" t="s">
        <v>5761</v>
      </c>
      <c r="F578" t="s">
        <v>5757</v>
      </c>
      <c r="G578" t="s">
        <v>5756</v>
      </c>
      <c r="H578" t="s">
        <v>39</v>
      </c>
      <c r="I578" s="10">
        <v>21536</v>
      </c>
      <c r="J578" t="s">
        <v>31</v>
      </c>
      <c r="K578" t="s">
        <v>559</v>
      </c>
      <c r="M578" t="s">
        <v>559</v>
      </c>
      <c r="N578" t="s">
        <v>82</v>
      </c>
      <c r="O578" t="s">
        <v>79</v>
      </c>
      <c r="P578" s="3">
        <v>10</v>
      </c>
      <c r="Q578" t="s">
        <v>5753</v>
      </c>
      <c r="R578" s="8" t="s">
        <v>8680</v>
      </c>
      <c r="S578" t="s">
        <v>561</v>
      </c>
      <c r="V578">
        <v>0</v>
      </c>
      <c r="W578">
        <v>0</v>
      </c>
      <c r="X578">
        <v>0</v>
      </c>
      <c r="Y578">
        <v>112</v>
      </c>
      <c r="Z578">
        <v>113</v>
      </c>
      <c r="AA578">
        <v>114</v>
      </c>
      <c r="AB578">
        <v>115</v>
      </c>
      <c r="AC578">
        <v>116</v>
      </c>
      <c r="AD578">
        <v>117</v>
      </c>
      <c r="AE578">
        <v>118</v>
      </c>
      <c r="AF578" t="s">
        <v>5762</v>
      </c>
      <c r="AG578" s="10">
        <v>41306</v>
      </c>
    </row>
    <row r="579" spans="1:33" x14ac:dyDescent="0.25">
      <c r="A579" t="s">
        <v>4887</v>
      </c>
      <c r="B579">
        <v>668</v>
      </c>
      <c r="C579" t="s">
        <v>4885</v>
      </c>
      <c r="D579" t="s">
        <v>4886</v>
      </c>
      <c r="E579" t="s">
        <v>4889</v>
      </c>
      <c r="F579" t="s">
        <v>668</v>
      </c>
      <c r="G579" t="s">
        <v>4890</v>
      </c>
      <c r="H579" t="s">
        <v>39</v>
      </c>
      <c r="I579" s="10">
        <v>21560</v>
      </c>
      <c r="J579" t="s">
        <v>31</v>
      </c>
      <c r="K579" t="s">
        <v>4888</v>
      </c>
      <c r="L579" t="s">
        <v>4190</v>
      </c>
      <c r="M579" t="s">
        <v>2616</v>
      </c>
      <c r="N579" t="s">
        <v>120</v>
      </c>
      <c r="O579" t="s">
        <v>117</v>
      </c>
      <c r="P579" s="3">
        <v>8</v>
      </c>
      <c r="Q579" t="s">
        <v>1776</v>
      </c>
      <c r="R579" s="8" t="s">
        <v>8656</v>
      </c>
      <c r="S579" t="s">
        <v>2617</v>
      </c>
      <c r="V579">
        <v>109</v>
      </c>
      <c r="W579">
        <v>110</v>
      </c>
      <c r="X579">
        <v>111</v>
      </c>
      <c r="Y579">
        <v>112</v>
      </c>
      <c r="Z579">
        <v>113</v>
      </c>
      <c r="AA579">
        <v>114</v>
      </c>
      <c r="AB579">
        <v>0</v>
      </c>
      <c r="AC579">
        <v>0</v>
      </c>
      <c r="AD579">
        <v>0</v>
      </c>
      <c r="AE579">
        <v>0</v>
      </c>
      <c r="AF579" t="s">
        <v>4891</v>
      </c>
      <c r="AG579" s="10">
        <v>39783</v>
      </c>
    </row>
    <row r="580" spans="1:33" x14ac:dyDescent="0.25">
      <c r="A580" t="s">
        <v>7526</v>
      </c>
      <c r="B580">
        <v>1061</v>
      </c>
      <c r="C580" t="s">
        <v>7524</v>
      </c>
      <c r="D580" t="s">
        <v>7525</v>
      </c>
      <c r="E580" t="s">
        <v>7527</v>
      </c>
      <c r="F580" t="s">
        <v>4202</v>
      </c>
      <c r="G580" t="s">
        <v>7528</v>
      </c>
      <c r="H580" t="s">
        <v>39</v>
      </c>
      <c r="I580" s="10">
        <v>21584</v>
      </c>
      <c r="J580" t="s">
        <v>46</v>
      </c>
      <c r="K580" t="s">
        <v>100</v>
      </c>
      <c r="M580" t="s">
        <v>100</v>
      </c>
      <c r="N580" t="s">
        <v>92</v>
      </c>
      <c r="O580" t="s">
        <v>90</v>
      </c>
      <c r="P580" s="3">
        <v>1</v>
      </c>
      <c r="Q580" t="s">
        <v>7522</v>
      </c>
      <c r="R580" s="8" t="s">
        <v>8438</v>
      </c>
      <c r="S580" t="s">
        <v>103</v>
      </c>
      <c r="V580">
        <v>0</v>
      </c>
      <c r="W580">
        <v>110</v>
      </c>
      <c r="X580">
        <v>111</v>
      </c>
      <c r="Y580">
        <v>112</v>
      </c>
      <c r="Z580">
        <v>113</v>
      </c>
      <c r="AA580">
        <v>114</v>
      </c>
      <c r="AB580">
        <v>115</v>
      </c>
      <c r="AC580">
        <v>116</v>
      </c>
      <c r="AD580">
        <v>117</v>
      </c>
      <c r="AE580">
        <v>118</v>
      </c>
      <c r="AF580" t="s">
        <v>7529</v>
      </c>
      <c r="AG580" s="10">
        <v>39630</v>
      </c>
    </row>
    <row r="581" spans="1:33" x14ac:dyDescent="0.25">
      <c r="A581" t="s">
        <v>1318</v>
      </c>
      <c r="B581">
        <v>171</v>
      </c>
      <c r="C581" t="s">
        <v>1316</v>
      </c>
      <c r="D581" t="s">
        <v>1317</v>
      </c>
      <c r="E581" t="s">
        <v>1320</v>
      </c>
      <c r="F581" t="s">
        <v>274</v>
      </c>
      <c r="G581" t="s">
        <v>1321</v>
      </c>
      <c r="H581" t="s">
        <v>39</v>
      </c>
      <c r="I581" s="10">
        <v>21597</v>
      </c>
      <c r="J581" t="s">
        <v>46</v>
      </c>
      <c r="K581" t="s">
        <v>160</v>
      </c>
      <c r="M581" t="s">
        <v>160</v>
      </c>
      <c r="N581" t="s">
        <v>551</v>
      </c>
      <c r="O581" t="s">
        <v>549</v>
      </c>
      <c r="P581" s="3">
        <v>4</v>
      </c>
      <c r="Q581" t="s">
        <v>1319</v>
      </c>
      <c r="R581" s="8" t="s">
        <v>8468</v>
      </c>
      <c r="S581" t="s">
        <v>163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114</v>
      </c>
      <c r="AB581">
        <v>115</v>
      </c>
      <c r="AC581">
        <v>116</v>
      </c>
      <c r="AD581">
        <v>117</v>
      </c>
      <c r="AE581">
        <v>118</v>
      </c>
      <c r="AF581" t="s">
        <v>8225</v>
      </c>
      <c r="AG581" s="10">
        <v>41944</v>
      </c>
    </row>
    <row r="582" spans="1:33" x14ac:dyDescent="0.25">
      <c r="A582" t="s">
        <v>6810</v>
      </c>
      <c r="B582">
        <v>954</v>
      </c>
      <c r="C582" t="s">
        <v>6808</v>
      </c>
      <c r="D582" t="s">
        <v>6809</v>
      </c>
      <c r="E582" t="s">
        <v>6811</v>
      </c>
      <c r="F582" t="s">
        <v>6153</v>
      </c>
      <c r="G582" t="s">
        <v>3303</v>
      </c>
      <c r="H582" t="s">
        <v>39</v>
      </c>
      <c r="I582" s="10">
        <v>21611</v>
      </c>
      <c r="J582" t="s">
        <v>31</v>
      </c>
      <c r="K582" t="s">
        <v>2578</v>
      </c>
      <c r="M582" t="s">
        <v>2578</v>
      </c>
      <c r="N582" t="s">
        <v>161</v>
      </c>
      <c r="O582" t="s">
        <v>158</v>
      </c>
      <c r="P582" s="3">
        <v>10</v>
      </c>
      <c r="Q582" t="s">
        <v>1907</v>
      </c>
      <c r="R582" s="8" t="s">
        <v>8432</v>
      </c>
      <c r="S582" t="s">
        <v>2579</v>
      </c>
      <c r="V582">
        <v>0</v>
      </c>
      <c r="W582">
        <v>110</v>
      </c>
      <c r="X582">
        <v>111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 t="s">
        <v>6812</v>
      </c>
      <c r="AG582" s="10">
        <v>40878</v>
      </c>
    </row>
    <row r="583" spans="1:33" x14ac:dyDescent="0.25">
      <c r="A583" t="s">
        <v>2754</v>
      </c>
      <c r="B583">
        <v>370</v>
      </c>
      <c r="C583" t="s">
        <v>2752</v>
      </c>
      <c r="D583" t="s">
        <v>2753</v>
      </c>
      <c r="E583" t="s">
        <v>2757</v>
      </c>
      <c r="F583" t="s">
        <v>2759</v>
      </c>
      <c r="G583" t="s">
        <v>2758</v>
      </c>
      <c r="H583" t="s">
        <v>39</v>
      </c>
      <c r="I583" s="10">
        <v>21640</v>
      </c>
      <c r="J583" t="s">
        <v>31</v>
      </c>
      <c r="K583" t="s">
        <v>2755</v>
      </c>
      <c r="M583" t="s">
        <v>2755</v>
      </c>
      <c r="N583" t="s">
        <v>111</v>
      </c>
      <c r="O583" t="s">
        <v>109</v>
      </c>
      <c r="P583" s="3">
        <v>18</v>
      </c>
      <c r="Q583" t="s">
        <v>2127</v>
      </c>
      <c r="R583" s="8" t="s">
        <v>8798</v>
      </c>
      <c r="S583" t="s">
        <v>2756</v>
      </c>
      <c r="V583">
        <v>109</v>
      </c>
      <c r="W583">
        <v>110</v>
      </c>
      <c r="X583">
        <v>111</v>
      </c>
      <c r="Y583">
        <v>112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 t="s">
        <v>2760</v>
      </c>
      <c r="AG583" s="10">
        <v>40179</v>
      </c>
    </row>
    <row r="584" spans="1:33" x14ac:dyDescent="0.25">
      <c r="A584" t="s">
        <v>954</v>
      </c>
      <c r="B584">
        <v>117</v>
      </c>
      <c r="C584" t="s">
        <v>952</v>
      </c>
      <c r="D584" t="s">
        <v>953</v>
      </c>
      <c r="E584" t="s">
        <v>956</v>
      </c>
      <c r="F584" t="s">
        <v>288</v>
      </c>
      <c r="G584" t="s">
        <v>957</v>
      </c>
      <c r="H584" t="s">
        <v>39</v>
      </c>
      <c r="I584" s="10">
        <v>21646</v>
      </c>
      <c r="J584" t="s">
        <v>46</v>
      </c>
      <c r="K584" t="s">
        <v>301</v>
      </c>
      <c r="M584" t="s">
        <v>301</v>
      </c>
      <c r="N584" t="s">
        <v>59</v>
      </c>
      <c r="O584" t="s">
        <v>56</v>
      </c>
      <c r="P584" s="3">
        <v>4</v>
      </c>
      <c r="Q584" t="s">
        <v>955</v>
      </c>
      <c r="R584" s="8" t="s">
        <v>8540</v>
      </c>
      <c r="S584" t="s">
        <v>303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118</v>
      </c>
      <c r="AF584" t="s">
        <v>8171</v>
      </c>
      <c r="AG584" s="10">
        <v>44896</v>
      </c>
    </row>
    <row r="585" spans="1:33" x14ac:dyDescent="0.25">
      <c r="A585" t="s">
        <v>7962</v>
      </c>
      <c r="B585">
        <v>1122</v>
      </c>
      <c r="C585" t="s">
        <v>7960</v>
      </c>
      <c r="D585" t="s">
        <v>7961</v>
      </c>
      <c r="E585" t="s">
        <v>7963</v>
      </c>
      <c r="F585" t="s">
        <v>7965</v>
      </c>
      <c r="G585" t="s">
        <v>7964</v>
      </c>
      <c r="H585" t="s">
        <v>39</v>
      </c>
      <c r="I585" s="10">
        <v>21666</v>
      </c>
      <c r="J585" t="s">
        <v>31</v>
      </c>
      <c r="K585" t="s">
        <v>4638</v>
      </c>
      <c r="M585" t="s">
        <v>4638</v>
      </c>
      <c r="N585" t="s">
        <v>7954</v>
      </c>
      <c r="O585" t="s">
        <v>7952</v>
      </c>
      <c r="P585" s="3">
        <v>0</v>
      </c>
      <c r="Q585" t="s">
        <v>7955</v>
      </c>
      <c r="R585" s="7" t="s">
        <v>8596</v>
      </c>
      <c r="S585" t="s">
        <v>4639</v>
      </c>
      <c r="V585">
        <v>0</v>
      </c>
      <c r="W585">
        <v>0</v>
      </c>
      <c r="X585">
        <v>111</v>
      </c>
      <c r="Y585">
        <v>112</v>
      </c>
      <c r="Z585">
        <v>113</v>
      </c>
      <c r="AA585">
        <v>114</v>
      </c>
      <c r="AB585">
        <v>0</v>
      </c>
      <c r="AC585">
        <v>0</v>
      </c>
      <c r="AD585">
        <v>0</v>
      </c>
      <c r="AE585">
        <v>0</v>
      </c>
      <c r="AF585" t="s">
        <v>7966</v>
      </c>
      <c r="AG585" s="10">
        <v>39904</v>
      </c>
    </row>
    <row r="586" spans="1:33" x14ac:dyDescent="0.25">
      <c r="A586" t="s">
        <v>786</v>
      </c>
      <c r="B586">
        <v>94</v>
      </c>
      <c r="C586" t="s">
        <v>784</v>
      </c>
      <c r="D586" t="s">
        <v>785</v>
      </c>
      <c r="E586" t="s">
        <v>788</v>
      </c>
      <c r="F586" t="s">
        <v>790</v>
      </c>
      <c r="G586" t="s">
        <v>789</v>
      </c>
      <c r="H586" t="s">
        <v>76</v>
      </c>
      <c r="I586" s="10">
        <v>21707</v>
      </c>
      <c r="J586" t="s">
        <v>31</v>
      </c>
      <c r="K586" t="s">
        <v>170</v>
      </c>
      <c r="M586" t="s">
        <v>170</v>
      </c>
      <c r="N586" t="s">
        <v>161</v>
      </c>
      <c r="O586" t="s">
        <v>158</v>
      </c>
      <c r="P586" s="3">
        <v>4</v>
      </c>
      <c r="Q586" t="s">
        <v>787</v>
      </c>
      <c r="R586" s="8" t="s">
        <v>8458</v>
      </c>
      <c r="S586" t="s">
        <v>172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116</v>
      </c>
      <c r="AD586">
        <v>117</v>
      </c>
      <c r="AE586">
        <v>118</v>
      </c>
      <c r="AF586" t="s">
        <v>8148</v>
      </c>
      <c r="AG586" s="10">
        <v>41000</v>
      </c>
    </row>
    <row r="587" spans="1:33" x14ac:dyDescent="0.25">
      <c r="A587" t="s">
        <v>4417</v>
      </c>
      <c r="B587">
        <v>600</v>
      </c>
      <c r="C587" t="s">
        <v>4415</v>
      </c>
      <c r="D587" t="s">
        <v>4416</v>
      </c>
      <c r="E587" t="s">
        <v>4418</v>
      </c>
      <c r="F587" t="s">
        <v>288</v>
      </c>
      <c r="G587" t="s">
        <v>1051</v>
      </c>
      <c r="H587" t="s">
        <v>39</v>
      </c>
      <c r="I587" s="10">
        <v>21708</v>
      </c>
      <c r="J587" t="s">
        <v>46</v>
      </c>
      <c r="K587" t="s">
        <v>2501</v>
      </c>
      <c r="M587" t="s">
        <v>2501</v>
      </c>
      <c r="N587" t="s">
        <v>1048</v>
      </c>
      <c r="O587" t="s">
        <v>1046</v>
      </c>
      <c r="P587" s="3">
        <v>6</v>
      </c>
      <c r="Q587" t="s">
        <v>1049</v>
      </c>
      <c r="R587" s="8" t="s">
        <v>8647</v>
      </c>
      <c r="S587" t="s">
        <v>2502</v>
      </c>
      <c r="V587">
        <v>109</v>
      </c>
      <c r="W587">
        <v>110</v>
      </c>
      <c r="X587">
        <v>111</v>
      </c>
      <c r="Y587">
        <v>112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 t="s">
        <v>4419</v>
      </c>
      <c r="AG587" s="10">
        <v>39845</v>
      </c>
    </row>
    <row r="588" spans="1:33" x14ac:dyDescent="0.25">
      <c r="A588" t="s">
        <v>6270</v>
      </c>
      <c r="B588">
        <v>872</v>
      </c>
      <c r="C588" t="s">
        <v>6268</v>
      </c>
      <c r="D588" t="s">
        <v>6269</v>
      </c>
      <c r="E588" t="s">
        <v>6271</v>
      </c>
      <c r="F588" t="s">
        <v>6273</v>
      </c>
      <c r="G588" t="s">
        <v>6272</v>
      </c>
      <c r="H588" t="s">
        <v>39</v>
      </c>
      <c r="I588" s="10">
        <v>21712</v>
      </c>
      <c r="J588" t="s">
        <v>31</v>
      </c>
      <c r="K588" t="s">
        <v>2578</v>
      </c>
      <c r="M588" t="s">
        <v>2578</v>
      </c>
      <c r="N588" t="s">
        <v>410</v>
      </c>
      <c r="O588" t="s">
        <v>408</v>
      </c>
      <c r="P588" s="3">
        <v>24</v>
      </c>
      <c r="Q588" t="s">
        <v>1987</v>
      </c>
      <c r="R588" s="8" t="s">
        <v>8695</v>
      </c>
      <c r="S588" t="s">
        <v>2579</v>
      </c>
      <c r="V588">
        <v>0</v>
      </c>
      <c r="W588">
        <v>110</v>
      </c>
      <c r="X588">
        <v>111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</row>
    <row r="589" spans="1:33" x14ac:dyDescent="0.25">
      <c r="A589" t="s">
        <v>3308</v>
      </c>
      <c r="B589">
        <v>443</v>
      </c>
      <c r="C589" t="s">
        <v>3306</v>
      </c>
      <c r="D589" t="s">
        <v>3307</v>
      </c>
      <c r="E589" t="s">
        <v>3309</v>
      </c>
      <c r="F589" t="s">
        <v>1193</v>
      </c>
      <c r="G589" t="s">
        <v>1504</v>
      </c>
      <c r="H589" t="s">
        <v>39</v>
      </c>
      <c r="I589" s="10">
        <v>21728</v>
      </c>
      <c r="J589" t="s">
        <v>46</v>
      </c>
      <c r="K589" t="s">
        <v>2746</v>
      </c>
      <c r="M589" t="s">
        <v>2746</v>
      </c>
      <c r="N589" t="s">
        <v>152</v>
      </c>
      <c r="O589" t="s">
        <v>150</v>
      </c>
      <c r="P589" s="3">
        <v>1</v>
      </c>
      <c r="Q589" t="s">
        <v>1509</v>
      </c>
      <c r="R589" s="8" t="s">
        <v>8598</v>
      </c>
      <c r="S589" t="s">
        <v>2747</v>
      </c>
      <c r="V589">
        <v>109</v>
      </c>
      <c r="W589">
        <v>110</v>
      </c>
      <c r="X589">
        <v>111</v>
      </c>
      <c r="Y589">
        <v>112</v>
      </c>
      <c r="Z589">
        <v>113</v>
      </c>
      <c r="AA589">
        <v>114</v>
      </c>
      <c r="AB589">
        <v>0</v>
      </c>
      <c r="AC589">
        <v>0</v>
      </c>
      <c r="AD589">
        <v>0</v>
      </c>
      <c r="AE589">
        <v>0</v>
      </c>
    </row>
    <row r="590" spans="1:33" x14ac:dyDescent="0.25">
      <c r="A590" t="s">
        <v>7684</v>
      </c>
      <c r="B590">
        <v>1084</v>
      </c>
      <c r="C590" t="s">
        <v>7682</v>
      </c>
      <c r="D590" t="s">
        <v>7683</v>
      </c>
      <c r="E590" t="s">
        <v>7685</v>
      </c>
      <c r="F590" t="s">
        <v>456</v>
      </c>
      <c r="G590" t="s">
        <v>7686</v>
      </c>
      <c r="H590" t="s">
        <v>76</v>
      </c>
      <c r="I590" s="10">
        <v>21731</v>
      </c>
      <c r="J590" t="s">
        <v>46</v>
      </c>
      <c r="K590" t="s">
        <v>2544</v>
      </c>
      <c r="M590" t="s">
        <v>2544</v>
      </c>
      <c r="N590" t="s">
        <v>92</v>
      </c>
      <c r="O590" t="s">
        <v>90</v>
      </c>
      <c r="P590" s="3">
        <v>10</v>
      </c>
      <c r="Q590" t="s">
        <v>2101</v>
      </c>
      <c r="R590" s="8" t="s">
        <v>8775</v>
      </c>
      <c r="S590" t="s">
        <v>2545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114</v>
      </c>
      <c r="AB590">
        <v>115</v>
      </c>
      <c r="AC590">
        <v>0</v>
      </c>
      <c r="AD590">
        <v>0</v>
      </c>
      <c r="AE590">
        <v>0</v>
      </c>
      <c r="AF590" t="s">
        <v>7687</v>
      </c>
      <c r="AG590" s="10">
        <v>39934</v>
      </c>
    </row>
    <row r="591" spans="1:33" x14ac:dyDescent="0.25">
      <c r="A591" t="s">
        <v>1995</v>
      </c>
      <c r="B591">
        <v>271</v>
      </c>
      <c r="C591" t="s">
        <v>1992</v>
      </c>
      <c r="D591" t="s">
        <v>1993</v>
      </c>
      <c r="E591" t="s">
        <v>1998</v>
      </c>
      <c r="F591" t="s">
        <v>2000</v>
      </c>
      <c r="G591" t="s">
        <v>1999</v>
      </c>
      <c r="H591" t="s">
        <v>76</v>
      </c>
      <c r="I591" s="10">
        <v>21732</v>
      </c>
      <c r="J591" t="s">
        <v>31</v>
      </c>
      <c r="K591" t="s">
        <v>246</v>
      </c>
      <c r="M591" t="s">
        <v>246</v>
      </c>
      <c r="N591" t="s">
        <v>1996</v>
      </c>
      <c r="O591" t="s">
        <v>1994</v>
      </c>
      <c r="P591" s="3">
        <v>3</v>
      </c>
      <c r="Q591" t="s">
        <v>1997</v>
      </c>
      <c r="R591" s="8" t="s">
        <v>8684</v>
      </c>
      <c r="S591" t="s">
        <v>248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117</v>
      </c>
      <c r="AE591">
        <v>118</v>
      </c>
      <c r="AF591" t="s">
        <v>8322</v>
      </c>
      <c r="AG591" s="10">
        <v>44197</v>
      </c>
    </row>
    <row r="592" spans="1:33" x14ac:dyDescent="0.25">
      <c r="A592" t="s">
        <v>5699</v>
      </c>
      <c r="B592">
        <v>788</v>
      </c>
      <c r="C592" t="s">
        <v>5697</v>
      </c>
      <c r="D592" t="s">
        <v>5698</v>
      </c>
      <c r="E592" t="s">
        <v>5700</v>
      </c>
      <c r="F592" t="s">
        <v>52</v>
      </c>
      <c r="G592" t="s">
        <v>5701</v>
      </c>
      <c r="H592" t="s">
        <v>39</v>
      </c>
      <c r="I592" s="10">
        <v>21740</v>
      </c>
      <c r="J592" t="s">
        <v>46</v>
      </c>
      <c r="K592" t="s">
        <v>2616</v>
      </c>
      <c r="M592" t="s">
        <v>2616</v>
      </c>
      <c r="N592" t="s">
        <v>82</v>
      </c>
      <c r="O592" t="s">
        <v>79</v>
      </c>
      <c r="P592" s="3">
        <v>5</v>
      </c>
      <c r="Q592" t="s">
        <v>1260</v>
      </c>
      <c r="R592" s="8" t="s">
        <v>8675</v>
      </c>
      <c r="S592" t="s">
        <v>2617</v>
      </c>
      <c r="V592">
        <v>109</v>
      </c>
      <c r="W592">
        <v>110</v>
      </c>
      <c r="X592">
        <v>111</v>
      </c>
      <c r="Y592">
        <v>112</v>
      </c>
      <c r="Z592">
        <v>113</v>
      </c>
      <c r="AA592">
        <v>114</v>
      </c>
      <c r="AB592">
        <v>0</v>
      </c>
      <c r="AC592">
        <v>0</v>
      </c>
      <c r="AD592">
        <v>0</v>
      </c>
      <c r="AE592">
        <v>0</v>
      </c>
      <c r="AF592" t="s">
        <v>5702</v>
      </c>
      <c r="AG592" s="10">
        <v>41214</v>
      </c>
    </row>
    <row r="593" spans="1:33" x14ac:dyDescent="0.25">
      <c r="A593" t="s">
        <v>178</v>
      </c>
      <c r="B593">
        <v>14</v>
      </c>
      <c r="C593" t="s">
        <v>176</v>
      </c>
      <c r="D593" t="s">
        <v>177</v>
      </c>
      <c r="E593" t="s">
        <v>180</v>
      </c>
      <c r="F593" t="s">
        <v>181</v>
      </c>
      <c r="G593" t="s">
        <v>63</v>
      </c>
      <c r="H593" t="s">
        <v>39</v>
      </c>
      <c r="I593" s="10">
        <v>21758</v>
      </c>
      <c r="J593" t="s">
        <v>46</v>
      </c>
      <c r="K593" t="s">
        <v>141</v>
      </c>
      <c r="M593" t="s">
        <v>141</v>
      </c>
      <c r="N593" t="s">
        <v>161</v>
      </c>
      <c r="O593" t="s">
        <v>158</v>
      </c>
      <c r="P593" s="3">
        <v>15</v>
      </c>
      <c r="Q593" t="s">
        <v>179</v>
      </c>
      <c r="R593" s="8" t="s">
        <v>8487</v>
      </c>
      <c r="S593" t="s">
        <v>144</v>
      </c>
      <c r="V593">
        <v>0</v>
      </c>
      <c r="W593">
        <v>0</v>
      </c>
      <c r="X593">
        <v>111</v>
      </c>
      <c r="Y593">
        <v>112</v>
      </c>
      <c r="Z593">
        <v>113</v>
      </c>
      <c r="AA593">
        <v>114</v>
      </c>
      <c r="AB593">
        <v>115</v>
      </c>
      <c r="AC593">
        <v>116</v>
      </c>
      <c r="AD593">
        <v>117</v>
      </c>
      <c r="AE593">
        <v>118</v>
      </c>
      <c r="AF593" t="s">
        <v>8068</v>
      </c>
      <c r="AG593" s="10">
        <v>39814</v>
      </c>
    </row>
    <row r="594" spans="1:33" x14ac:dyDescent="0.25">
      <c r="A594" t="s">
        <v>5544</v>
      </c>
      <c r="B594">
        <v>763</v>
      </c>
      <c r="C594" t="s">
        <v>5542</v>
      </c>
      <c r="D594" t="s">
        <v>5543</v>
      </c>
      <c r="E594" t="s">
        <v>5545</v>
      </c>
      <c r="F594" t="s">
        <v>819</v>
      </c>
      <c r="G594" t="s">
        <v>5546</v>
      </c>
      <c r="H594" t="s">
        <v>39</v>
      </c>
      <c r="I594" s="10">
        <v>21759</v>
      </c>
      <c r="J594" t="s">
        <v>46</v>
      </c>
      <c r="K594" t="s">
        <v>2665</v>
      </c>
      <c r="M594" t="s">
        <v>2665</v>
      </c>
      <c r="N594" t="s">
        <v>336</v>
      </c>
      <c r="O594" t="s">
        <v>334</v>
      </c>
      <c r="P594" s="3">
        <v>11</v>
      </c>
      <c r="Q594" t="s">
        <v>908</v>
      </c>
      <c r="R594" s="8" t="s">
        <v>8707</v>
      </c>
      <c r="S594" t="s">
        <v>2666</v>
      </c>
      <c r="V594">
        <v>0</v>
      </c>
      <c r="W594">
        <v>0</v>
      </c>
      <c r="X594">
        <v>0</v>
      </c>
      <c r="Y594">
        <v>0</v>
      </c>
      <c r="Z594">
        <v>113</v>
      </c>
      <c r="AA594">
        <v>114</v>
      </c>
      <c r="AB594">
        <v>115</v>
      </c>
      <c r="AC594">
        <v>116</v>
      </c>
      <c r="AD594">
        <v>0</v>
      </c>
      <c r="AE594">
        <v>0</v>
      </c>
      <c r="AF594" t="s">
        <v>5547</v>
      </c>
      <c r="AG594" s="10">
        <v>41214</v>
      </c>
    </row>
    <row r="595" spans="1:33" x14ac:dyDescent="0.25">
      <c r="A595" t="s">
        <v>1501</v>
      </c>
      <c r="B595">
        <v>198</v>
      </c>
      <c r="C595" t="s">
        <v>1499</v>
      </c>
      <c r="D595" t="s">
        <v>1500</v>
      </c>
      <c r="E595" t="s">
        <v>1503</v>
      </c>
      <c r="F595" t="s">
        <v>1505</v>
      </c>
      <c r="G595" t="s">
        <v>1504</v>
      </c>
      <c r="H595" t="s">
        <v>76</v>
      </c>
      <c r="I595" s="10">
        <v>21769</v>
      </c>
      <c r="J595" t="s">
        <v>46</v>
      </c>
      <c r="K595" t="s">
        <v>246</v>
      </c>
      <c r="M595" t="s">
        <v>246</v>
      </c>
      <c r="N595" t="s">
        <v>187</v>
      </c>
      <c r="O595" t="s">
        <v>184</v>
      </c>
      <c r="P595" s="3">
        <v>15</v>
      </c>
      <c r="Q595" t="s">
        <v>1502</v>
      </c>
      <c r="R595" s="8" t="s">
        <v>8640</v>
      </c>
      <c r="S595" t="s">
        <v>248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117</v>
      </c>
      <c r="AE595">
        <v>118</v>
      </c>
      <c r="AF595" t="s">
        <v>8251</v>
      </c>
      <c r="AG595" s="10">
        <v>44166</v>
      </c>
    </row>
    <row r="596" spans="1:33" x14ac:dyDescent="0.25">
      <c r="A596" t="s">
        <v>5582</v>
      </c>
      <c r="B596">
        <v>769</v>
      </c>
      <c r="C596" t="s">
        <v>5580</v>
      </c>
      <c r="D596" t="s">
        <v>5581</v>
      </c>
      <c r="E596" t="s">
        <v>5583</v>
      </c>
      <c r="F596" t="s">
        <v>1799</v>
      </c>
      <c r="G596" t="s">
        <v>5584</v>
      </c>
      <c r="H596" t="s">
        <v>39</v>
      </c>
      <c r="I596" s="10">
        <v>21778</v>
      </c>
      <c r="J596" t="s">
        <v>46</v>
      </c>
      <c r="K596" t="s">
        <v>2561</v>
      </c>
      <c r="M596" t="s">
        <v>2561</v>
      </c>
      <c r="N596" t="s">
        <v>419</v>
      </c>
      <c r="O596" t="s">
        <v>417</v>
      </c>
      <c r="P596" s="3">
        <v>0</v>
      </c>
      <c r="Q596" t="s">
        <v>420</v>
      </c>
      <c r="R596" s="8" t="s">
        <v>8711</v>
      </c>
      <c r="S596" t="s">
        <v>2562</v>
      </c>
      <c r="V596">
        <v>0</v>
      </c>
      <c r="W596">
        <v>0</v>
      </c>
      <c r="X596">
        <v>0</v>
      </c>
      <c r="Y596">
        <v>112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</row>
    <row r="597" spans="1:33" x14ac:dyDescent="0.25">
      <c r="A597" t="s">
        <v>5675</v>
      </c>
      <c r="B597">
        <v>784</v>
      </c>
      <c r="C597" t="s">
        <v>5673</v>
      </c>
      <c r="D597" t="s">
        <v>5674</v>
      </c>
      <c r="E597" t="s">
        <v>5676</v>
      </c>
      <c r="F597" t="s">
        <v>3378</v>
      </c>
      <c r="G597" t="s">
        <v>5677</v>
      </c>
      <c r="H597" t="s">
        <v>39</v>
      </c>
      <c r="I597" s="10">
        <v>21785</v>
      </c>
      <c r="J597" t="s">
        <v>31</v>
      </c>
      <c r="K597" t="s">
        <v>2422</v>
      </c>
      <c r="M597" t="s">
        <v>2422</v>
      </c>
      <c r="N597" t="s">
        <v>82</v>
      </c>
      <c r="O597" t="s">
        <v>79</v>
      </c>
      <c r="P597" s="3">
        <v>3</v>
      </c>
      <c r="Q597" t="s">
        <v>387</v>
      </c>
      <c r="R597" s="8" t="s">
        <v>8467</v>
      </c>
      <c r="S597" t="s">
        <v>841</v>
      </c>
      <c r="V597">
        <v>0</v>
      </c>
      <c r="W597">
        <v>0</v>
      </c>
      <c r="X597">
        <v>111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</row>
    <row r="598" spans="1:33" x14ac:dyDescent="0.25">
      <c r="A598" t="s">
        <v>3279</v>
      </c>
      <c r="B598">
        <v>439</v>
      </c>
      <c r="C598" t="s">
        <v>3277</v>
      </c>
      <c r="D598" t="s">
        <v>3278</v>
      </c>
      <c r="E598" t="s">
        <v>3280</v>
      </c>
      <c r="F598" t="s">
        <v>3282</v>
      </c>
      <c r="G598" t="s">
        <v>3281</v>
      </c>
      <c r="H598" t="s">
        <v>76</v>
      </c>
      <c r="I598" s="10">
        <v>21787</v>
      </c>
      <c r="J598" t="s">
        <v>31</v>
      </c>
      <c r="K598" t="s">
        <v>2365</v>
      </c>
      <c r="M598" t="s">
        <v>2365</v>
      </c>
      <c r="N598" t="s">
        <v>1148</v>
      </c>
      <c r="O598" t="s">
        <v>1146</v>
      </c>
      <c r="P598" s="3">
        <v>5</v>
      </c>
      <c r="Q598" t="s">
        <v>1149</v>
      </c>
      <c r="R598" s="8" t="s">
        <v>8526</v>
      </c>
      <c r="S598" t="s">
        <v>2291</v>
      </c>
      <c r="V598">
        <v>0</v>
      </c>
      <c r="W598">
        <v>0</v>
      </c>
      <c r="X598">
        <v>0</v>
      </c>
      <c r="Y598">
        <v>0</v>
      </c>
      <c r="Z598">
        <v>113</v>
      </c>
      <c r="AA598">
        <v>114</v>
      </c>
      <c r="AB598">
        <v>115</v>
      </c>
      <c r="AC598">
        <v>0</v>
      </c>
      <c r="AD598">
        <v>0</v>
      </c>
      <c r="AE598">
        <v>0</v>
      </c>
      <c r="AF598" t="s">
        <v>3283</v>
      </c>
      <c r="AG598" s="10">
        <v>44287</v>
      </c>
    </row>
    <row r="599" spans="1:33" x14ac:dyDescent="0.25">
      <c r="A599" t="s">
        <v>6752</v>
      </c>
      <c r="B599">
        <v>944</v>
      </c>
      <c r="C599" t="s">
        <v>6750</v>
      </c>
      <c r="D599" t="s">
        <v>6751</v>
      </c>
      <c r="E599" t="s">
        <v>6753</v>
      </c>
      <c r="F599" t="s">
        <v>6755</v>
      </c>
      <c r="G599" t="s">
        <v>6754</v>
      </c>
      <c r="H599" t="s">
        <v>76</v>
      </c>
      <c r="I599" s="10">
        <v>21792</v>
      </c>
      <c r="J599" t="s">
        <v>31</v>
      </c>
      <c r="K599" t="s">
        <v>444</v>
      </c>
      <c r="M599" t="s">
        <v>444</v>
      </c>
      <c r="N599" t="s">
        <v>161</v>
      </c>
      <c r="O599" t="s">
        <v>158</v>
      </c>
      <c r="P599" s="3">
        <v>5</v>
      </c>
      <c r="Q599" t="s">
        <v>6748</v>
      </c>
      <c r="R599" s="8" t="s">
        <v>8399</v>
      </c>
      <c r="S599" t="s">
        <v>446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115</v>
      </c>
      <c r="AC599">
        <v>116</v>
      </c>
      <c r="AD599">
        <v>117</v>
      </c>
      <c r="AE599">
        <v>118</v>
      </c>
      <c r="AF599" t="s">
        <v>6756</v>
      </c>
      <c r="AG599" s="10">
        <v>43405</v>
      </c>
    </row>
    <row r="600" spans="1:33" x14ac:dyDescent="0.25">
      <c r="A600" t="s">
        <v>4579</v>
      </c>
      <c r="B600">
        <v>626</v>
      </c>
      <c r="C600" t="s">
        <v>4577</v>
      </c>
      <c r="D600" t="s">
        <v>4578</v>
      </c>
      <c r="E600" t="s">
        <v>4582</v>
      </c>
      <c r="F600" t="s">
        <v>488</v>
      </c>
      <c r="G600" t="s">
        <v>4583</v>
      </c>
      <c r="H600" t="s">
        <v>39</v>
      </c>
      <c r="I600" s="10">
        <v>21805</v>
      </c>
      <c r="J600" t="s">
        <v>31</v>
      </c>
      <c r="K600" t="s">
        <v>4580</v>
      </c>
      <c r="M600" t="s">
        <v>4580</v>
      </c>
      <c r="N600" t="s">
        <v>365</v>
      </c>
      <c r="O600" t="s">
        <v>363</v>
      </c>
      <c r="P600" s="3">
        <v>6</v>
      </c>
      <c r="Q600" t="s">
        <v>366</v>
      </c>
      <c r="R600" s="8" t="s">
        <v>8652</v>
      </c>
      <c r="S600" t="s">
        <v>4581</v>
      </c>
      <c r="V600">
        <v>109</v>
      </c>
      <c r="W600">
        <v>110</v>
      </c>
      <c r="X600">
        <v>111</v>
      </c>
      <c r="Y600">
        <v>112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</row>
    <row r="601" spans="1:33" x14ac:dyDescent="0.25">
      <c r="A601" t="s">
        <v>4214</v>
      </c>
      <c r="B601">
        <v>570</v>
      </c>
      <c r="C601" t="s">
        <v>4212</v>
      </c>
      <c r="D601" t="s">
        <v>4213</v>
      </c>
      <c r="E601" t="s">
        <v>4219</v>
      </c>
      <c r="F601" t="s">
        <v>4221</v>
      </c>
      <c r="G601" t="s">
        <v>4220</v>
      </c>
      <c r="H601" t="s">
        <v>39</v>
      </c>
      <c r="I601" s="10">
        <v>21808</v>
      </c>
      <c r="J601" t="s">
        <v>46</v>
      </c>
      <c r="K601" t="s">
        <v>4215</v>
      </c>
      <c r="L601" t="s">
        <v>4216</v>
      </c>
      <c r="M601" t="s">
        <v>4217</v>
      </c>
      <c r="N601" t="s">
        <v>187</v>
      </c>
      <c r="O601" t="s">
        <v>184</v>
      </c>
      <c r="P601" s="3">
        <v>10</v>
      </c>
      <c r="Q601" t="s">
        <v>4199</v>
      </c>
      <c r="R601" s="8" t="s">
        <v>8635</v>
      </c>
      <c r="S601" t="s">
        <v>4218</v>
      </c>
      <c r="V601">
        <v>109</v>
      </c>
      <c r="W601">
        <v>110</v>
      </c>
      <c r="X601">
        <v>111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 t="s">
        <v>4222</v>
      </c>
      <c r="AG601" s="10">
        <v>40483</v>
      </c>
    </row>
    <row r="602" spans="1:33" x14ac:dyDescent="0.25">
      <c r="A602" t="s">
        <v>6350</v>
      </c>
      <c r="B602">
        <v>884</v>
      </c>
      <c r="C602" t="s">
        <v>6348</v>
      </c>
      <c r="D602" t="s">
        <v>6349</v>
      </c>
      <c r="E602" t="s">
        <v>6353</v>
      </c>
      <c r="F602" t="s">
        <v>6355</v>
      </c>
      <c r="G602" t="s">
        <v>6354</v>
      </c>
      <c r="H602" t="s">
        <v>39</v>
      </c>
      <c r="I602" s="10">
        <v>21809</v>
      </c>
      <c r="J602" t="s">
        <v>31</v>
      </c>
      <c r="K602" t="s">
        <v>6351</v>
      </c>
      <c r="M602" t="s">
        <v>6351</v>
      </c>
      <c r="N602" t="s">
        <v>410</v>
      </c>
      <c r="O602" t="s">
        <v>408</v>
      </c>
      <c r="P602" s="3">
        <v>29</v>
      </c>
      <c r="Q602" t="s">
        <v>6343</v>
      </c>
      <c r="R602" s="8" t="s">
        <v>8699</v>
      </c>
      <c r="S602" t="s">
        <v>6352</v>
      </c>
      <c r="V602">
        <v>0</v>
      </c>
      <c r="W602">
        <v>0</v>
      </c>
      <c r="X602">
        <v>111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</row>
    <row r="603" spans="1:33" x14ac:dyDescent="0.25">
      <c r="A603" t="s">
        <v>3585</v>
      </c>
      <c r="B603">
        <v>483</v>
      </c>
      <c r="C603" t="s">
        <v>3583</v>
      </c>
      <c r="D603" t="s">
        <v>3584</v>
      </c>
      <c r="E603" t="s">
        <v>3586</v>
      </c>
      <c r="F603" t="s">
        <v>3588</v>
      </c>
      <c r="G603" t="s">
        <v>3587</v>
      </c>
      <c r="H603" t="s">
        <v>39</v>
      </c>
      <c r="I603" s="10">
        <v>21821</v>
      </c>
      <c r="J603" t="s">
        <v>46</v>
      </c>
      <c r="K603" t="s">
        <v>3477</v>
      </c>
      <c r="M603" t="s">
        <v>3477</v>
      </c>
      <c r="N603" t="s">
        <v>152</v>
      </c>
      <c r="O603" t="s">
        <v>150</v>
      </c>
      <c r="P603" s="3">
        <v>19</v>
      </c>
      <c r="Q603" t="s">
        <v>861</v>
      </c>
      <c r="R603" s="8" t="s">
        <v>8616</v>
      </c>
      <c r="S603" t="s">
        <v>3478</v>
      </c>
      <c r="V603">
        <v>0</v>
      </c>
      <c r="W603">
        <v>0</v>
      </c>
      <c r="X603">
        <v>0</v>
      </c>
      <c r="Y603">
        <v>0</v>
      </c>
      <c r="Z603">
        <v>113</v>
      </c>
      <c r="AA603">
        <v>114</v>
      </c>
      <c r="AB603">
        <v>0</v>
      </c>
      <c r="AC603">
        <v>0</v>
      </c>
      <c r="AD603">
        <v>0</v>
      </c>
      <c r="AE603">
        <v>0</v>
      </c>
      <c r="AF603" t="s">
        <v>3589</v>
      </c>
      <c r="AG603" s="10">
        <v>41852</v>
      </c>
    </row>
    <row r="604" spans="1:33" x14ac:dyDescent="0.25">
      <c r="A604" t="s">
        <v>603</v>
      </c>
      <c r="B604">
        <v>68</v>
      </c>
      <c r="C604" t="s">
        <v>601</v>
      </c>
      <c r="D604" t="s">
        <v>602</v>
      </c>
      <c r="E604" t="s">
        <v>605</v>
      </c>
      <c r="F604" t="s">
        <v>600</v>
      </c>
      <c r="G604" t="s">
        <v>606</v>
      </c>
      <c r="H604" t="s">
        <v>39</v>
      </c>
      <c r="I604" s="10">
        <v>21829</v>
      </c>
      <c r="J604" t="s">
        <v>31</v>
      </c>
      <c r="K604" t="s">
        <v>130</v>
      </c>
      <c r="M604" t="s">
        <v>130</v>
      </c>
      <c r="N604" t="s">
        <v>410</v>
      </c>
      <c r="O604" t="s">
        <v>408</v>
      </c>
      <c r="P604" s="3">
        <v>26</v>
      </c>
      <c r="Q604" t="s">
        <v>604</v>
      </c>
      <c r="R604" s="8" t="s">
        <v>8697</v>
      </c>
      <c r="S604" t="s">
        <v>133</v>
      </c>
      <c r="V604">
        <v>109</v>
      </c>
      <c r="W604">
        <v>110</v>
      </c>
      <c r="X604">
        <v>111</v>
      </c>
      <c r="Y604">
        <v>112</v>
      </c>
      <c r="Z604">
        <v>113</v>
      </c>
      <c r="AA604">
        <v>114</v>
      </c>
      <c r="AB604">
        <v>115</v>
      </c>
      <c r="AC604">
        <v>116</v>
      </c>
      <c r="AD604">
        <v>117</v>
      </c>
      <c r="AE604">
        <v>118</v>
      </c>
      <c r="AF604" t="s">
        <v>8122</v>
      </c>
      <c r="AG604" s="10">
        <v>39904</v>
      </c>
    </row>
    <row r="605" spans="1:33" x14ac:dyDescent="0.25">
      <c r="A605" t="s">
        <v>6995</v>
      </c>
      <c r="B605">
        <v>981</v>
      </c>
      <c r="C605" t="s">
        <v>6993</v>
      </c>
      <c r="D605" t="s">
        <v>6994</v>
      </c>
      <c r="E605" t="s">
        <v>6997</v>
      </c>
      <c r="F605" t="s">
        <v>546</v>
      </c>
      <c r="G605" t="s">
        <v>6998</v>
      </c>
      <c r="H605" t="s">
        <v>39</v>
      </c>
      <c r="I605" s="10">
        <v>21834</v>
      </c>
      <c r="J605" t="s">
        <v>46</v>
      </c>
      <c r="K605" t="s">
        <v>6996</v>
      </c>
      <c r="M605" t="s">
        <v>6996</v>
      </c>
      <c r="N605" t="s">
        <v>1189</v>
      </c>
      <c r="O605" t="s">
        <v>1187</v>
      </c>
      <c r="P605" s="3">
        <v>4</v>
      </c>
      <c r="Q605" t="s">
        <v>6989</v>
      </c>
      <c r="R605" s="8" t="s">
        <v>8564</v>
      </c>
      <c r="S605" t="s">
        <v>3157</v>
      </c>
      <c r="V605">
        <v>109</v>
      </c>
      <c r="W605">
        <v>110</v>
      </c>
      <c r="X605">
        <v>111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 t="s">
        <v>6999</v>
      </c>
      <c r="AG605" s="10">
        <v>39722</v>
      </c>
    </row>
    <row r="606" spans="1:33" x14ac:dyDescent="0.25">
      <c r="A606" t="s">
        <v>3510</v>
      </c>
      <c r="B606">
        <v>472</v>
      </c>
      <c r="C606" t="s">
        <v>3508</v>
      </c>
      <c r="D606" t="s">
        <v>3509</v>
      </c>
      <c r="E606" t="s">
        <v>3511</v>
      </c>
      <c r="F606" t="s">
        <v>2759</v>
      </c>
      <c r="G606" t="s">
        <v>2504</v>
      </c>
      <c r="H606" t="s">
        <v>39</v>
      </c>
      <c r="I606" s="10">
        <v>21841</v>
      </c>
      <c r="J606" t="s">
        <v>46</v>
      </c>
      <c r="K606" t="s">
        <v>2690</v>
      </c>
      <c r="M606" t="s">
        <v>2690</v>
      </c>
      <c r="N606" t="s">
        <v>152</v>
      </c>
      <c r="O606" t="s">
        <v>150</v>
      </c>
      <c r="P606" s="3">
        <v>15</v>
      </c>
      <c r="Q606" t="s">
        <v>1386</v>
      </c>
      <c r="R606" s="8" t="s">
        <v>8612</v>
      </c>
      <c r="S606" t="s">
        <v>2691</v>
      </c>
      <c r="V606">
        <v>0</v>
      </c>
      <c r="W606">
        <v>0</v>
      </c>
      <c r="X606">
        <v>0</v>
      </c>
      <c r="Y606">
        <v>112</v>
      </c>
      <c r="Z606">
        <v>113</v>
      </c>
      <c r="AA606">
        <v>114</v>
      </c>
      <c r="AB606">
        <v>115</v>
      </c>
      <c r="AC606">
        <v>0</v>
      </c>
      <c r="AD606">
        <v>0</v>
      </c>
      <c r="AE606">
        <v>0</v>
      </c>
      <c r="AF606" t="s">
        <v>3512</v>
      </c>
      <c r="AG606" s="10">
        <v>39904</v>
      </c>
    </row>
    <row r="607" spans="1:33" x14ac:dyDescent="0.25">
      <c r="A607" t="s">
        <v>5130</v>
      </c>
      <c r="B607">
        <v>704</v>
      </c>
      <c r="C607" t="s">
        <v>5128</v>
      </c>
      <c r="D607" t="s">
        <v>5129</v>
      </c>
      <c r="E607" t="s">
        <v>5133</v>
      </c>
      <c r="F607" t="s">
        <v>5135</v>
      </c>
      <c r="G607" t="s">
        <v>5134</v>
      </c>
      <c r="H607" t="s">
        <v>76</v>
      </c>
      <c r="I607" s="10">
        <v>21847</v>
      </c>
      <c r="J607" t="s">
        <v>31</v>
      </c>
      <c r="K607" t="s">
        <v>5131</v>
      </c>
      <c r="M607" t="s">
        <v>5131</v>
      </c>
      <c r="N607" t="s">
        <v>801</v>
      </c>
      <c r="O607" t="s">
        <v>799</v>
      </c>
      <c r="P607" s="3">
        <v>13</v>
      </c>
      <c r="Q607" t="s">
        <v>1920</v>
      </c>
      <c r="R607" s="8" t="s">
        <v>8669</v>
      </c>
      <c r="S607" t="s">
        <v>5132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115</v>
      </c>
      <c r="AC607">
        <v>0</v>
      </c>
      <c r="AD607">
        <v>0</v>
      </c>
      <c r="AE607">
        <v>0</v>
      </c>
      <c r="AF607" t="s">
        <v>5136</v>
      </c>
      <c r="AG607" s="10">
        <v>43252</v>
      </c>
    </row>
    <row r="608" spans="1:33" x14ac:dyDescent="0.25">
      <c r="A608" t="s">
        <v>5784</v>
      </c>
      <c r="B608">
        <v>801</v>
      </c>
      <c r="C608" t="s">
        <v>5782</v>
      </c>
      <c r="D608" t="s">
        <v>5783</v>
      </c>
      <c r="E608" t="s">
        <v>5785</v>
      </c>
      <c r="F608" t="s">
        <v>977</v>
      </c>
      <c r="G608" t="s">
        <v>5786</v>
      </c>
      <c r="H608" t="s">
        <v>76</v>
      </c>
      <c r="I608" s="10">
        <v>21847</v>
      </c>
      <c r="J608" t="s">
        <v>31</v>
      </c>
      <c r="K608" t="s">
        <v>2365</v>
      </c>
      <c r="M608" t="s">
        <v>2365</v>
      </c>
      <c r="N608" t="s">
        <v>1996</v>
      </c>
      <c r="O608" t="s">
        <v>1994</v>
      </c>
      <c r="P608" s="3">
        <v>1</v>
      </c>
      <c r="Q608" t="s">
        <v>5778</v>
      </c>
      <c r="R608" s="8" t="s">
        <v>8518</v>
      </c>
      <c r="S608" t="s">
        <v>2291</v>
      </c>
      <c r="V608">
        <v>0</v>
      </c>
      <c r="W608">
        <v>0</v>
      </c>
      <c r="X608">
        <v>0</v>
      </c>
      <c r="Y608">
        <v>0</v>
      </c>
      <c r="Z608">
        <v>113</v>
      </c>
      <c r="AA608">
        <v>114</v>
      </c>
      <c r="AB608">
        <v>115</v>
      </c>
      <c r="AC608">
        <v>0</v>
      </c>
      <c r="AD608">
        <v>0</v>
      </c>
      <c r="AE608">
        <v>0</v>
      </c>
      <c r="AF608" t="s">
        <v>5787</v>
      </c>
      <c r="AG608" s="10">
        <v>40787</v>
      </c>
    </row>
    <row r="609" spans="1:33" x14ac:dyDescent="0.25">
      <c r="A609" t="s">
        <v>7056</v>
      </c>
      <c r="B609">
        <v>990</v>
      </c>
      <c r="C609" t="s">
        <v>7054</v>
      </c>
      <c r="D609" t="s">
        <v>7055</v>
      </c>
      <c r="E609" t="s">
        <v>7057</v>
      </c>
      <c r="F609" t="s">
        <v>757</v>
      </c>
      <c r="G609" t="s">
        <v>742</v>
      </c>
      <c r="H609" t="s">
        <v>39</v>
      </c>
      <c r="I609" s="10">
        <v>21860</v>
      </c>
      <c r="J609" t="s">
        <v>46</v>
      </c>
      <c r="K609" t="s">
        <v>3527</v>
      </c>
      <c r="M609" t="s">
        <v>3527</v>
      </c>
      <c r="N609" t="s">
        <v>206</v>
      </c>
      <c r="O609" t="s">
        <v>204</v>
      </c>
      <c r="P609" s="3">
        <v>1</v>
      </c>
      <c r="Q609" t="s">
        <v>1098</v>
      </c>
      <c r="R609" s="8" t="s">
        <v>8730</v>
      </c>
      <c r="S609" t="s">
        <v>2069</v>
      </c>
      <c r="V609">
        <v>0</v>
      </c>
      <c r="W609">
        <v>110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</row>
    <row r="610" spans="1:33" x14ac:dyDescent="0.25">
      <c r="A610" t="s">
        <v>2396</v>
      </c>
      <c r="B610">
        <v>326</v>
      </c>
      <c r="C610" t="s">
        <v>2394</v>
      </c>
      <c r="D610" t="s">
        <v>2395</v>
      </c>
      <c r="E610" t="s">
        <v>2399</v>
      </c>
      <c r="F610" t="s">
        <v>2401</v>
      </c>
      <c r="G610" t="s">
        <v>2400</v>
      </c>
      <c r="H610" t="s">
        <v>39</v>
      </c>
      <c r="I610" s="10">
        <v>21873</v>
      </c>
      <c r="J610" t="s">
        <v>46</v>
      </c>
      <c r="K610" t="s">
        <v>2397</v>
      </c>
      <c r="M610" t="s">
        <v>2397</v>
      </c>
      <c r="N610" t="s">
        <v>461</v>
      </c>
      <c r="O610" t="s">
        <v>459</v>
      </c>
      <c r="P610" s="3">
        <v>1</v>
      </c>
      <c r="Q610" t="s">
        <v>2315</v>
      </c>
      <c r="R610" s="8" t="s">
        <v>8404</v>
      </c>
      <c r="S610" t="s">
        <v>2398</v>
      </c>
      <c r="V610">
        <v>109</v>
      </c>
      <c r="W610">
        <v>110</v>
      </c>
      <c r="X610">
        <v>111</v>
      </c>
      <c r="Y610">
        <v>112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</row>
    <row r="611" spans="1:33" x14ac:dyDescent="0.25">
      <c r="A611" t="s">
        <v>4708</v>
      </c>
      <c r="B611">
        <v>644</v>
      </c>
      <c r="C611" t="s">
        <v>4706</v>
      </c>
      <c r="D611" t="s">
        <v>4707</v>
      </c>
      <c r="E611" t="s">
        <v>4710</v>
      </c>
      <c r="F611" t="s">
        <v>4712</v>
      </c>
      <c r="G611" t="s">
        <v>4711</v>
      </c>
      <c r="H611" t="s">
        <v>39</v>
      </c>
      <c r="I611" s="10">
        <v>21874</v>
      </c>
      <c r="J611" t="s">
        <v>31</v>
      </c>
      <c r="K611" t="s">
        <v>81</v>
      </c>
      <c r="M611" t="s">
        <v>81</v>
      </c>
      <c r="N611" t="s">
        <v>436</v>
      </c>
      <c r="O611" t="s">
        <v>434</v>
      </c>
      <c r="P611" s="3">
        <v>2</v>
      </c>
      <c r="Q611" t="s">
        <v>4709</v>
      </c>
      <c r="R611" s="8" t="s">
        <v>8406</v>
      </c>
      <c r="S611" t="s">
        <v>84</v>
      </c>
      <c r="V611">
        <v>109</v>
      </c>
      <c r="W611">
        <v>110</v>
      </c>
      <c r="X611">
        <v>111</v>
      </c>
      <c r="Y611">
        <v>112</v>
      </c>
      <c r="Z611">
        <v>113</v>
      </c>
      <c r="AA611">
        <v>114</v>
      </c>
      <c r="AB611">
        <v>115</v>
      </c>
      <c r="AC611">
        <v>116</v>
      </c>
      <c r="AD611">
        <v>117</v>
      </c>
      <c r="AE611">
        <v>118</v>
      </c>
      <c r="AF611" t="s">
        <v>4713</v>
      </c>
      <c r="AG611" s="10">
        <v>40544</v>
      </c>
    </row>
    <row r="612" spans="1:33" x14ac:dyDescent="0.25">
      <c r="A612" t="s">
        <v>4154</v>
      </c>
      <c r="B612">
        <v>562</v>
      </c>
      <c r="C612" t="s">
        <v>4152</v>
      </c>
      <c r="D612" t="s">
        <v>4153</v>
      </c>
      <c r="E612" t="s">
        <v>4155</v>
      </c>
      <c r="F612" t="s">
        <v>4156</v>
      </c>
      <c r="G612" t="s">
        <v>696</v>
      </c>
      <c r="H612" t="s">
        <v>39</v>
      </c>
      <c r="I612" s="10">
        <v>21883</v>
      </c>
      <c r="J612" t="s">
        <v>31</v>
      </c>
      <c r="K612" t="s">
        <v>2509</v>
      </c>
      <c r="M612" t="s">
        <v>2509</v>
      </c>
      <c r="N612" t="s">
        <v>187</v>
      </c>
      <c r="O612" t="s">
        <v>184</v>
      </c>
      <c r="P612" s="3">
        <v>5</v>
      </c>
      <c r="Q612" t="s">
        <v>1620</v>
      </c>
      <c r="R612" s="8" t="s">
        <v>8630</v>
      </c>
      <c r="S612" t="s">
        <v>2510</v>
      </c>
      <c r="V612">
        <v>109</v>
      </c>
      <c r="W612">
        <v>110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 t="s">
        <v>4157</v>
      </c>
      <c r="AG612" s="10">
        <v>40452</v>
      </c>
    </row>
    <row r="613" spans="1:33" x14ac:dyDescent="0.25">
      <c r="A613" t="s">
        <v>6144</v>
      </c>
      <c r="B613">
        <v>853</v>
      </c>
      <c r="C613" t="s">
        <v>6142</v>
      </c>
      <c r="D613" t="s">
        <v>6143</v>
      </c>
      <c r="E613" t="s">
        <v>6145</v>
      </c>
      <c r="F613" t="s">
        <v>6146</v>
      </c>
      <c r="G613" t="s">
        <v>2573</v>
      </c>
      <c r="H613" t="s">
        <v>76</v>
      </c>
      <c r="I613" s="10">
        <v>21898</v>
      </c>
      <c r="J613" t="s">
        <v>46</v>
      </c>
      <c r="K613" t="s">
        <v>2561</v>
      </c>
      <c r="M613" t="s">
        <v>2561</v>
      </c>
      <c r="N613" t="s">
        <v>410</v>
      </c>
      <c r="O613" t="s">
        <v>408</v>
      </c>
      <c r="P613" s="3">
        <v>19</v>
      </c>
      <c r="Q613" t="s">
        <v>1640</v>
      </c>
      <c r="R613" s="8" t="s">
        <v>8690</v>
      </c>
      <c r="S613" t="s">
        <v>2562</v>
      </c>
      <c r="V613">
        <v>0</v>
      </c>
      <c r="W613">
        <v>0</v>
      </c>
      <c r="X613">
        <v>0</v>
      </c>
      <c r="Y613">
        <v>112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 t="s">
        <v>6147</v>
      </c>
      <c r="AG613" s="10">
        <v>40544</v>
      </c>
    </row>
    <row r="614" spans="1:33" x14ac:dyDescent="0.25">
      <c r="A614" t="s">
        <v>5241</v>
      </c>
      <c r="B614">
        <v>720</v>
      </c>
      <c r="C614" t="s">
        <v>5239</v>
      </c>
      <c r="D614" t="s">
        <v>5240</v>
      </c>
      <c r="E614" t="s">
        <v>5242</v>
      </c>
      <c r="F614" t="s">
        <v>659</v>
      </c>
      <c r="G614" t="s">
        <v>5243</v>
      </c>
      <c r="H614" t="s">
        <v>39</v>
      </c>
      <c r="I614" s="10">
        <v>21913</v>
      </c>
      <c r="J614" t="s">
        <v>46</v>
      </c>
      <c r="K614" t="s">
        <v>2561</v>
      </c>
      <c r="M614" t="s">
        <v>2561</v>
      </c>
      <c r="N614" t="s">
        <v>70</v>
      </c>
      <c r="O614" t="s">
        <v>67</v>
      </c>
      <c r="P614" s="3">
        <v>8</v>
      </c>
      <c r="Q614" t="s">
        <v>1735</v>
      </c>
      <c r="R614" s="8" t="s">
        <v>8578</v>
      </c>
      <c r="S614" t="s">
        <v>2562</v>
      </c>
      <c r="V614">
        <v>0</v>
      </c>
      <c r="W614">
        <v>0</v>
      </c>
      <c r="X614">
        <v>0</v>
      </c>
      <c r="Y614">
        <v>112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</row>
    <row r="615" spans="1:33" x14ac:dyDescent="0.25">
      <c r="A615" t="s">
        <v>1097</v>
      </c>
      <c r="B615">
        <v>138</v>
      </c>
      <c r="C615" t="s">
        <v>1095</v>
      </c>
      <c r="D615" t="s">
        <v>1096</v>
      </c>
      <c r="E615" t="s">
        <v>1099</v>
      </c>
      <c r="F615" t="s">
        <v>833</v>
      </c>
      <c r="G615" t="s">
        <v>1100</v>
      </c>
      <c r="H615" t="s">
        <v>76</v>
      </c>
      <c r="I615" s="10">
        <v>21916</v>
      </c>
      <c r="J615" t="s">
        <v>46</v>
      </c>
      <c r="K615" t="s">
        <v>246</v>
      </c>
      <c r="M615" t="s">
        <v>246</v>
      </c>
      <c r="N615" t="s">
        <v>206</v>
      </c>
      <c r="O615" t="s">
        <v>204</v>
      </c>
      <c r="P615" s="3">
        <v>1</v>
      </c>
      <c r="Q615" t="s">
        <v>1098</v>
      </c>
      <c r="R615" s="8" t="s">
        <v>8730</v>
      </c>
      <c r="S615" t="s">
        <v>248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117</v>
      </c>
      <c r="AE615">
        <v>118</v>
      </c>
      <c r="AF615" t="s">
        <v>8192</v>
      </c>
      <c r="AG615" s="10">
        <v>44197</v>
      </c>
    </row>
    <row r="616" spans="1:33" x14ac:dyDescent="0.25">
      <c r="A616" t="s">
        <v>6608</v>
      </c>
      <c r="B616">
        <v>923</v>
      </c>
      <c r="C616" t="s">
        <v>6606</v>
      </c>
      <c r="D616" t="s">
        <v>6607</v>
      </c>
      <c r="E616" t="s">
        <v>6610</v>
      </c>
      <c r="F616" t="s">
        <v>6612</v>
      </c>
      <c r="G616" t="s">
        <v>6611</v>
      </c>
      <c r="H616" t="s">
        <v>39</v>
      </c>
      <c r="I616" s="10">
        <v>21921</v>
      </c>
      <c r="J616" t="s">
        <v>46</v>
      </c>
      <c r="K616" t="s">
        <v>58</v>
      </c>
      <c r="M616" t="s">
        <v>58</v>
      </c>
      <c r="N616" t="s">
        <v>589</v>
      </c>
      <c r="O616" t="s">
        <v>587</v>
      </c>
      <c r="P616" s="3">
        <v>3</v>
      </c>
      <c r="Q616" t="s">
        <v>6609</v>
      </c>
      <c r="R616" s="8" t="s">
        <v>8717</v>
      </c>
      <c r="S616" t="s">
        <v>61</v>
      </c>
      <c r="V616">
        <v>109</v>
      </c>
      <c r="W616">
        <v>110</v>
      </c>
      <c r="X616">
        <v>111</v>
      </c>
      <c r="Y616">
        <v>112</v>
      </c>
      <c r="Z616">
        <v>113</v>
      </c>
      <c r="AA616">
        <v>114</v>
      </c>
      <c r="AB616">
        <v>115</v>
      </c>
      <c r="AC616">
        <v>116</v>
      </c>
      <c r="AD616">
        <v>117</v>
      </c>
      <c r="AE616">
        <v>118</v>
      </c>
      <c r="AF616" t="s">
        <v>6613</v>
      </c>
      <c r="AG616" s="10">
        <v>40544</v>
      </c>
    </row>
    <row r="617" spans="1:33" x14ac:dyDescent="0.25">
      <c r="A617" t="s">
        <v>3032</v>
      </c>
      <c r="B617">
        <v>406</v>
      </c>
      <c r="C617" t="s">
        <v>3030</v>
      </c>
      <c r="D617" t="s">
        <v>3031</v>
      </c>
      <c r="E617" t="s">
        <v>3034</v>
      </c>
      <c r="F617" t="s">
        <v>3035</v>
      </c>
      <c r="G617" t="s">
        <v>2947</v>
      </c>
      <c r="H617" t="s">
        <v>76</v>
      </c>
      <c r="I617" s="10">
        <v>21922</v>
      </c>
      <c r="J617" t="s">
        <v>31</v>
      </c>
      <c r="K617" t="s">
        <v>2817</v>
      </c>
      <c r="M617" t="s">
        <v>2817</v>
      </c>
      <c r="N617" t="s">
        <v>111</v>
      </c>
      <c r="O617" t="s">
        <v>109</v>
      </c>
      <c r="P617" s="3">
        <v>46</v>
      </c>
      <c r="Q617" t="s">
        <v>3033</v>
      </c>
      <c r="R617" s="8" t="s">
        <v>8826</v>
      </c>
      <c r="S617" t="s">
        <v>2818</v>
      </c>
      <c r="V617">
        <v>109</v>
      </c>
      <c r="W617">
        <v>110</v>
      </c>
      <c r="X617">
        <v>111</v>
      </c>
      <c r="Y617">
        <v>112</v>
      </c>
      <c r="Z617">
        <v>113</v>
      </c>
      <c r="AA617">
        <v>114</v>
      </c>
      <c r="AB617">
        <v>0</v>
      </c>
      <c r="AC617">
        <v>0</v>
      </c>
      <c r="AD617">
        <v>0</v>
      </c>
      <c r="AE617">
        <v>0</v>
      </c>
      <c r="AF617" t="s">
        <v>3036</v>
      </c>
      <c r="AG617" s="10">
        <v>40179</v>
      </c>
    </row>
    <row r="618" spans="1:33" x14ac:dyDescent="0.25">
      <c r="A618" t="s">
        <v>6444</v>
      </c>
      <c r="B618">
        <v>899</v>
      </c>
      <c r="C618" t="s">
        <v>6442</v>
      </c>
      <c r="D618" t="s">
        <v>6443</v>
      </c>
      <c r="E618" t="s">
        <v>6445</v>
      </c>
      <c r="F618" t="s">
        <v>6195</v>
      </c>
      <c r="G618" t="s">
        <v>6012</v>
      </c>
      <c r="H618" t="s">
        <v>39</v>
      </c>
      <c r="I618" s="10">
        <v>21926</v>
      </c>
      <c r="J618" t="s">
        <v>46</v>
      </c>
      <c r="K618" t="s">
        <v>119</v>
      </c>
      <c r="M618" t="s">
        <v>119</v>
      </c>
      <c r="N618" t="s">
        <v>101</v>
      </c>
      <c r="O618" t="s">
        <v>98</v>
      </c>
      <c r="P618" s="3">
        <v>10</v>
      </c>
      <c r="Q618" t="s">
        <v>6437</v>
      </c>
      <c r="R618" s="8" t="s">
        <v>8495</v>
      </c>
      <c r="S618" t="s">
        <v>122</v>
      </c>
      <c r="V618">
        <v>109</v>
      </c>
      <c r="W618">
        <v>110</v>
      </c>
      <c r="X618">
        <v>111</v>
      </c>
      <c r="Y618">
        <v>112</v>
      </c>
      <c r="Z618">
        <v>113</v>
      </c>
      <c r="AA618">
        <v>114</v>
      </c>
      <c r="AB618">
        <v>115</v>
      </c>
      <c r="AC618">
        <v>116</v>
      </c>
      <c r="AD618">
        <v>117</v>
      </c>
      <c r="AE618">
        <v>118</v>
      </c>
      <c r="AF618" t="s">
        <v>6446</v>
      </c>
      <c r="AG618" s="10">
        <v>39965</v>
      </c>
    </row>
    <row r="619" spans="1:33" x14ac:dyDescent="0.25">
      <c r="A619" t="s">
        <v>7502</v>
      </c>
      <c r="B619">
        <v>1057</v>
      </c>
      <c r="C619" t="s">
        <v>7500</v>
      </c>
      <c r="D619" t="s">
        <v>7501</v>
      </c>
      <c r="E619" t="s">
        <v>7503</v>
      </c>
      <c r="F619" t="s">
        <v>258</v>
      </c>
      <c r="G619" t="s">
        <v>7504</v>
      </c>
      <c r="H619" t="s">
        <v>39</v>
      </c>
      <c r="I619" s="10">
        <v>21996</v>
      </c>
      <c r="J619" t="s">
        <v>31</v>
      </c>
      <c r="K619" t="s">
        <v>5008</v>
      </c>
      <c r="M619" t="s">
        <v>5008</v>
      </c>
      <c r="N619" t="s">
        <v>627</v>
      </c>
      <c r="O619" t="s">
        <v>625</v>
      </c>
      <c r="P619" s="3">
        <v>4</v>
      </c>
      <c r="Q619" t="s">
        <v>628</v>
      </c>
      <c r="R619" s="8" t="s">
        <v>8398</v>
      </c>
      <c r="S619" t="s">
        <v>5010</v>
      </c>
      <c r="V619">
        <v>109</v>
      </c>
      <c r="W619">
        <v>110</v>
      </c>
      <c r="X619">
        <v>111</v>
      </c>
      <c r="Y619">
        <v>112</v>
      </c>
      <c r="Z619">
        <v>113</v>
      </c>
      <c r="AA619">
        <v>0</v>
      </c>
      <c r="AB619">
        <v>0</v>
      </c>
      <c r="AC619">
        <v>0</v>
      </c>
      <c r="AD619">
        <v>0</v>
      </c>
      <c r="AE619">
        <v>0</v>
      </c>
      <c r="AF619" t="s">
        <v>7505</v>
      </c>
      <c r="AG619" s="10">
        <v>39965</v>
      </c>
    </row>
    <row r="620" spans="1:33" x14ac:dyDescent="0.25">
      <c r="A620" t="s">
        <v>3876</v>
      </c>
      <c r="B620">
        <v>524</v>
      </c>
      <c r="C620" t="s">
        <v>3874</v>
      </c>
      <c r="D620" t="s">
        <v>3875</v>
      </c>
      <c r="E620" t="s">
        <v>3879</v>
      </c>
      <c r="F620" t="s">
        <v>3881</v>
      </c>
      <c r="G620" t="s">
        <v>3880</v>
      </c>
      <c r="H620" t="s">
        <v>39</v>
      </c>
      <c r="I620" s="10">
        <v>22028</v>
      </c>
      <c r="J620" t="s">
        <v>46</v>
      </c>
      <c r="K620" t="s">
        <v>3877</v>
      </c>
      <c r="M620" t="s">
        <v>3877</v>
      </c>
      <c r="N620" t="s">
        <v>48</v>
      </c>
      <c r="O620" t="s">
        <v>44</v>
      </c>
      <c r="P620" s="3">
        <v>10</v>
      </c>
      <c r="Q620" t="s">
        <v>1590</v>
      </c>
      <c r="R620" s="8" t="s">
        <v>8555</v>
      </c>
      <c r="S620" t="s">
        <v>3878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114</v>
      </c>
      <c r="AB620">
        <v>115</v>
      </c>
      <c r="AC620">
        <v>116</v>
      </c>
      <c r="AD620">
        <v>117</v>
      </c>
      <c r="AE620">
        <v>0</v>
      </c>
      <c r="AF620" t="s">
        <v>3882</v>
      </c>
      <c r="AG620" s="10">
        <v>42005</v>
      </c>
    </row>
    <row r="621" spans="1:33" x14ac:dyDescent="0.25">
      <c r="A621" t="s">
        <v>5878</v>
      </c>
      <c r="B621">
        <v>814</v>
      </c>
      <c r="C621" t="s">
        <v>5876</v>
      </c>
      <c r="D621" t="s">
        <v>5877</v>
      </c>
      <c r="E621" t="s">
        <v>5881</v>
      </c>
      <c r="F621" t="s">
        <v>789</v>
      </c>
      <c r="G621" t="s">
        <v>5882</v>
      </c>
      <c r="H621" t="s">
        <v>39</v>
      </c>
      <c r="I621" s="10">
        <v>22046</v>
      </c>
      <c r="J621" t="s">
        <v>46</v>
      </c>
      <c r="K621" t="s">
        <v>5879</v>
      </c>
      <c r="L621" t="s">
        <v>5880</v>
      </c>
      <c r="M621" t="s">
        <v>2578</v>
      </c>
      <c r="N621" t="s">
        <v>839</v>
      </c>
      <c r="O621" t="s">
        <v>836</v>
      </c>
      <c r="P621" s="3">
        <v>2</v>
      </c>
      <c r="Q621" t="s">
        <v>5867</v>
      </c>
      <c r="R621" s="8" t="s">
        <v>8573</v>
      </c>
      <c r="S621" t="s">
        <v>2579</v>
      </c>
      <c r="V621">
        <v>0</v>
      </c>
      <c r="W621">
        <v>110</v>
      </c>
      <c r="X621">
        <v>111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 t="s">
        <v>5883</v>
      </c>
      <c r="AG621" s="10">
        <v>40603</v>
      </c>
    </row>
    <row r="622" spans="1:33" x14ac:dyDescent="0.25">
      <c r="A622" t="s">
        <v>7496</v>
      </c>
      <c r="B622">
        <v>1056</v>
      </c>
      <c r="C622" t="s">
        <v>7494</v>
      </c>
      <c r="D622" t="s">
        <v>7495</v>
      </c>
      <c r="E622" t="s">
        <v>7497</v>
      </c>
      <c r="F622" t="s">
        <v>4943</v>
      </c>
      <c r="G622" t="s">
        <v>7498</v>
      </c>
      <c r="H622" t="s">
        <v>39</v>
      </c>
      <c r="I622" s="10">
        <v>22046</v>
      </c>
      <c r="J622" t="s">
        <v>46</v>
      </c>
      <c r="K622" t="s">
        <v>186</v>
      </c>
      <c r="M622" t="s">
        <v>186</v>
      </c>
      <c r="N622" t="s">
        <v>627</v>
      </c>
      <c r="O622" t="s">
        <v>625</v>
      </c>
      <c r="P622" s="3">
        <v>3</v>
      </c>
      <c r="Q622" t="s">
        <v>7484</v>
      </c>
      <c r="R622" s="8" t="s">
        <v>8508</v>
      </c>
      <c r="S622" t="s">
        <v>189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115</v>
      </c>
      <c r="AC622">
        <v>116</v>
      </c>
      <c r="AD622">
        <v>117</v>
      </c>
      <c r="AE622">
        <v>118</v>
      </c>
      <c r="AF622" t="s">
        <v>7499</v>
      </c>
      <c r="AG622" s="10">
        <v>43040</v>
      </c>
    </row>
    <row r="623" spans="1:33" x14ac:dyDescent="0.25">
      <c r="A623" t="s">
        <v>6878</v>
      </c>
      <c r="B623">
        <v>964</v>
      </c>
      <c r="C623" t="s">
        <v>6876</v>
      </c>
      <c r="D623" t="s">
        <v>6877</v>
      </c>
      <c r="E623" t="s">
        <v>6881</v>
      </c>
      <c r="F623" t="s">
        <v>3864</v>
      </c>
      <c r="G623" t="s">
        <v>6882</v>
      </c>
      <c r="H623" t="s">
        <v>39</v>
      </c>
      <c r="I623" s="10">
        <v>22060</v>
      </c>
      <c r="J623" t="s">
        <v>46</v>
      </c>
      <c r="K623" t="s">
        <v>6879</v>
      </c>
      <c r="M623" t="s">
        <v>6879</v>
      </c>
      <c r="N623" t="s">
        <v>161</v>
      </c>
      <c r="O623" t="s">
        <v>158</v>
      </c>
      <c r="P623" s="3">
        <v>15</v>
      </c>
      <c r="Q623" t="s">
        <v>179</v>
      </c>
      <c r="R623" s="8" t="s">
        <v>8487</v>
      </c>
      <c r="S623" t="s">
        <v>6880</v>
      </c>
      <c r="V623">
        <v>109</v>
      </c>
      <c r="W623">
        <v>110</v>
      </c>
      <c r="X623">
        <v>111</v>
      </c>
      <c r="Y623">
        <v>112</v>
      </c>
      <c r="Z623">
        <v>113</v>
      </c>
      <c r="AA623">
        <v>114</v>
      </c>
      <c r="AB623">
        <v>115</v>
      </c>
      <c r="AC623">
        <v>0</v>
      </c>
      <c r="AD623">
        <v>0</v>
      </c>
      <c r="AE623">
        <v>0</v>
      </c>
      <c r="AF623" t="s">
        <v>6883</v>
      </c>
      <c r="AG623" s="10">
        <v>40544</v>
      </c>
    </row>
    <row r="624" spans="1:33" x14ac:dyDescent="0.25">
      <c r="A624" t="s">
        <v>6968</v>
      </c>
      <c r="B624">
        <v>977</v>
      </c>
      <c r="C624" t="s">
        <v>6966</v>
      </c>
      <c r="D624" t="s">
        <v>6967</v>
      </c>
      <c r="E624" t="s">
        <v>6970</v>
      </c>
      <c r="F624" t="s">
        <v>819</v>
      </c>
      <c r="G624" t="s">
        <v>6971</v>
      </c>
      <c r="H624" t="s">
        <v>39</v>
      </c>
      <c r="I624" s="10">
        <v>22064</v>
      </c>
      <c r="J624" t="s">
        <v>46</v>
      </c>
      <c r="K624" t="s">
        <v>6969</v>
      </c>
      <c r="M624" t="s">
        <v>6969</v>
      </c>
      <c r="N624" t="s">
        <v>1189</v>
      </c>
      <c r="O624" t="s">
        <v>1187</v>
      </c>
      <c r="P624" s="3">
        <v>1</v>
      </c>
      <c r="Q624" t="s">
        <v>1667</v>
      </c>
      <c r="R624" s="8" t="s">
        <v>8430</v>
      </c>
      <c r="S624" t="s">
        <v>2291</v>
      </c>
      <c r="V624">
        <v>0</v>
      </c>
      <c r="W624">
        <v>0</v>
      </c>
      <c r="X624">
        <v>0</v>
      </c>
      <c r="Y624">
        <v>0</v>
      </c>
      <c r="Z624">
        <v>113</v>
      </c>
      <c r="AA624">
        <v>114</v>
      </c>
      <c r="AB624">
        <v>115</v>
      </c>
      <c r="AC624">
        <v>0</v>
      </c>
      <c r="AD624">
        <v>0</v>
      </c>
      <c r="AE624">
        <v>0</v>
      </c>
      <c r="AF624" t="s">
        <v>6972</v>
      </c>
      <c r="AG624" s="10">
        <v>39904</v>
      </c>
    </row>
    <row r="625" spans="1:33" x14ac:dyDescent="0.25">
      <c r="A625" t="s">
        <v>7546</v>
      </c>
      <c r="B625">
        <v>1064</v>
      </c>
      <c r="C625" t="s">
        <v>7544</v>
      </c>
      <c r="D625" t="s">
        <v>7545</v>
      </c>
      <c r="E625" t="s">
        <v>7547</v>
      </c>
      <c r="F625" t="s">
        <v>7549</v>
      </c>
      <c r="G625" t="s">
        <v>7548</v>
      </c>
      <c r="H625" t="s">
        <v>39</v>
      </c>
      <c r="I625" s="10">
        <v>22064</v>
      </c>
      <c r="J625" t="s">
        <v>46</v>
      </c>
      <c r="K625" t="s">
        <v>2993</v>
      </c>
      <c r="M625" t="s">
        <v>2993</v>
      </c>
      <c r="N625" t="s">
        <v>92</v>
      </c>
      <c r="O625" t="s">
        <v>90</v>
      </c>
      <c r="P625" s="3">
        <v>2</v>
      </c>
      <c r="Q625" t="s">
        <v>7533</v>
      </c>
      <c r="R625" s="8" t="s">
        <v>8546</v>
      </c>
      <c r="S625" t="s">
        <v>2995</v>
      </c>
      <c r="V625">
        <v>0</v>
      </c>
      <c r="W625">
        <v>0</v>
      </c>
      <c r="X625">
        <v>0</v>
      </c>
      <c r="Y625">
        <v>112</v>
      </c>
      <c r="Z625">
        <v>113</v>
      </c>
      <c r="AA625">
        <v>114</v>
      </c>
      <c r="AB625">
        <v>0</v>
      </c>
      <c r="AC625">
        <v>0</v>
      </c>
      <c r="AD625">
        <v>0</v>
      </c>
      <c r="AE625">
        <v>0</v>
      </c>
      <c r="AF625" t="s">
        <v>7550</v>
      </c>
      <c r="AG625" s="10">
        <v>40513</v>
      </c>
    </row>
    <row r="626" spans="1:33" x14ac:dyDescent="0.25">
      <c r="A626" t="s">
        <v>1433</v>
      </c>
      <c r="B626">
        <v>188</v>
      </c>
      <c r="C626" t="s">
        <v>1431</v>
      </c>
      <c r="D626" t="s">
        <v>1432</v>
      </c>
      <c r="E626" t="s">
        <v>1435</v>
      </c>
      <c r="F626" t="s">
        <v>1437</v>
      </c>
      <c r="G626" t="s">
        <v>1436</v>
      </c>
      <c r="H626" t="s">
        <v>76</v>
      </c>
      <c r="I626" s="10">
        <v>22068</v>
      </c>
      <c r="J626" t="s">
        <v>31</v>
      </c>
      <c r="K626" t="s">
        <v>170</v>
      </c>
      <c r="M626" t="s">
        <v>170</v>
      </c>
      <c r="N626" t="s">
        <v>48</v>
      </c>
      <c r="O626" t="s">
        <v>44</v>
      </c>
      <c r="P626" s="3">
        <v>7</v>
      </c>
      <c r="Q626" t="s">
        <v>1434</v>
      </c>
      <c r="R626" s="8" t="s">
        <v>8561</v>
      </c>
      <c r="S626" t="s">
        <v>172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116</v>
      </c>
      <c r="AD626">
        <v>117</v>
      </c>
      <c r="AE626">
        <v>118</v>
      </c>
      <c r="AF626" t="s">
        <v>8242</v>
      </c>
      <c r="AG626" s="10">
        <v>43466</v>
      </c>
    </row>
    <row r="627" spans="1:33" x14ac:dyDescent="0.25">
      <c r="A627" t="s">
        <v>1483</v>
      </c>
      <c r="B627">
        <v>195</v>
      </c>
      <c r="C627" t="s">
        <v>1481</v>
      </c>
      <c r="D627" t="s">
        <v>1482</v>
      </c>
      <c r="E627" t="s">
        <v>1486</v>
      </c>
      <c r="F627" t="s">
        <v>819</v>
      </c>
      <c r="G627" t="s">
        <v>359</v>
      </c>
      <c r="H627" t="s">
        <v>39</v>
      </c>
      <c r="I627" s="10">
        <v>22068</v>
      </c>
      <c r="J627" t="s">
        <v>46</v>
      </c>
      <c r="K627" t="s">
        <v>1484</v>
      </c>
      <c r="M627" t="s">
        <v>1484</v>
      </c>
      <c r="N627" t="s">
        <v>618</v>
      </c>
      <c r="O627" t="s">
        <v>616</v>
      </c>
      <c r="P627" s="3">
        <v>8</v>
      </c>
      <c r="Q627" t="s">
        <v>994</v>
      </c>
      <c r="R627" s="8" t="s">
        <v>8780</v>
      </c>
      <c r="S627" t="s">
        <v>1485</v>
      </c>
      <c r="V627">
        <v>109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 t="s">
        <v>7120</v>
      </c>
      <c r="AG627" s="10">
        <v>43466</v>
      </c>
    </row>
    <row r="628" spans="1:33" x14ac:dyDescent="0.25">
      <c r="A628" t="s">
        <v>2249</v>
      </c>
      <c r="B628">
        <v>308</v>
      </c>
      <c r="C628" t="s">
        <v>2247</v>
      </c>
      <c r="D628" t="s">
        <v>2248</v>
      </c>
      <c r="E628" t="s">
        <v>2251</v>
      </c>
      <c r="F628" t="s">
        <v>2253</v>
      </c>
      <c r="G628" t="s">
        <v>2252</v>
      </c>
      <c r="H628" t="s">
        <v>39</v>
      </c>
      <c r="I628" s="10">
        <v>22089</v>
      </c>
      <c r="J628" t="s">
        <v>31</v>
      </c>
      <c r="K628" t="s">
        <v>69</v>
      </c>
      <c r="M628" t="s">
        <v>69</v>
      </c>
      <c r="N628" t="s">
        <v>111</v>
      </c>
      <c r="O628" t="s">
        <v>109</v>
      </c>
      <c r="P628" s="3">
        <v>30</v>
      </c>
      <c r="Q628" t="s">
        <v>2250</v>
      </c>
      <c r="R628" s="8" t="s">
        <v>8810</v>
      </c>
      <c r="S628" t="s">
        <v>72</v>
      </c>
      <c r="V628">
        <v>109</v>
      </c>
      <c r="W628">
        <v>110</v>
      </c>
      <c r="X628">
        <v>111</v>
      </c>
      <c r="Y628">
        <v>112</v>
      </c>
      <c r="Z628">
        <v>113</v>
      </c>
      <c r="AA628">
        <v>114</v>
      </c>
      <c r="AB628">
        <v>115</v>
      </c>
      <c r="AC628">
        <v>116</v>
      </c>
      <c r="AD628">
        <v>117</v>
      </c>
      <c r="AE628">
        <v>118</v>
      </c>
      <c r="AF628" t="s">
        <v>2254</v>
      </c>
      <c r="AG628" s="10">
        <v>39904</v>
      </c>
    </row>
    <row r="629" spans="1:33" x14ac:dyDescent="0.25">
      <c r="A629" t="s">
        <v>3985</v>
      </c>
      <c r="B629">
        <v>538</v>
      </c>
      <c r="C629" t="s">
        <v>3983</v>
      </c>
      <c r="D629" t="s">
        <v>3984</v>
      </c>
      <c r="E629" t="s">
        <v>3986</v>
      </c>
      <c r="F629" t="s">
        <v>258</v>
      </c>
      <c r="G629" t="s">
        <v>3987</v>
      </c>
      <c r="H629" t="s">
        <v>39</v>
      </c>
      <c r="I629" s="10">
        <v>22094</v>
      </c>
      <c r="J629" t="s">
        <v>46</v>
      </c>
      <c r="K629" t="s">
        <v>3086</v>
      </c>
      <c r="M629" t="s">
        <v>3086</v>
      </c>
      <c r="N629" t="s">
        <v>427</v>
      </c>
      <c r="O629" t="s">
        <v>425</v>
      </c>
      <c r="P629" s="3">
        <v>1</v>
      </c>
      <c r="Q629" t="s">
        <v>1633</v>
      </c>
      <c r="R629" s="8" t="s">
        <v>8397</v>
      </c>
      <c r="S629" t="s">
        <v>3088</v>
      </c>
      <c r="V629">
        <v>109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 t="s">
        <v>3988</v>
      </c>
      <c r="AG629" s="10">
        <v>39845</v>
      </c>
    </row>
    <row r="630" spans="1:33" x14ac:dyDescent="0.25">
      <c r="A630" t="s">
        <v>1366</v>
      </c>
      <c r="B630">
        <v>178</v>
      </c>
      <c r="C630" t="s">
        <v>1364</v>
      </c>
      <c r="D630" t="s">
        <v>1365</v>
      </c>
      <c r="E630" t="s">
        <v>1368</v>
      </c>
      <c r="F630" t="s">
        <v>851</v>
      </c>
      <c r="G630" t="s">
        <v>1369</v>
      </c>
      <c r="H630" t="s">
        <v>39</v>
      </c>
      <c r="I630" s="10">
        <v>22099</v>
      </c>
      <c r="J630" t="s">
        <v>46</v>
      </c>
      <c r="K630" t="s">
        <v>262</v>
      </c>
      <c r="M630" t="s">
        <v>262</v>
      </c>
      <c r="N630" t="s">
        <v>111</v>
      </c>
      <c r="O630" t="s">
        <v>109</v>
      </c>
      <c r="P630" s="3">
        <v>1</v>
      </c>
      <c r="Q630" t="s">
        <v>1367</v>
      </c>
      <c r="R630" s="8" t="s">
        <v>8781</v>
      </c>
      <c r="S630" t="s">
        <v>264</v>
      </c>
      <c r="V630">
        <v>0</v>
      </c>
      <c r="W630">
        <v>0</v>
      </c>
      <c r="X630">
        <v>0</v>
      </c>
      <c r="Y630">
        <v>0</v>
      </c>
      <c r="Z630">
        <v>113</v>
      </c>
      <c r="AA630">
        <v>114</v>
      </c>
      <c r="AB630">
        <v>115</v>
      </c>
      <c r="AC630">
        <v>116</v>
      </c>
      <c r="AD630">
        <v>117</v>
      </c>
      <c r="AE630">
        <v>118</v>
      </c>
      <c r="AF630" t="s">
        <v>8232</v>
      </c>
      <c r="AG630" s="10">
        <v>41275</v>
      </c>
    </row>
    <row r="631" spans="1:33" x14ac:dyDescent="0.25">
      <c r="A631" t="s">
        <v>5396</v>
      </c>
      <c r="B631">
        <v>742</v>
      </c>
      <c r="C631" t="s">
        <v>5394</v>
      </c>
      <c r="D631" t="s">
        <v>5395</v>
      </c>
      <c r="E631" t="s">
        <v>5398</v>
      </c>
      <c r="F631" t="s">
        <v>5400</v>
      </c>
      <c r="G631" t="s">
        <v>5399</v>
      </c>
      <c r="H631" t="s">
        <v>39</v>
      </c>
      <c r="I631" s="10">
        <v>22104</v>
      </c>
      <c r="J631" t="s">
        <v>46</v>
      </c>
      <c r="K631" t="s">
        <v>246</v>
      </c>
      <c r="M631" t="s">
        <v>246</v>
      </c>
      <c r="N631" t="s">
        <v>5369</v>
      </c>
      <c r="O631" t="s">
        <v>5367</v>
      </c>
      <c r="P631" s="3">
        <v>2</v>
      </c>
      <c r="Q631" t="s">
        <v>5397</v>
      </c>
      <c r="R631" s="8" t="s">
        <v>8389</v>
      </c>
      <c r="S631" t="s">
        <v>248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117</v>
      </c>
      <c r="AE631">
        <v>118</v>
      </c>
      <c r="AF631" t="s">
        <v>5401</v>
      </c>
      <c r="AG631" s="10">
        <v>44166</v>
      </c>
    </row>
    <row r="632" spans="1:33" x14ac:dyDescent="0.25">
      <c r="A632" t="s">
        <v>671</v>
      </c>
      <c r="B632">
        <v>77</v>
      </c>
      <c r="C632" t="s">
        <v>669</v>
      </c>
      <c r="D632" t="s">
        <v>670</v>
      </c>
      <c r="E632" t="s">
        <v>673</v>
      </c>
      <c r="F632" t="s">
        <v>668</v>
      </c>
      <c r="G632" t="s">
        <v>674</v>
      </c>
      <c r="H632" t="s">
        <v>39</v>
      </c>
      <c r="I632" s="10">
        <v>22112</v>
      </c>
      <c r="J632" t="s">
        <v>46</v>
      </c>
      <c r="K632" t="s">
        <v>262</v>
      </c>
      <c r="M632" t="s">
        <v>262</v>
      </c>
      <c r="N632" t="s">
        <v>627</v>
      </c>
      <c r="O632" t="s">
        <v>625</v>
      </c>
      <c r="P632" s="3">
        <v>2</v>
      </c>
      <c r="Q632" t="s">
        <v>672</v>
      </c>
      <c r="R632" s="8" t="s">
        <v>8545</v>
      </c>
      <c r="S632" t="s">
        <v>264</v>
      </c>
      <c r="V632">
        <v>0</v>
      </c>
      <c r="W632">
        <v>0</v>
      </c>
      <c r="X632">
        <v>0</v>
      </c>
      <c r="Y632">
        <v>0</v>
      </c>
      <c r="Z632">
        <v>113</v>
      </c>
      <c r="AA632">
        <v>114</v>
      </c>
      <c r="AB632">
        <v>115</v>
      </c>
      <c r="AC632">
        <v>116</v>
      </c>
      <c r="AD632">
        <v>117</v>
      </c>
      <c r="AE632">
        <v>118</v>
      </c>
      <c r="AF632" t="s">
        <v>8131</v>
      </c>
      <c r="AG632" s="10">
        <v>41275</v>
      </c>
    </row>
    <row r="633" spans="1:33" x14ac:dyDescent="0.25">
      <c r="A633" t="s">
        <v>4491</v>
      </c>
      <c r="B633">
        <v>612</v>
      </c>
      <c r="C633" t="s">
        <v>4489</v>
      </c>
      <c r="D633" t="s">
        <v>4490</v>
      </c>
      <c r="E633" t="s">
        <v>4494</v>
      </c>
      <c r="F633" t="s">
        <v>1867</v>
      </c>
      <c r="G633" t="s">
        <v>3836</v>
      </c>
      <c r="H633" t="s">
        <v>39</v>
      </c>
      <c r="I633" s="10">
        <v>22137</v>
      </c>
      <c r="J633" t="s">
        <v>46</v>
      </c>
      <c r="K633" t="s">
        <v>4492</v>
      </c>
      <c r="L633" t="s">
        <v>4493</v>
      </c>
      <c r="M633" t="s">
        <v>3593</v>
      </c>
      <c r="N633" t="s">
        <v>774</v>
      </c>
      <c r="O633" t="s">
        <v>772</v>
      </c>
      <c r="P633" s="3">
        <v>1</v>
      </c>
      <c r="Q633" t="s">
        <v>1462</v>
      </c>
      <c r="R633" s="8" t="s">
        <v>8563</v>
      </c>
      <c r="S633" t="s">
        <v>3594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115</v>
      </c>
      <c r="AC633">
        <v>116</v>
      </c>
      <c r="AD633">
        <v>0</v>
      </c>
      <c r="AE633">
        <v>0</v>
      </c>
      <c r="AF633" t="s">
        <v>4495</v>
      </c>
      <c r="AG633" s="10">
        <v>41334</v>
      </c>
    </row>
    <row r="634" spans="1:33" x14ac:dyDescent="0.25">
      <c r="A634" t="s">
        <v>5041</v>
      </c>
      <c r="B634">
        <v>691</v>
      </c>
      <c r="C634" t="s">
        <v>5039</v>
      </c>
      <c r="D634" t="s">
        <v>5040</v>
      </c>
      <c r="E634" t="s">
        <v>5042</v>
      </c>
      <c r="F634" t="s">
        <v>369</v>
      </c>
      <c r="G634" t="s">
        <v>1616</v>
      </c>
      <c r="H634" t="s">
        <v>39</v>
      </c>
      <c r="I634" s="10">
        <v>22138</v>
      </c>
      <c r="J634" t="s">
        <v>31</v>
      </c>
      <c r="K634" t="s">
        <v>4047</v>
      </c>
      <c r="M634" t="s">
        <v>4047</v>
      </c>
      <c r="N634" t="s">
        <v>801</v>
      </c>
      <c r="O634" t="s">
        <v>799</v>
      </c>
      <c r="P634" s="3">
        <v>9</v>
      </c>
      <c r="Q634" t="s">
        <v>5029</v>
      </c>
      <c r="R634" s="8" t="s">
        <v>8665</v>
      </c>
      <c r="S634" t="s">
        <v>2526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116</v>
      </c>
      <c r="AD634">
        <v>117</v>
      </c>
      <c r="AE634">
        <v>0</v>
      </c>
      <c r="AF634" t="s">
        <v>5043</v>
      </c>
      <c r="AG634" s="10">
        <v>43466</v>
      </c>
    </row>
    <row r="635" spans="1:33" x14ac:dyDescent="0.25">
      <c r="A635" t="s">
        <v>4411</v>
      </c>
      <c r="B635">
        <v>599</v>
      </c>
      <c r="C635" t="s">
        <v>4409</v>
      </c>
      <c r="D635" t="s">
        <v>4410</v>
      </c>
      <c r="E635" t="s">
        <v>4412</v>
      </c>
      <c r="F635" t="s">
        <v>4413</v>
      </c>
      <c r="G635" t="s">
        <v>2456</v>
      </c>
      <c r="H635" t="s">
        <v>76</v>
      </c>
      <c r="I635" s="10">
        <v>22153</v>
      </c>
      <c r="J635" t="s">
        <v>46</v>
      </c>
      <c r="K635" t="s">
        <v>3340</v>
      </c>
      <c r="M635" t="s">
        <v>3340</v>
      </c>
      <c r="N635" t="s">
        <v>1048</v>
      </c>
      <c r="O635" t="s">
        <v>1046</v>
      </c>
      <c r="P635" s="3">
        <v>5</v>
      </c>
      <c r="Q635" t="s">
        <v>1940</v>
      </c>
      <c r="R635" s="8" t="s">
        <v>8646</v>
      </c>
      <c r="S635" t="s">
        <v>3341</v>
      </c>
      <c r="V635">
        <v>0</v>
      </c>
      <c r="W635">
        <v>0</v>
      </c>
      <c r="X635">
        <v>0</v>
      </c>
      <c r="Y635">
        <v>0</v>
      </c>
      <c r="Z635">
        <v>113</v>
      </c>
      <c r="AA635">
        <v>114</v>
      </c>
      <c r="AB635">
        <v>115</v>
      </c>
      <c r="AC635">
        <v>116</v>
      </c>
      <c r="AD635">
        <v>0</v>
      </c>
      <c r="AE635">
        <v>0</v>
      </c>
      <c r="AF635" t="s">
        <v>4414</v>
      </c>
      <c r="AG635" s="10">
        <v>41275</v>
      </c>
    </row>
    <row r="636" spans="1:33" x14ac:dyDescent="0.25">
      <c r="A636" t="s">
        <v>7896</v>
      </c>
      <c r="B636">
        <v>1114</v>
      </c>
      <c r="C636" t="s">
        <v>7894</v>
      </c>
      <c r="D636" t="s">
        <v>7895</v>
      </c>
      <c r="E636" t="s">
        <v>7899</v>
      </c>
      <c r="F636" t="s">
        <v>7900</v>
      </c>
      <c r="G636" t="s">
        <v>4513</v>
      </c>
      <c r="H636" t="s">
        <v>39</v>
      </c>
      <c r="I636" s="10">
        <v>22171</v>
      </c>
      <c r="J636" t="s">
        <v>46</v>
      </c>
      <c r="K636" t="s">
        <v>7897</v>
      </c>
      <c r="M636" t="s">
        <v>7897</v>
      </c>
      <c r="N636" t="s">
        <v>7850</v>
      </c>
      <c r="O636" t="s">
        <v>7848</v>
      </c>
      <c r="P636" s="3">
        <v>3</v>
      </c>
      <c r="Q636" t="s">
        <v>7888</v>
      </c>
      <c r="R636" s="8" t="s">
        <v>8451</v>
      </c>
      <c r="S636" t="s">
        <v>7898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114</v>
      </c>
      <c r="AB636">
        <v>115</v>
      </c>
      <c r="AC636">
        <v>0</v>
      </c>
      <c r="AD636">
        <v>0</v>
      </c>
      <c r="AE636">
        <v>0</v>
      </c>
      <c r="AF636" t="s">
        <v>7901</v>
      </c>
      <c r="AG636" s="10">
        <v>41456</v>
      </c>
    </row>
    <row r="637" spans="1:33" x14ac:dyDescent="0.25">
      <c r="A637" t="s">
        <v>907</v>
      </c>
      <c r="B637">
        <v>110</v>
      </c>
      <c r="C637" t="s">
        <v>905</v>
      </c>
      <c r="D637" t="s">
        <v>906</v>
      </c>
      <c r="E637" t="s">
        <v>909</v>
      </c>
      <c r="F637" t="s">
        <v>911</v>
      </c>
      <c r="G637" t="s">
        <v>910</v>
      </c>
      <c r="H637" t="s">
        <v>39</v>
      </c>
      <c r="I637" s="10">
        <v>22172</v>
      </c>
      <c r="J637" t="s">
        <v>46</v>
      </c>
      <c r="K637" t="s">
        <v>301</v>
      </c>
      <c r="M637" t="s">
        <v>301</v>
      </c>
      <c r="N637" t="s">
        <v>336</v>
      </c>
      <c r="O637" t="s">
        <v>334</v>
      </c>
      <c r="P637" s="3">
        <v>11</v>
      </c>
      <c r="Q637" t="s">
        <v>908</v>
      </c>
      <c r="R637" s="8" t="s">
        <v>8707</v>
      </c>
      <c r="S637" t="s">
        <v>303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118</v>
      </c>
      <c r="AF637" t="s">
        <v>8164</v>
      </c>
      <c r="AG637" s="10">
        <v>44896</v>
      </c>
    </row>
    <row r="638" spans="1:33" x14ac:dyDescent="0.25">
      <c r="A638" t="s">
        <v>5281</v>
      </c>
      <c r="B638">
        <v>726</v>
      </c>
      <c r="C638" t="s">
        <v>5279</v>
      </c>
      <c r="D638" t="s">
        <v>5280</v>
      </c>
      <c r="E638" t="s">
        <v>5282</v>
      </c>
      <c r="F638" t="s">
        <v>5284</v>
      </c>
      <c r="G638" t="s">
        <v>5283</v>
      </c>
      <c r="H638" t="s">
        <v>76</v>
      </c>
      <c r="I638" s="10">
        <v>22202</v>
      </c>
      <c r="J638" t="s">
        <v>46</v>
      </c>
      <c r="K638" t="s">
        <v>2453</v>
      </c>
      <c r="M638" t="s">
        <v>2453</v>
      </c>
      <c r="N638" t="s">
        <v>401</v>
      </c>
      <c r="O638" t="s">
        <v>399</v>
      </c>
      <c r="P638" s="3">
        <v>4</v>
      </c>
      <c r="Q638" t="s">
        <v>1478</v>
      </c>
      <c r="R638" s="8" t="s">
        <v>8392</v>
      </c>
      <c r="S638" t="s">
        <v>2454</v>
      </c>
      <c r="V638">
        <v>0</v>
      </c>
      <c r="W638">
        <v>0</v>
      </c>
      <c r="X638">
        <v>0</v>
      </c>
      <c r="Y638">
        <v>112</v>
      </c>
      <c r="Z638">
        <v>113</v>
      </c>
      <c r="AA638">
        <v>114</v>
      </c>
      <c r="AB638">
        <v>115</v>
      </c>
      <c r="AC638">
        <v>116</v>
      </c>
      <c r="AD638">
        <v>117</v>
      </c>
      <c r="AE638">
        <v>0</v>
      </c>
      <c r="AF638" t="s">
        <v>5285</v>
      </c>
      <c r="AG638" s="10">
        <v>40544</v>
      </c>
    </row>
    <row r="639" spans="1:33" x14ac:dyDescent="0.25">
      <c r="A639" t="s">
        <v>5087</v>
      </c>
      <c r="B639">
        <v>698</v>
      </c>
      <c r="C639" t="s">
        <v>5085</v>
      </c>
      <c r="D639" t="s">
        <v>5086</v>
      </c>
      <c r="E639" t="s">
        <v>5088</v>
      </c>
      <c r="F639" t="s">
        <v>5090</v>
      </c>
      <c r="G639" t="s">
        <v>5089</v>
      </c>
      <c r="H639" t="s">
        <v>39</v>
      </c>
      <c r="I639" s="10">
        <v>22205</v>
      </c>
      <c r="J639" t="s">
        <v>46</v>
      </c>
      <c r="K639" t="s">
        <v>2544</v>
      </c>
      <c r="M639" t="s">
        <v>2544</v>
      </c>
      <c r="N639" t="s">
        <v>801</v>
      </c>
      <c r="O639" t="s">
        <v>799</v>
      </c>
      <c r="P639" s="3">
        <v>11</v>
      </c>
      <c r="Q639" t="s">
        <v>5066</v>
      </c>
      <c r="R639" s="8" t="s">
        <v>8667</v>
      </c>
      <c r="S639" t="s">
        <v>2545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114</v>
      </c>
      <c r="AB639">
        <v>115</v>
      </c>
      <c r="AC639">
        <v>0</v>
      </c>
      <c r="AD639">
        <v>0</v>
      </c>
      <c r="AE639">
        <v>0</v>
      </c>
      <c r="AF639" t="s">
        <v>5091</v>
      </c>
      <c r="AG639" s="10">
        <v>41944</v>
      </c>
    </row>
    <row r="640" spans="1:33" x14ac:dyDescent="0.25">
      <c r="A640" t="s">
        <v>5687</v>
      </c>
      <c r="B640">
        <v>786</v>
      </c>
      <c r="C640" t="s">
        <v>5685</v>
      </c>
      <c r="D640" t="s">
        <v>5686</v>
      </c>
      <c r="E640" t="s">
        <v>5688</v>
      </c>
      <c r="F640" t="s">
        <v>2007</v>
      </c>
      <c r="G640" t="s">
        <v>5689</v>
      </c>
      <c r="H640" t="s">
        <v>39</v>
      </c>
      <c r="I640" s="10">
        <v>22205</v>
      </c>
      <c r="J640" t="s">
        <v>46</v>
      </c>
      <c r="K640" t="s">
        <v>2544</v>
      </c>
      <c r="M640" t="s">
        <v>2544</v>
      </c>
      <c r="N640" t="s">
        <v>82</v>
      </c>
      <c r="O640" t="s">
        <v>79</v>
      </c>
      <c r="P640" s="3">
        <v>3</v>
      </c>
      <c r="Q640" t="s">
        <v>387</v>
      </c>
      <c r="R640" s="8" t="s">
        <v>8467</v>
      </c>
      <c r="S640" t="s">
        <v>2545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114</v>
      </c>
      <c r="AB640">
        <v>115</v>
      </c>
      <c r="AC640">
        <v>0</v>
      </c>
      <c r="AD640">
        <v>0</v>
      </c>
      <c r="AE640">
        <v>0</v>
      </c>
      <c r="AF640" t="s">
        <v>5690</v>
      </c>
      <c r="AG640" s="10">
        <v>42005</v>
      </c>
    </row>
    <row r="641" spans="1:33" x14ac:dyDescent="0.25">
      <c r="A641" t="s">
        <v>7953</v>
      </c>
      <c r="B641">
        <v>1121</v>
      </c>
      <c r="C641" t="s">
        <v>7950</v>
      </c>
      <c r="D641" t="s">
        <v>7951</v>
      </c>
      <c r="E641" t="s">
        <v>7956</v>
      </c>
      <c r="F641" t="s">
        <v>7958</v>
      </c>
      <c r="G641" t="s">
        <v>7957</v>
      </c>
      <c r="H641" t="s">
        <v>39</v>
      </c>
      <c r="I641" s="10">
        <v>22220</v>
      </c>
      <c r="J641" t="s">
        <v>46</v>
      </c>
      <c r="K641" t="s">
        <v>6342</v>
      </c>
      <c r="M641" t="s">
        <v>6342</v>
      </c>
      <c r="N641" t="s">
        <v>7954</v>
      </c>
      <c r="O641" t="s">
        <v>7952</v>
      </c>
      <c r="P641" s="3">
        <v>0</v>
      </c>
      <c r="Q641" t="s">
        <v>7955</v>
      </c>
      <c r="R641" s="7" t="s">
        <v>8596</v>
      </c>
      <c r="S641" t="s">
        <v>6344</v>
      </c>
      <c r="V641">
        <v>109</v>
      </c>
      <c r="W641">
        <v>110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 t="s">
        <v>7959</v>
      </c>
      <c r="AG641" s="10">
        <v>40391</v>
      </c>
    </row>
    <row r="642" spans="1:33" x14ac:dyDescent="0.25">
      <c r="A642" t="s">
        <v>5790</v>
      </c>
      <c r="B642">
        <v>802</v>
      </c>
      <c r="C642" t="s">
        <v>5788</v>
      </c>
      <c r="D642" t="s">
        <v>5789</v>
      </c>
      <c r="E642" t="s">
        <v>5791</v>
      </c>
      <c r="F642" t="s">
        <v>5793</v>
      </c>
      <c r="G642" t="s">
        <v>5792</v>
      </c>
      <c r="H642" t="s">
        <v>76</v>
      </c>
      <c r="I642" s="10">
        <v>22252</v>
      </c>
      <c r="J642" t="s">
        <v>31</v>
      </c>
      <c r="K642" t="s">
        <v>2777</v>
      </c>
      <c r="M642" t="s">
        <v>2777</v>
      </c>
      <c r="N642" t="s">
        <v>1996</v>
      </c>
      <c r="O642" t="s">
        <v>1994</v>
      </c>
      <c r="P642" s="3">
        <v>1</v>
      </c>
      <c r="Q642" t="s">
        <v>5778</v>
      </c>
      <c r="R642" s="8" t="s">
        <v>8518</v>
      </c>
      <c r="S642" t="s">
        <v>2778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116</v>
      </c>
      <c r="AD642">
        <v>0</v>
      </c>
      <c r="AE642">
        <v>0</v>
      </c>
      <c r="AF642" t="s">
        <v>5794</v>
      </c>
      <c r="AG642" s="10">
        <v>43466</v>
      </c>
    </row>
    <row r="643" spans="1:33" x14ac:dyDescent="0.25">
      <c r="A643" t="s">
        <v>1495</v>
      </c>
      <c r="B643">
        <v>197</v>
      </c>
      <c r="C643" t="s">
        <v>1493</v>
      </c>
      <c r="D643" t="s">
        <v>1494</v>
      </c>
      <c r="E643" t="s">
        <v>1497</v>
      </c>
      <c r="F643" t="s">
        <v>819</v>
      </c>
      <c r="G643" t="s">
        <v>1498</v>
      </c>
      <c r="H643" t="s">
        <v>39</v>
      </c>
      <c r="I643" s="10">
        <v>22260</v>
      </c>
      <c r="J643" t="s">
        <v>31</v>
      </c>
      <c r="K643" t="s">
        <v>262</v>
      </c>
      <c r="M643" t="s">
        <v>262</v>
      </c>
      <c r="N643" t="s">
        <v>111</v>
      </c>
      <c r="O643" t="s">
        <v>109</v>
      </c>
      <c r="P643" s="3">
        <v>39</v>
      </c>
      <c r="Q643" t="s">
        <v>1496</v>
      </c>
      <c r="R643" s="8" t="s">
        <v>8819</v>
      </c>
      <c r="S643" t="s">
        <v>264</v>
      </c>
      <c r="V643">
        <v>0</v>
      </c>
      <c r="W643">
        <v>0</v>
      </c>
      <c r="X643">
        <v>0</v>
      </c>
      <c r="Y643">
        <v>0</v>
      </c>
      <c r="Z643">
        <v>113</v>
      </c>
      <c r="AA643">
        <v>114</v>
      </c>
      <c r="AB643">
        <v>115</v>
      </c>
      <c r="AC643">
        <v>116</v>
      </c>
      <c r="AD643">
        <v>117</v>
      </c>
      <c r="AE643">
        <v>118</v>
      </c>
      <c r="AF643" t="s">
        <v>8250</v>
      </c>
      <c r="AG643" s="10">
        <v>41244</v>
      </c>
    </row>
    <row r="644" spans="1:33" x14ac:dyDescent="0.25">
      <c r="A644" t="s">
        <v>5592</v>
      </c>
      <c r="B644">
        <v>771</v>
      </c>
      <c r="C644" t="s">
        <v>5590</v>
      </c>
      <c r="D644" t="s">
        <v>5591</v>
      </c>
      <c r="E644" t="s">
        <v>5595</v>
      </c>
      <c r="F644" t="s">
        <v>1193</v>
      </c>
      <c r="G644" t="s">
        <v>5596</v>
      </c>
      <c r="H644" t="s">
        <v>39</v>
      </c>
      <c r="I644" s="10">
        <v>22277</v>
      </c>
      <c r="J644" t="s">
        <v>46</v>
      </c>
      <c r="K644" t="s">
        <v>5593</v>
      </c>
      <c r="M644" t="s">
        <v>5593</v>
      </c>
      <c r="N644" t="s">
        <v>33</v>
      </c>
      <c r="O644" t="s">
        <v>29</v>
      </c>
      <c r="P644" s="3">
        <v>1</v>
      </c>
      <c r="Q644" t="s">
        <v>2182</v>
      </c>
      <c r="R644" s="8" t="s">
        <v>8473</v>
      </c>
      <c r="S644" t="s">
        <v>5594</v>
      </c>
      <c r="V644">
        <v>109</v>
      </c>
      <c r="W644">
        <v>110</v>
      </c>
      <c r="X644">
        <v>111</v>
      </c>
      <c r="Y644">
        <v>112</v>
      </c>
      <c r="Z644">
        <v>113</v>
      </c>
      <c r="AA644">
        <v>114</v>
      </c>
      <c r="AB644">
        <v>115</v>
      </c>
      <c r="AC644">
        <v>116</v>
      </c>
      <c r="AD644">
        <v>117</v>
      </c>
      <c r="AE644">
        <v>0</v>
      </c>
      <c r="AF644" t="s">
        <v>5597</v>
      </c>
      <c r="AG644" s="10">
        <v>39814</v>
      </c>
    </row>
    <row r="645" spans="1:33" x14ac:dyDescent="0.25">
      <c r="A645" t="s">
        <v>574</v>
      </c>
      <c r="B645">
        <v>64</v>
      </c>
      <c r="C645" t="s">
        <v>572</v>
      </c>
      <c r="D645" t="s">
        <v>573</v>
      </c>
      <c r="E645" t="s">
        <v>576</v>
      </c>
      <c r="F645" t="s">
        <v>288</v>
      </c>
      <c r="G645" t="s">
        <v>577</v>
      </c>
      <c r="H645" t="s">
        <v>39</v>
      </c>
      <c r="I645" s="10">
        <v>22280</v>
      </c>
      <c r="J645" t="s">
        <v>46</v>
      </c>
      <c r="K645" t="s">
        <v>160</v>
      </c>
      <c r="M645" t="s">
        <v>160</v>
      </c>
      <c r="N645" t="s">
        <v>187</v>
      </c>
      <c r="O645" t="s">
        <v>184</v>
      </c>
      <c r="P645" s="3">
        <v>12</v>
      </c>
      <c r="Q645" t="s">
        <v>575</v>
      </c>
      <c r="R645" s="8" t="s">
        <v>8637</v>
      </c>
      <c r="S645" t="s">
        <v>163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114</v>
      </c>
      <c r="AB645">
        <v>115</v>
      </c>
      <c r="AC645">
        <v>116</v>
      </c>
      <c r="AD645">
        <v>117</v>
      </c>
      <c r="AE645">
        <v>118</v>
      </c>
      <c r="AF645" t="s">
        <v>8118</v>
      </c>
      <c r="AG645" s="10">
        <v>42005</v>
      </c>
    </row>
    <row r="646" spans="1:33" x14ac:dyDescent="0.25">
      <c r="A646" t="s">
        <v>5777</v>
      </c>
      <c r="B646">
        <v>800</v>
      </c>
      <c r="C646" t="s">
        <v>5775</v>
      </c>
      <c r="D646" t="s">
        <v>5776</v>
      </c>
      <c r="E646" t="s">
        <v>5779</v>
      </c>
      <c r="F646" t="s">
        <v>5780</v>
      </c>
      <c r="G646" t="s">
        <v>1251</v>
      </c>
      <c r="H646" t="s">
        <v>76</v>
      </c>
      <c r="I646" s="10">
        <v>22280</v>
      </c>
      <c r="J646" t="s">
        <v>46</v>
      </c>
      <c r="K646" t="s">
        <v>2682</v>
      </c>
      <c r="M646" t="s">
        <v>2682</v>
      </c>
      <c r="N646" t="s">
        <v>1996</v>
      </c>
      <c r="O646" t="s">
        <v>1994</v>
      </c>
      <c r="P646" s="3">
        <v>1</v>
      </c>
      <c r="Q646" t="s">
        <v>5778</v>
      </c>
      <c r="R646" s="8" t="s">
        <v>8518</v>
      </c>
      <c r="S646" t="s">
        <v>2683</v>
      </c>
      <c r="V646">
        <v>109</v>
      </c>
      <c r="W646">
        <v>110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 t="s">
        <v>5781</v>
      </c>
      <c r="AG646" s="10">
        <v>40603</v>
      </c>
    </row>
    <row r="647" spans="1:33" x14ac:dyDescent="0.25">
      <c r="A647" t="s">
        <v>3569</v>
      </c>
      <c r="B647">
        <v>481</v>
      </c>
      <c r="C647" t="s">
        <v>3567</v>
      </c>
      <c r="D647" t="s">
        <v>3568</v>
      </c>
      <c r="E647" t="s">
        <v>3572</v>
      </c>
      <c r="F647" t="s">
        <v>1559</v>
      </c>
      <c r="G647" t="s">
        <v>3573</v>
      </c>
      <c r="H647" t="s">
        <v>39</v>
      </c>
      <c r="I647" s="10">
        <v>22283</v>
      </c>
      <c r="J647" t="s">
        <v>31</v>
      </c>
      <c r="K647" t="s">
        <v>3570</v>
      </c>
      <c r="M647" t="s">
        <v>3570</v>
      </c>
      <c r="N647" t="s">
        <v>152</v>
      </c>
      <c r="O647" t="s">
        <v>150</v>
      </c>
      <c r="P647" s="3">
        <v>19</v>
      </c>
      <c r="Q647" t="s">
        <v>861</v>
      </c>
      <c r="R647" s="8" t="s">
        <v>8616</v>
      </c>
      <c r="S647" t="s">
        <v>3571</v>
      </c>
      <c r="V647">
        <v>109</v>
      </c>
      <c r="W647">
        <v>110</v>
      </c>
      <c r="X647">
        <v>111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</row>
    <row r="648" spans="1:33" x14ac:dyDescent="0.25">
      <c r="A648" t="s">
        <v>2704</v>
      </c>
      <c r="B648">
        <v>364</v>
      </c>
      <c r="C648" t="s">
        <v>2702</v>
      </c>
      <c r="D648" t="s">
        <v>2703</v>
      </c>
      <c r="E648" t="s">
        <v>2707</v>
      </c>
      <c r="F648" t="s">
        <v>2709</v>
      </c>
      <c r="G648" t="s">
        <v>2708</v>
      </c>
      <c r="H648" t="s">
        <v>39</v>
      </c>
      <c r="I648" s="10">
        <v>22289</v>
      </c>
      <c r="J648" t="s">
        <v>46</v>
      </c>
      <c r="K648" t="s">
        <v>2705</v>
      </c>
      <c r="M648" t="s">
        <v>2705</v>
      </c>
      <c r="N648" t="s">
        <v>111</v>
      </c>
      <c r="O648" t="s">
        <v>109</v>
      </c>
      <c r="P648" s="3">
        <v>11</v>
      </c>
      <c r="Q648" t="s">
        <v>2148</v>
      </c>
      <c r="R648" s="8" t="s">
        <v>8791</v>
      </c>
      <c r="S648" t="s">
        <v>2706</v>
      </c>
      <c r="V648">
        <v>109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 t="s">
        <v>2710</v>
      </c>
      <c r="AG648" s="10">
        <v>40179</v>
      </c>
    </row>
    <row r="649" spans="1:33" x14ac:dyDescent="0.25">
      <c r="A649" t="s">
        <v>6799</v>
      </c>
      <c r="B649">
        <v>952</v>
      </c>
      <c r="C649" t="s">
        <v>6797</v>
      </c>
      <c r="D649" t="s">
        <v>6798</v>
      </c>
      <c r="E649" t="s">
        <v>6801</v>
      </c>
      <c r="F649" t="s">
        <v>87</v>
      </c>
      <c r="G649" t="s">
        <v>6802</v>
      </c>
      <c r="H649" t="s">
        <v>39</v>
      </c>
      <c r="I649" s="10">
        <v>22291</v>
      </c>
      <c r="J649" t="s">
        <v>46</v>
      </c>
      <c r="K649" t="s">
        <v>6800</v>
      </c>
      <c r="M649" t="s">
        <v>6800</v>
      </c>
      <c r="N649" t="s">
        <v>161</v>
      </c>
      <c r="O649" t="s">
        <v>158</v>
      </c>
      <c r="P649" s="3">
        <v>9</v>
      </c>
      <c r="Q649" t="s">
        <v>1571</v>
      </c>
      <c r="R649" s="8" t="s">
        <v>8553</v>
      </c>
      <c r="S649" t="s">
        <v>3056</v>
      </c>
      <c r="V649">
        <v>109</v>
      </c>
      <c r="W649">
        <v>110</v>
      </c>
      <c r="X649">
        <v>111</v>
      </c>
      <c r="Y649">
        <v>112</v>
      </c>
      <c r="Z649">
        <v>113</v>
      </c>
      <c r="AA649">
        <v>114</v>
      </c>
      <c r="AB649">
        <v>115</v>
      </c>
      <c r="AC649">
        <v>0</v>
      </c>
      <c r="AD649">
        <v>0</v>
      </c>
      <c r="AE649">
        <v>0</v>
      </c>
      <c r="AF649" t="s">
        <v>6803</v>
      </c>
      <c r="AG649" s="10">
        <v>41153</v>
      </c>
    </row>
    <row r="650" spans="1:33" x14ac:dyDescent="0.25">
      <c r="A650" t="s">
        <v>5587</v>
      </c>
      <c r="B650">
        <v>770</v>
      </c>
      <c r="C650" t="s">
        <v>5585</v>
      </c>
      <c r="D650" t="s">
        <v>5586</v>
      </c>
      <c r="E650" t="s">
        <v>5588</v>
      </c>
      <c r="F650" t="s">
        <v>1328</v>
      </c>
      <c r="G650" t="s">
        <v>2441</v>
      </c>
      <c r="H650" t="s">
        <v>39</v>
      </c>
      <c r="I650" s="10">
        <v>22302</v>
      </c>
      <c r="J650" t="s">
        <v>46</v>
      </c>
      <c r="K650" t="s">
        <v>2363</v>
      </c>
      <c r="L650" t="s">
        <v>2364</v>
      </c>
      <c r="M650" t="s">
        <v>2365</v>
      </c>
      <c r="N650" t="s">
        <v>419</v>
      </c>
      <c r="O650" t="s">
        <v>417</v>
      </c>
      <c r="P650" s="3">
        <v>0</v>
      </c>
      <c r="Q650" t="s">
        <v>420</v>
      </c>
      <c r="R650" s="8" t="s">
        <v>8711</v>
      </c>
      <c r="S650" t="s">
        <v>2291</v>
      </c>
      <c r="V650">
        <v>0</v>
      </c>
      <c r="W650">
        <v>0</v>
      </c>
      <c r="X650">
        <v>0</v>
      </c>
      <c r="Y650">
        <v>0</v>
      </c>
      <c r="Z650">
        <v>113</v>
      </c>
      <c r="AA650">
        <v>114</v>
      </c>
      <c r="AB650">
        <v>115</v>
      </c>
      <c r="AC650">
        <v>0</v>
      </c>
      <c r="AD650">
        <v>0</v>
      </c>
      <c r="AE650">
        <v>0</v>
      </c>
      <c r="AF650" t="s">
        <v>5589</v>
      </c>
      <c r="AG650" s="10">
        <v>41244</v>
      </c>
    </row>
    <row r="651" spans="1:33" x14ac:dyDescent="0.25">
      <c r="A651" t="s">
        <v>6575</v>
      </c>
      <c r="B651">
        <v>918</v>
      </c>
      <c r="C651" t="s">
        <v>6573</v>
      </c>
      <c r="D651" t="s">
        <v>6574</v>
      </c>
      <c r="E651" t="s">
        <v>6576</v>
      </c>
      <c r="F651" t="s">
        <v>6578</v>
      </c>
      <c r="G651" t="s">
        <v>6577</v>
      </c>
      <c r="H651" t="s">
        <v>39</v>
      </c>
      <c r="I651" s="10">
        <v>22308</v>
      </c>
      <c r="J651" t="s">
        <v>31</v>
      </c>
      <c r="K651" t="s">
        <v>2578</v>
      </c>
      <c r="M651" t="s">
        <v>2578</v>
      </c>
      <c r="N651" t="s">
        <v>101</v>
      </c>
      <c r="O651" t="s">
        <v>98</v>
      </c>
      <c r="P651" s="3">
        <v>18</v>
      </c>
      <c r="Q651" t="s">
        <v>6568</v>
      </c>
      <c r="R651" s="8" t="s">
        <v>8714</v>
      </c>
      <c r="S651" t="s">
        <v>2579</v>
      </c>
      <c r="V651">
        <v>0</v>
      </c>
      <c r="W651">
        <v>110</v>
      </c>
      <c r="X651">
        <v>111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 t="s">
        <v>6579</v>
      </c>
      <c r="AG651" s="10">
        <v>40330</v>
      </c>
    </row>
    <row r="652" spans="1:33" x14ac:dyDescent="0.25">
      <c r="A652" t="s">
        <v>1985</v>
      </c>
      <c r="B652">
        <v>270</v>
      </c>
      <c r="C652" t="s">
        <v>1983</v>
      </c>
      <c r="D652" t="s">
        <v>1984</v>
      </c>
      <c r="E652" t="s">
        <v>1989</v>
      </c>
      <c r="F652" t="s">
        <v>1991</v>
      </c>
      <c r="G652" t="s">
        <v>1990</v>
      </c>
      <c r="H652" t="s">
        <v>76</v>
      </c>
      <c r="I652" s="10">
        <v>22316</v>
      </c>
      <c r="J652" t="s">
        <v>46</v>
      </c>
      <c r="K652" t="s">
        <v>1986</v>
      </c>
      <c r="M652" t="s">
        <v>1986</v>
      </c>
      <c r="N652" t="s">
        <v>410</v>
      </c>
      <c r="O652" t="s">
        <v>408</v>
      </c>
      <c r="P652" s="3">
        <v>24</v>
      </c>
      <c r="Q652" t="s">
        <v>1987</v>
      </c>
      <c r="R652" s="8" t="s">
        <v>8695</v>
      </c>
      <c r="S652" t="s">
        <v>1988</v>
      </c>
      <c r="T652" t="s">
        <v>248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115</v>
      </c>
      <c r="AC652">
        <v>0</v>
      </c>
      <c r="AD652">
        <v>117</v>
      </c>
      <c r="AE652">
        <v>118</v>
      </c>
      <c r="AF652" t="s">
        <v>8321</v>
      </c>
      <c r="AG652" s="10">
        <v>42675</v>
      </c>
    </row>
    <row r="653" spans="1:33" x14ac:dyDescent="0.25">
      <c r="A653" t="s">
        <v>3646</v>
      </c>
      <c r="B653">
        <v>491</v>
      </c>
      <c r="C653" t="s">
        <v>3644</v>
      </c>
      <c r="D653" t="s">
        <v>3645</v>
      </c>
      <c r="E653" t="s">
        <v>3647</v>
      </c>
      <c r="F653" t="s">
        <v>3649</v>
      </c>
      <c r="G653" t="s">
        <v>3648</v>
      </c>
      <c r="H653" t="s">
        <v>39</v>
      </c>
      <c r="I653" s="10">
        <v>22319</v>
      </c>
      <c r="J653" t="s">
        <v>46</v>
      </c>
      <c r="K653" t="s">
        <v>2561</v>
      </c>
      <c r="M653" t="s">
        <v>2561</v>
      </c>
      <c r="N653" t="s">
        <v>152</v>
      </c>
      <c r="O653" t="s">
        <v>150</v>
      </c>
      <c r="P653" s="3">
        <v>22</v>
      </c>
      <c r="Q653" t="s">
        <v>1415</v>
      </c>
      <c r="R653" s="8" t="s">
        <v>8619</v>
      </c>
      <c r="S653" t="s">
        <v>2562</v>
      </c>
      <c r="V653">
        <v>0</v>
      </c>
      <c r="W653">
        <v>0</v>
      </c>
      <c r="X653">
        <v>0</v>
      </c>
      <c r="Y653">
        <v>112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 t="s">
        <v>3650</v>
      </c>
      <c r="AG653" s="10">
        <v>40544</v>
      </c>
    </row>
    <row r="654" spans="1:33" x14ac:dyDescent="0.25">
      <c r="A654" t="s">
        <v>6981</v>
      </c>
      <c r="B654">
        <v>979</v>
      </c>
      <c r="C654" t="s">
        <v>6979</v>
      </c>
      <c r="D654" t="s">
        <v>6980</v>
      </c>
      <c r="E654" t="s">
        <v>6982</v>
      </c>
      <c r="F654" t="s">
        <v>6984</v>
      </c>
      <c r="G654" t="s">
        <v>6983</v>
      </c>
      <c r="H654" t="s">
        <v>39</v>
      </c>
      <c r="I654" s="10">
        <v>22326</v>
      </c>
      <c r="J654" t="s">
        <v>46</v>
      </c>
      <c r="K654" t="s">
        <v>2471</v>
      </c>
      <c r="M654" t="s">
        <v>2471</v>
      </c>
      <c r="N654" t="s">
        <v>1189</v>
      </c>
      <c r="O654" t="s">
        <v>1187</v>
      </c>
      <c r="P654" s="3">
        <v>3</v>
      </c>
      <c r="Q654" t="s">
        <v>1190</v>
      </c>
      <c r="R654" s="8" t="s">
        <v>8514</v>
      </c>
      <c r="S654" t="s">
        <v>2472</v>
      </c>
      <c r="V654">
        <v>109</v>
      </c>
      <c r="W654">
        <v>110</v>
      </c>
      <c r="X654">
        <v>111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 t="s">
        <v>6985</v>
      </c>
      <c r="AG654" s="10">
        <v>39814</v>
      </c>
    </row>
    <row r="655" spans="1:33" x14ac:dyDescent="0.25">
      <c r="A655" t="s">
        <v>1013</v>
      </c>
      <c r="B655">
        <v>126</v>
      </c>
      <c r="C655" t="s">
        <v>1011</v>
      </c>
      <c r="D655" t="s">
        <v>1012</v>
      </c>
      <c r="E655" t="s">
        <v>1015</v>
      </c>
      <c r="F655" t="s">
        <v>181</v>
      </c>
      <c r="G655" t="s">
        <v>1016</v>
      </c>
      <c r="H655" t="s">
        <v>39</v>
      </c>
      <c r="I655" s="10">
        <v>22339</v>
      </c>
      <c r="J655" t="s">
        <v>31</v>
      </c>
      <c r="K655" t="s">
        <v>301</v>
      </c>
      <c r="M655" t="s">
        <v>301</v>
      </c>
      <c r="N655" t="s">
        <v>120</v>
      </c>
      <c r="O655" t="s">
        <v>117</v>
      </c>
      <c r="P655" s="3">
        <v>4</v>
      </c>
      <c r="Q655" t="s">
        <v>1014</v>
      </c>
      <c r="R655" s="8" t="s">
        <v>8531</v>
      </c>
      <c r="S655" t="s">
        <v>303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118</v>
      </c>
      <c r="AF655" t="s">
        <v>8180</v>
      </c>
      <c r="AG655" s="10">
        <v>44927</v>
      </c>
    </row>
    <row r="656" spans="1:33" x14ac:dyDescent="0.25">
      <c r="A656" t="s">
        <v>2028</v>
      </c>
      <c r="B656">
        <v>276</v>
      </c>
      <c r="C656" t="s">
        <v>2026</v>
      </c>
      <c r="D656" t="s">
        <v>2027</v>
      </c>
      <c r="E656" t="s">
        <v>2030</v>
      </c>
      <c r="F656" t="s">
        <v>1539</v>
      </c>
      <c r="G656" t="s">
        <v>2031</v>
      </c>
      <c r="H656" t="s">
        <v>39</v>
      </c>
      <c r="I656" s="10">
        <v>22343</v>
      </c>
      <c r="J656" t="s">
        <v>46</v>
      </c>
      <c r="K656" t="s">
        <v>160</v>
      </c>
      <c r="M656" t="s">
        <v>160</v>
      </c>
      <c r="N656" t="s">
        <v>70</v>
      </c>
      <c r="O656" t="s">
        <v>67</v>
      </c>
      <c r="P656" s="3">
        <v>6</v>
      </c>
      <c r="Q656" t="s">
        <v>2029</v>
      </c>
      <c r="R656" s="8" t="s">
        <v>8580</v>
      </c>
      <c r="S656" t="s">
        <v>163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114</v>
      </c>
      <c r="AB656">
        <v>115</v>
      </c>
      <c r="AC656">
        <v>116</v>
      </c>
      <c r="AD656">
        <v>117</v>
      </c>
      <c r="AE656">
        <v>118</v>
      </c>
      <c r="AF656" t="s">
        <v>8073</v>
      </c>
      <c r="AG656" s="10">
        <v>41974</v>
      </c>
    </row>
    <row r="657" spans="1:33" x14ac:dyDescent="0.25">
      <c r="A657" t="s">
        <v>1271</v>
      </c>
      <c r="B657">
        <v>164</v>
      </c>
      <c r="C657" t="s">
        <v>1269</v>
      </c>
      <c r="D657" t="s">
        <v>1270</v>
      </c>
      <c r="E657" t="s">
        <v>1273</v>
      </c>
      <c r="F657" t="s">
        <v>681</v>
      </c>
      <c r="G657" t="s">
        <v>1274</v>
      </c>
      <c r="H657" t="s">
        <v>39</v>
      </c>
      <c r="I657" s="10">
        <v>22347</v>
      </c>
      <c r="J657" t="s">
        <v>31</v>
      </c>
      <c r="K657" t="s">
        <v>262</v>
      </c>
      <c r="M657" t="s">
        <v>262</v>
      </c>
      <c r="N657" t="s">
        <v>111</v>
      </c>
      <c r="O657" t="s">
        <v>109</v>
      </c>
      <c r="P657" s="3">
        <v>52</v>
      </c>
      <c r="Q657" t="s">
        <v>1272</v>
      </c>
      <c r="R657" s="8" t="s">
        <v>8832</v>
      </c>
      <c r="S657" t="s">
        <v>264</v>
      </c>
      <c r="V657">
        <v>0</v>
      </c>
      <c r="W657">
        <v>0</v>
      </c>
      <c r="X657">
        <v>0</v>
      </c>
      <c r="Y657">
        <v>0</v>
      </c>
      <c r="Z657">
        <v>113</v>
      </c>
      <c r="AA657">
        <v>114</v>
      </c>
      <c r="AB657">
        <v>115</v>
      </c>
      <c r="AC657">
        <v>116</v>
      </c>
      <c r="AD657">
        <v>117</v>
      </c>
      <c r="AE657">
        <v>118</v>
      </c>
      <c r="AF657" t="s">
        <v>8218</v>
      </c>
      <c r="AG657" s="10">
        <v>41334</v>
      </c>
    </row>
    <row r="658" spans="1:33" x14ac:dyDescent="0.25">
      <c r="A658" t="s">
        <v>5376</v>
      </c>
      <c r="B658">
        <v>739</v>
      </c>
      <c r="C658" t="s">
        <v>5374</v>
      </c>
      <c r="D658" t="s">
        <v>5375</v>
      </c>
      <c r="E658" t="s">
        <v>5377</v>
      </c>
      <c r="F658" t="s">
        <v>645</v>
      </c>
      <c r="G658" t="s">
        <v>5378</v>
      </c>
      <c r="H658" t="s">
        <v>39</v>
      </c>
      <c r="I658" s="10">
        <v>22388</v>
      </c>
      <c r="J658" t="s">
        <v>46</v>
      </c>
      <c r="K658" t="s">
        <v>3593</v>
      </c>
      <c r="M658" t="s">
        <v>3593</v>
      </c>
      <c r="N658" t="s">
        <v>5369</v>
      </c>
      <c r="O658" t="s">
        <v>5367</v>
      </c>
      <c r="P658" s="3">
        <v>0</v>
      </c>
      <c r="Q658" t="s">
        <v>5370</v>
      </c>
      <c r="R658" s="8" t="s">
        <v>8672</v>
      </c>
      <c r="S658" t="s">
        <v>3594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115</v>
      </c>
      <c r="AC658">
        <v>116</v>
      </c>
      <c r="AD658">
        <v>0</v>
      </c>
      <c r="AE658">
        <v>0</v>
      </c>
      <c r="AF658" t="s">
        <v>5379</v>
      </c>
      <c r="AG658" s="10">
        <v>44166</v>
      </c>
    </row>
    <row r="659" spans="1:33" x14ac:dyDescent="0.25">
      <c r="A659" t="s">
        <v>634</v>
      </c>
      <c r="B659">
        <v>72</v>
      </c>
      <c r="C659" t="s">
        <v>632</v>
      </c>
      <c r="D659" t="s">
        <v>633</v>
      </c>
      <c r="E659" t="s">
        <v>636</v>
      </c>
      <c r="F659" t="s">
        <v>638</v>
      </c>
      <c r="G659" t="s">
        <v>637</v>
      </c>
      <c r="H659" t="s">
        <v>39</v>
      </c>
      <c r="I659" s="10">
        <v>22402</v>
      </c>
      <c r="J659" t="s">
        <v>31</v>
      </c>
      <c r="K659" t="s">
        <v>262</v>
      </c>
      <c r="M659" t="s">
        <v>262</v>
      </c>
      <c r="N659" t="s">
        <v>161</v>
      </c>
      <c r="O659" t="s">
        <v>158</v>
      </c>
      <c r="P659" s="3">
        <v>8</v>
      </c>
      <c r="Q659" t="s">
        <v>635</v>
      </c>
      <c r="R659" s="8" t="s">
        <v>8584</v>
      </c>
      <c r="S659" t="s">
        <v>264</v>
      </c>
      <c r="V659">
        <v>0</v>
      </c>
      <c r="W659">
        <v>0</v>
      </c>
      <c r="X659">
        <v>0</v>
      </c>
      <c r="Y659">
        <v>0</v>
      </c>
      <c r="Z659">
        <v>113</v>
      </c>
      <c r="AA659">
        <v>114</v>
      </c>
      <c r="AB659">
        <v>115</v>
      </c>
      <c r="AC659">
        <v>116</v>
      </c>
      <c r="AD659">
        <v>117</v>
      </c>
      <c r="AE659">
        <v>118</v>
      </c>
      <c r="AF659" t="s">
        <v>8126</v>
      </c>
      <c r="AG659" s="10">
        <v>41122</v>
      </c>
    </row>
    <row r="660" spans="1:33" x14ac:dyDescent="0.25">
      <c r="A660" t="s">
        <v>4940</v>
      </c>
      <c r="B660">
        <v>676</v>
      </c>
      <c r="C660" t="s">
        <v>4938</v>
      </c>
      <c r="D660" t="s">
        <v>4939</v>
      </c>
      <c r="E660" t="s">
        <v>4941</v>
      </c>
      <c r="F660" t="s">
        <v>4943</v>
      </c>
      <c r="G660" t="s">
        <v>4942</v>
      </c>
      <c r="H660" t="s">
        <v>39</v>
      </c>
      <c r="I660" s="10">
        <v>22409</v>
      </c>
      <c r="J660" t="s">
        <v>46</v>
      </c>
      <c r="K660" t="s">
        <v>160</v>
      </c>
      <c r="M660" t="s">
        <v>160</v>
      </c>
      <c r="N660" t="s">
        <v>801</v>
      </c>
      <c r="O660" t="s">
        <v>799</v>
      </c>
      <c r="P660" s="3">
        <v>2</v>
      </c>
      <c r="Q660" t="s">
        <v>4934</v>
      </c>
      <c r="R660" s="8" t="s">
        <v>8408</v>
      </c>
      <c r="S660" t="s">
        <v>163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114</v>
      </c>
      <c r="AB660">
        <v>115</v>
      </c>
      <c r="AC660">
        <v>116</v>
      </c>
      <c r="AD660">
        <v>117</v>
      </c>
      <c r="AE660">
        <v>118</v>
      </c>
      <c r="AF660" t="s">
        <v>4944</v>
      </c>
      <c r="AG660" s="10">
        <v>41821</v>
      </c>
    </row>
    <row r="661" spans="1:33" x14ac:dyDescent="0.25">
      <c r="A661" t="s">
        <v>4441</v>
      </c>
      <c r="B661">
        <v>604</v>
      </c>
      <c r="C661" t="s">
        <v>4439</v>
      </c>
      <c r="D661" t="s">
        <v>4440</v>
      </c>
      <c r="E661" t="s">
        <v>4442</v>
      </c>
      <c r="F661" t="s">
        <v>4444</v>
      </c>
      <c r="G661" t="s">
        <v>4443</v>
      </c>
      <c r="H661" t="s">
        <v>39</v>
      </c>
      <c r="I661" s="10">
        <v>22451</v>
      </c>
      <c r="J661" t="s">
        <v>46</v>
      </c>
      <c r="K661" t="s">
        <v>2570</v>
      </c>
      <c r="M661" t="s">
        <v>2570</v>
      </c>
      <c r="N661" t="s">
        <v>1048</v>
      </c>
      <c r="O661" t="s">
        <v>1046</v>
      </c>
      <c r="P661" s="3">
        <v>8</v>
      </c>
      <c r="Q661" t="s">
        <v>1373</v>
      </c>
      <c r="R661" s="8" t="s">
        <v>8649</v>
      </c>
      <c r="S661" t="s">
        <v>2571</v>
      </c>
      <c r="V661">
        <v>109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</row>
    <row r="662" spans="1:33" x14ac:dyDescent="0.25">
      <c r="A662" t="s">
        <v>6943</v>
      </c>
      <c r="B662">
        <v>973</v>
      </c>
      <c r="C662" t="s">
        <v>6941</v>
      </c>
      <c r="D662" t="s">
        <v>6942</v>
      </c>
      <c r="E662" t="s">
        <v>6944</v>
      </c>
      <c r="F662" t="s">
        <v>6946</v>
      </c>
      <c r="G662" t="s">
        <v>6945</v>
      </c>
      <c r="H662" t="s">
        <v>39</v>
      </c>
      <c r="I662" s="10">
        <v>22477</v>
      </c>
      <c r="J662" t="s">
        <v>31</v>
      </c>
      <c r="K662" t="s">
        <v>47</v>
      </c>
      <c r="M662" t="s">
        <v>47</v>
      </c>
      <c r="N662" t="s">
        <v>311</v>
      </c>
      <c r="O662" t="s">
        <v>309</v>
      </c>
      <c r="P662" s="3">
        <v>1</v>
      </c>
      <c r="Q662" t="s">
        <v>6938</v>
      </c>
      <c r="R662" s="8" t="s">
        <v>8541</v>
      </c>
      <c r="S662" t="s">
        <v>50</v>
      </c>
      <c r="V662">
        <v>0</v>
      </c>
      <c r="W662">
        <v>0</v>
      </c>
      <c r="X662">
        <v>0</v>
      </c>
      <c r="Y662">
        <v>112</v>
      </c>
      <c r="Z662">
        <v>113</v>
      </c>
      <c r="AA662">
        <v>114</v>
      </c>
      <c r="AB662">
        <v>115</v>
      </c>
      <c r="AC662">
        <v>116</v>
      </c>
      <c r="AD662">
        <v>117</v>
      </c>
      <c r="AE662">
        <v>118</v>
      </c>
      <c r="AF662" t="s">
        <v>6947</v>
      </c>
      <c r="AG662" s="10">
        <v>39873</v>
      </c>
    </row>
    <row r="663" spans="1:33" x14ac:dyDescent="0.25">
      <c r="A663" t="s">
        <v>2500</v>
      </c>
      <c r="B663">
        <v>339</v>
      </c>
      <c r="C663" t="s">
        <v>2498</v>
      </c>
      <c r="D663" t="s">
        <v>2499</v>
      </c>
      <c r="E663" t="s">
        <v>2503</v>
      </c>
      <c r="F663" t="s">
        <v>288</v>
      </c>
      <c r="G663" t="s">
        <v>2504</v>
      </c>
      <c r="H663" t="s">
        <v>39</v>
      </c>
      <c r="I663" s="10">
        <v>22495</v>
      </c>
      <c r="J663" t="s">
        <v>31</v>
      </c>
      <c r="K663" t="s">
        <v>2501</v>
      </c>
      <c r="M663" t="s">
        <v>2501</v>
      </c>
      <c r="N663" t="s">
        <v>320</v>
      </c>
      <c r="O663" t="s">
        <v>318</v>
      </c>
      <c r="P663" s="3">
        <v>4</v>
      </c>
      <c r="Q663" t="s">
        <v>2094</v>
      </c>
      <c r="R663" s="8" t="s">
        <v>8493</v>
      </c>
      <c r="S663" t="s">
        <v>2502</v>
      </c>
      <c r="V663">
        <v>109</v>
      </c>
      <c r="W663">
        <v>110</v>
      </c>
      <c r="X663">
        <v>111</v>
      </c>
      <c r="Y663">
        <v>112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 t="s">
        <v>2505</v>
      </c>
      <c r="AG663" s="10">
        <v>40179</v>
      </c>
    </row>
    <row r="664" spans="1:33" x14ac:dyDescent="0.25">
      <c r="A664" t="s">
        <v>4206</v>
      </c>
      <c r="B664">
        <v>569</v>
      </c>
      <c r="C664" t="s">
        <v>4204</v>
      </c>
      <c r="D664" t="s">
        <v>4205</v>
      </c>
      <c r="E664" t="s">
        <v>4208</v>
      </c>
      <c r="F664" t="s">
        <v>4210</v>
      </c>
      <c r="G664" t="s">
        <v>4209</v>
      </c>
      <c r="H664" t="s">
        <v>39</v>
      </c>
      <c r="I664" s="10">
        <v>22513</v>
      </c>
      <c r="J664" t="s">
        <v>31</v>
      </c>
      <c r="K664" t="s">
        <v>4207</v>
      </c>
      <c r="M664" t="s">
        <v>4207</v>
      </c>
      <c r="N664" t="s">
        <v>187</v>
      </c>
      <c r="O664" t="s">
        <v>184</v>
      </c>
      <c r="P664" s="3">
        <v>10</v>
      </c>
      <c r="Q664" t="s">
        <v>4199</v>
      </c>
      <c r="R664" s="8" t="s">
        <v>8635</v>
      </c>
      <c r="S664" t="s">
        <v>1106</v>
      </c>
      <c r="T664" t="s">
        <v>189</v>
      </c>
      <c r="V664">
        <v>0</v>
      </c>
      <c r="W664">
        <v>0</v>
      </c>
      <c r="X664">
        <v>0</v>
      </c>
      <c r="Y664">
        <v>0</v>
      </c>
      <c r="Z664">
        <v>113</v>
      </c>
      <c r="AA664">
        <v>0</v>
      </c>
      <c r="AB664">
        <v>115</v>
      </c>
      <c r="AC664">
        <v>116</v>
      </c>
      <c r="AD664">
        <v>117</v>
      </c>
      <c r="AE664">
        <v>118</v>
      </c>
      <c r="AF664" t="s">
        <v>4211</v>
      </c>
      <c r="AG664" s="10">
        <v>41275</v>
      </c>
    </row>
    <row r="665" spans="1:33" x14ac:dyDescent="0.25">
      <c r="A665" t="s">
        <v>685</v>
      </c>
      <c r="B665">
        <v>79</v>
      </c>
      <c r="C665" t="s">
        <v>682</v>
      </c>
      <c r="D665" t="s">
        <v>683</v>
      </c>
      <c r="E665" t="s">
        <v>688</v>
      </c>
      <c r="F665" t="s">
        <v>689</v>
      </c>
      <c r="G665" t="s">
        <v>606</v>
      </c>
      <c r="H665" t="s">
        <v>39</v>
      </c>
      <c r="I665" s="10">
        <v>22517</v>
      </c>
      <c r="J665" t="s">
        <v>46</v>
      </c>
      <c r="K665" t="s">
        <v>186</v>
      </c>
      <c r="M665" t="s">
        <v>186</v>
      </c>
      <c r="N665" t="s">
        <v>686</v>
      </c>
      <c r="O665" t="s">
        <v>684</v>
      </c>
      <c r="P665" s="3">
        <v>3</v>
      </c>
      <c r="Q665" t="s">
        <v>687</v>
      </c>
      <c r="R665" s="8" t="s">
        <v>8471</v>
      </c>
      <c r="S665" t="s">
        <v>189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115</v>
      </c>
      <c r="AC665">
        <v>116</v>
      </c>
      <c r="AD665">
        <v>117</v>
      </c>
      <c r="AE665">
        <v>118</v>
      </c>
      <c r="AF665" t="s">
        <v>8133</v>
      </c>
      <c r="AG665" s="10">
        <v>42795</v>
      </c>
    </row>
    <row r="666" spans="1:33" x14ac:dyDescent="0.25">
      <c r="A666" t="s">
        <v>4168</v>
      </c>
      <c r="B666">
        <v>564</v>
      </c>
      <c r="C666" t="s">
        <v>4166</v>
      </c>
      <c r="D666" t="s">
        <v>4167</v>
      </c>
      <c r="E666" t="s">
        <v>4171</v>
      </c>
      <c r="F666" t="s">
        <v>4173</v>
      </c>
      <c r="G666" t="s">
        <v>4172</v>
      </c>
      <c r="H666" t="s">
        <v>39</v>
      </c>
      <c r="I666" s="10">
        <v>22537</v>
      </c>
      <c r="J666" t="s">
        <v>46</v>
      </c>
      <c r="K666" t="s">
        <v>4169</v>
      </c>
      <c r="M666" t="s">
        <v>4169</v>
      </c>
      <c r="N666" t="s">
        <v>187</v>
      </c>
      <c r="O666" t="s">
        <v>184</v>
      </c>
      <c r="P666" s="3">
        <v>6</v>
      </c>
      <c r="Q666" t="s">
        <v>649</v>
      </c>
      <c r="R666" s="8" t="s">
        <v>8631</v>
      </c>
      <c r="S666" t="s">
        <v>4170</v>
      </c>
      <c r="V666">
        <v>0</v>
      </c>
      <c r="W666">
        <v>110</v>
      </c>
      <c r="X666">
        <v>111</v>
      </c>
      <c r="Y666">
        <v>112</v>
      </c>
      <c r="Z666">
        <v>113</v>
      </c>
      <c r="AA666">
        <v>114</v>
      </c>
      <c r="AB666">
        <v>115</v>
      </c>
      <c r="AC666">
        <v>0</v>
      </c>
      <c r="AD666">
        <v>0</v>
      </c>
      <c r="AE666">
        <v>0</v>
      </c>
      <c r="AF666" t="s">
        <v>4174</v>
      </c>
      <c r="AG666" s="10">
        <v>39845</v>
      </c>
    </row>
    <row r="667" spans="1:33" x14ac:dyDescent="0.25">
      <c r="A667" t="s">
        <v>277</v>
      </c>
      <c r="B667">
        <v>26</v>
      </c>
      <c r="C667" t="s">
        <v>275</v>
      </c>
      <c r="D667" t="s">
        <v>276</v>
      </c>
      <c r="E667" t="s">
        <v>279</v>
      </c>
      <c r="F667" t="s">
        <v>281</v>
      </c>
      <c r="G667" t="s">
        <v>280</v>
      </c>
      <c r="H667" t="s">
        <v>39</v>
      </c>
      <c r="I667" s="10">
        <v>22549</v>
      </c>
      <c r="J667" t="s">
        <v>46</v>
      </c>
      <c r="K667" t="s">
        <v>119</v>
      </c>
      <c r="M667" t="s">
        <v>119</v>
      </c>
      <c r="N667" t="s">
        <v>152</v>
      </c>
      <c r="O667" t="s">
        <v>150</v>
      </c>
      <c r="P667" s="3">
        <v>26</v>
      </c>
      <c r="Q667" t="s">
        <v>278</v>
      </c>
      <c r="R667" s="8" t="s">
        <v>8623</v>
      </c>
      <c r="S667" t="s">
        <v>122</v>
      </c>
      <c r="V667">
        <v>109</v>
      </c>
      <c r="W667">
        <v>110</v>
      </c>
      <c r="X667">
        <v>111</v>
      </c>
      <c r="Y667">
        <v>112</v>
      </c>
      <c r="Z667">
        <v>113</v>
      </c>
      <c r="AA667">
        <v>114</v>
      </c>
      <c r="AB667">
        <v>115</v>
      </c>
      <c r="AC667">
        <v>116</v>
      </c>
      <c r="AD667">
        <v>117</v>
      </c>
      <c r="AE667">
        <v>118</v>
      </c>
      <c r="AF667" t="s">
        <v>8080</v>
      </c>
      <c r="AG667" s="10">
        <v>39814</v>
      </c>
    </row>
    <row r="668" spans="1:33" x14ac:dyDescent="0.25">
      <c r="A668" t="s">
        <v>5001</v>
      </c>
      <c r="B668">
        <v>685</v>
      </c>
      <c r="C668" t="s">
        <v>4999</v>
      </c>
      <c r="D668" t="s">
        <v>5000</v>
      </c>
      <c r="E668" t="s">
        <v>5002</v>
      </c>
      <c r="F668" t="s">
        <v>5004</v>
      </c>
      <c r="G668" t="s">
        <v>5003</v>
      </c>
      <c r="H668" t="s">
        <v>39</v>
      </c>
      <c r="I668" s="10">
        <v>22556</v>
      </c>
      <c r="J668" t="s">
        <v>31</v>
      </c>
      <c r="K668" t="s">
        <v>2422</v>
      </c>
      <c r="M668" t="s">
        <v>2422</v>
      </c>
      <c r="N668" t="s">
        <v>801</v>
      </c>
      <c r="O668" t="s">
        <v>799</v>
      </c>
      <c r="P668" s="3">
        <v>7</v>
      </c>
      <c r="Q668" t="s">
        <v>1927</v>
      </c>
      <c r="R668" s="8" t="s">
        <v>8520</v>
      </c>
      <c r="S668" t="s">
        <v>841</v>
      </c>
      <c r="V668">
        <v>0</v>
      </c>
      <c r="W668">
        <v>0</v>
      </c>
      <c r="X668">
        <v>111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</row>
    <row r="669" spans="1:33" x14ac:dyDescent="0.25">
      <c r="A669" t="s">
        <v>7580</v>
      </c>
      <c r="B669">
        <v>1069</v>
      </c>
      <c r="C669" t="s">
        <v>7578</v>
      </c>
      <c r="D669" t="s">
        <v>7579</v>
      </c>
      <c r="E669" t="s">
        <v>7581</v>
      </c>
      <c r="F669" t="s">
        <v>7583</v>
      </c>
      <c r="G669" t="s">
        <v>7582</v>
      </c>
      <c r="H669" t="s">
        <v>39</v>
      </c>
      <c r="I669" s="10">
        <v>22564</v>
      </c>
      <c r="J669" t="s">
        <v>31</v>
      </c>
      <c r="K669" t="s">
        <v>3486</v>
      </c>
      <c r="M669" t="s">
        <v>3486</v>
      </c>
      <c r="N669" t="s">
        <v>92</v>
      </c>
      <c r="O669" t="s">
        <v>90</v>
      </c>
      <c r="P669" s="3">
        <v>4</v>
      </c>
      <c r="Q669" t="s">
        <v>7573</v>
      </c>
      <c r="R669" s="8" t="s">
        <v>8433</v>
      </c>
      <c r="S669" t="s">
        <v>3487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115</v>
      </c>
      <c r="AC669">
        <v>116</v>
      </c>
      <c r="AD669">
        <v>117</v>
      </c>
      <c r="AE669">
        <v>0</v>
      </c>
      <c r="AF669" t="s">
        <v>7584</v>
      </c>
      <c r="AG669" s="10">
        <v>42736</v>
      </c>
    </row>
    <row r="670" spans="1:33" x14ac:dyDescent="0.25">
      <c r="A670" t="s">
        <v>4309</v>
      </c>
      <c r="B670">
        <v>585</v>
      </c>
      <c r="C670" t="s">
        <v>4307</v>
      </c>
      <c r="D670" t="s">
        <v>4308</v>
      </c>
      <c r="E670" t="s">
        <v>4310</v>
      </c>
      <c r="F670" t="s">
        <v>4312</v>
      </c>
      <c r="G670" t="s">
        <v>4311</v>
      </c>
      <c r="H670" t="s">
        <v>76</v>
      </c>
      <c r="I670" s="10">
        <v>22571</v>
      </c>
      <c r="J670" t="s">
        <v>31</v>
      </c>
      <c r="K670" t="s">
        <v>2134</v>
      </c>
      <c r="M670" t="s">
        <v>2134</v>
      </c>
      <c r="N670" t="s">
        <v>187</v>
      </c>
      <c r="O670" t="s">
        <v>184</v>
      </c>
      <c r="P670" s="3">
        <v>17</v>
      </c>
      <c r="Q670" t="s">
        <v>935</v>
      </c>
      <c r="R670" s="8" t="s">
        <v>8642</v>
      </c>
      <c r="S670" t="s">
        <v>2135</v>
      </c>
      <c r="V670">
        <v>0</v>
      </c>
      <c r="W670">
        <v>0</v>
      </c>
      <c r="X670">
        <v>0</v>
      </c>
      <c r="Y670">
        <v>0</v>
      </c>
      <c r="Z670">
        <v>113</v>
      </c>
      <c r="AA670">
        <v>114</v>
      </c>
      <c r="AB670">
        <v>115</v>
      </c>
      <c r="AC670">
        <v>116</v>
      </c>
      <c r="AD670">
        <v>117</v>
      </c>
      <c r="AE670">
        <v>0</v>
      </c>
      <c r="AF670" t="s">
        <v>4313</v>
      </c>
      <c r="AG670" s="10">
        <v>41275</v>
      </c>
    </row>
    <row r="671" spans="1:33" x14ac:dyDescent="0.25">
      <c r="A671" t="s">
        <v>3009</v>
      </c>
      <c r="B671">
        <v>403</v>
      </c>
      <c r="C671" t="s">
        <v>3007</v>
      </c>
      <c r="D671" t="s">
        <v>3008</v>
      </c>
      <c r="E671" t="s">
        <v>3012</v>
      </c>
      <c r="F671" t="s">
        <v>3014</v>
      </c>
      <c r="G671" t="s">
        <v>3013</v>
      </c>
      <c r="H671" t="s">
        <v>76</v>
      </c>
      <c r="I671" s="10">
        <v>22578</v>
      </c>
      <c r="J671" t="s">
        <v>46</v>
      </c>
      <c r="K671" t="s">
        <v>3010</v>
      </c>
      <c r="M671" t="s">
        <v>3010</v>
      </c>
      <c r="N671" t="s">
        <v>111</v>
      </c>
      <c r="O671" t="s">
        <v>109</v>
      </c>
      <c r="P671" s="3">
        <v>45</v>
      </c>
      <c r="Q671" t="s">
        <v>1947</v>
      </c>
      <c r="R671" s="8" t="s">
        <v>8825</v>
      </c>
      <c r="S671" t="s">
        <v>3011</v>
      </c>
      <c r="V671">
        <v>109</v>
      </c>
      <c r="W671">
        <v>110</v>
      </c>
      <c r="X671">
        <v>111</v>
      </c>
      <c r="Y671">
        <v>112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 t="s">
        <v>3015</v>
      </c>
      <c r="AG671" s="10">
        <v>39814</v>
      </c>
    </row>
    <row r="672" spans="1:33" x14ac:dyDescent="0.25">
      <c r="A672" t="s">
        <v>5892</v>
      </c>
      <c r="B672">
        <v>816</v>
      </c>
      <c r="C672" t="s">
        <v>5890</v>
      </c>
      <c r="D672" t="s">
        <v>5891</v>
      </c>
      <c r="E672" t="s">
        <v>5893</v>
      </c>
      <c r="F672" t="s">
        <v>5895</v>
      </c>
      <c r="G672" t="s">
        <v>5894</v>
      </c>
      <c r="H672" t="s">
        <v>39</v>
      </c>
      <c r="I672" s="10">
        <v>22584</v>
      </c>
      <c r="J672" t="s">
        <v>46</v>
      </c>
      <c r="K672" t="s">
        <v>2993</v>
      </c>
      <c r="M672" t="s">
        <v>2993</v>
      </c>
      <c r="N672" t="s">
        <v>839</v>
      </c>
      <c r="O672" t="s">
        <v>836</v>
      </c>
      <c r="P672" s="3">
        <v>3</v>
      </c>
      <c r="Q672" t="s">
        <v>1967</v>
      </c>
      <c r="R672" s="8" t="s">
        <v>8673</v>
      </c>
      <c r="S672" t="s">
        <v>2995</v>
      </c>
      <c r="V672">
        <v>0</v>
      </c>
      <c r="W672">
        <v>0</v>
      </c>
      <c r="X672">
        <v>0</v>
      </c>
      <c r="Y672">
        <v>112</v>
      </c>
      <c r="Z672">
        <v>113</v>
      </c>
      <c r="AA672">
        <v>114</v>
      </c>
      <c r="AB672">
        <v>0</v>
      </c>
      <c r="AC672">
        <v>0</v>
      </c>
      <c r="AD672">
        <v>0</v>
      </c>
      <c r="AE672">
        <v>0</v>
      </c>
    </row>
    <row r="673" spans="1:33" x14ac:dyDescent="0.25">
      <c r="A673" t="s">
        <v>3717</v>
      </c>
      <c r="B673">
        <v>502</v>
      </c>
      <c r="C673" t="s">
        <v>3715</v>
      </c>
      <c r="D673" t="s">
        <v>3716</v>
      </c>
      <c r="E673" t="s">
        <v>3718</v>
      </c>
      <c r="F673" t="s">
        <v>3719</v>
      </c>
      <c r="G673" t="s">
        <v>3159</v>
      </c>
      <c r="H673" t="s">
        <v>76</v>
      </c>
      <c r="I673" s="10">
        <v>22586</v>
      </c>
      <c r="J673" t="s">
        <v>46</v>
      </c>
      <c r="K673" t="s">
        <v>246</v>
      </c>
      <c r="M673" t="s">
        <v>246</v>
      </c>
      <c r="N673" t="s">
        <v>152</v>
      </c>
      <c r="O673" t="s">
        <v>150</v>
      </c>
      <c r="P673" s="3">
        <v>27</v>
      </c>
      <c r="Q673" t="s">
        <v>3703</v>
      </c>
      <c r="R673" s="8" t="s">
        <v>8624</v>
      </c>
      <c r="S673" t="s">
        <v>248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117</v>
      </c>
      <c r="AE673">
        <v>118</v>
      </c>
      <c r="AF673" t="s">
        <v>3720</v>
      </c>
      <c r="AG673" s="10">
        <v>44136</v>
      </c>
    </row>
    <row r="674" spans="1:33" x14ac:dyDescent="0.25">
      <c r="A674" t="s">
        <v>5387</v>
      </c>
      <c r="B674">
        <v>741</v>
      </c>
      <c r="C674" t="s">
        <v>5385</v>
      </c>
      <c r="D674" t="s">
        <v>5386</v>
      </c>
      <c r="E674" t="s">
        <v>5390</v>
      </c>
      <c r="F674" t="s">
        <v>5392</v>
      </c>
      <c r="G674" t="s">
        <v>5391</v>
      </c>
      <c r="H674" t="s">
        <v>39</v>
      </c>
      <c r="I674" s="10">
        <v>22586</v>
      </c>
      <c r="J674" t="s">
        <v>46</v>
      </c>
      <c r="K674" t="s">
        <v>5388</v>
      </c>
      <c r="M674" t="s">
        <v>5388</v>
      </c>
      <c r="N674" t="s">
        <v>5369</v>
      </c>
      <c r="O674" t="s">
        <v>5367</v>
      </c>
      <c r="P674" s="3">
        <v>1</v>
      </c>
      <c r="Q674" t="s">
        <v>5389</v>
      </c>
      <c r="R674" s="8" t="s">
        <v>8380</v>
      </c>
      <c r="S674" t="s">
        <v>35</v>
      </c>
      <c r="T674" t="s">
        <v>303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114</v>
      </c>
      <c r="AB674">
        <v>0</v>
      </c>
      <c r="AC674">
        <v>0</v>
      </c>
      <c r="AD674">
        <v>0</v>
      </c>
      <c r="AE674">
        <v>118</v>
      </c>
      <c r="AF674" t="s">
        <v>5393</v>
      </c>
      <c r="AG674" s="10">
        <v>41974</v>
      </c>
    </row>
    <row r="675" spans="1:33" x14ac:dyDescent="0.25">
      <c r="A675" t="s">
        <v>4843</v>
      </c>
      <c r="B675">
        <v>662</v>
      </c>
      <c r="C675" t="s">
        <v>4841</v>
      </c>
      <c r="D675" t="s">
        <v>4842</v>
      </c>
      <c r="E675" t="s">
        <v>4844</v>
      </c>
      <c r="F675" t="s">
        <v>4845</v>
      </c>
      <c r="G675" t="s">
        <v>3357</v>
      </c>
      <c r="H675" t="s">
        <v>39</v>
      </c>
      <c r="I675" s="10">
        <v>22606</v>
      </c>
      <c r="J675" t="s">
        <v>31</v>
      </c>
      <c r="K675" t="s">
        <v>2517</v>
      </c>
      <c r="M675" t="s">
        <v>2517</v>
      </c>
      <c r="N675" t="s">
        <v>120</v>
      </c>
      <c r="O675" t="s">
        <v>117</v>
      </c>
      <c r="P675" s="3">
        <v>4</v>
      </c>
      <c r="Q675" t="s">
        <v>1014</v>
      </c>
      <c r="R675" s="8" t="s">
        <v>8531</v>
      </c>
      <c r="S675" t="s">
        <v>2518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115</v>
      </c>
      <c r="AC675">
        <v>116</v>
      </c>
      <c r="AD675">
        <v>117</v>
      </c>
      <c r="AE675">
        <v>0</v>
      </c>
      <c r="AF675" t="s">
        <v>4846</v>
      </c>
      <c r="AG675" s="10">
        <v>42736</v>
      </c>
    </row>
    <row r="676" spans="1:33" x14ac:dyDescent="0.25">
      <c r="A676" t="s">
        <v>7364</v>
      </c>
      <c r="B676">
        <v>1036</v>
      </c>
      <c r="C676" t="s">
        <v>7362</v>
      </c>
      <c r="D676" t="s">
        <v>7363</v>
      </c>
      <c r="E676" t="s">
        <v>7365</v>
      </c>
      <c r="F676" t="s">
        <v>7366</v>
      </c>
      <c r="G676" t="s">
        <v>1837</v>
      </c>
      <c r="H676" t="s">
        <v>39</v>
      </c>
      <c r="I676" s="10">
        <v>22617</v>
      </c>
      <c r="J676" t="s">
        <v>31</v>
      </c>
      <c r="K676" t="s">
        <v>2375</v>
      </c>
      <c r="M676" t="s">
        <v>2375</v>
      </c>
      <c r="N676" t="s">
        <v>238</v>
      </c>
      <c r="O676" t="s">
        <v>235</v>
      </c>
      <c r="P676" s="3">
        <v>23</v>
      </c>
      <c r="Q676" t="s">
        <v>2035</v>
      </c>
      <c r="R676" s="8" t="s">
        <v>8759</v>
      </c>
      <c r="S676" t="s">
        <v>1106</v>
      </c>
      <c r="V676">
        <v>0</v>
      </c>
      <c r="W676">
        <v>0</v>
      </c>
      <c r="X676">
        <v>0</v>
      </c>
      <c r="Y676">
        <v>0</v>
      </c>
      <c r="Z676">
        <v>113</v>
      </c>
      <c r="AA676">
        <v>0</v>
      </c>
      <c r="AB676">
        <v>0</v>
      </c>
      <c r="AC676">
        <v>0</v>
      </c>
      <c r="AD676">
        <v>0</v>
      </c>
      <c r="AE676">
        <v>0</v>
      </c>
      <c r="AF676" t="s">
        <v>7367</v>
      </c>
      <c r="AG676" s="10">
        <v>40026</v>
      </c>
    </row>
    <row r="677" spans="1:33" x14ac:dyDescent="0.25">
      <c r="A677" t="s">
        <v>1324</v>
      </c>
      <c r="B677">
        <v>172</v>
      </c>
      <c r="C677" t="s">
        <v>1322</v>
      </c>
      <c r="D677" t="s">
        <v>1323</v>
      </c>
      <c r="E677" t="s">
        <v>1326</v>
      </c>
      <c r="F677" t="s">
        <v>1328</v>
      </c>
      <c r="G677" t="s">
        <v>1327</v>
      </c>
      <c r="H677" t="s">
        <v>39</v>
      </c>
      <c r="I677" s="10">
        <v>22619</v>
      </c>
      <c r="J677" t="s">
        <v>46</v>
      </c>
      <c r="K677" t="s">
        <v>444</v>
      </c>
      <c r="M677" t="s">
        <v>444</v>
      </c>
      <c r="N677" t="s">
        <v>589</v>
      </c>
      <c r="O677" t="s">
        <v>587</v>
      </c>
      <c r="P677" s="3">
        <v>1</v>
      </c>
      <c r="Q677" t="s">
        <v>1325</v>
      </c>
      <c r="R677" s="8" t="s">
        <v>8715</v>
      </c>
      <c r="S677" t="s">
        <v>446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115</v>
      </c>
      <c r="AC677">
        <v>116</v>
      </c>
      <c r="AD677">
        <v>117</v>
      </c>
      <c r="AE677">
        <v>118</v>
      </c>
      <c r="AF677" t="s">
        <v>8226</v>
      </c>
      <c r="AG677" s="10">
        <v>43405</v>
      </c>
    </row>
    <row r="678" spans="1:33" x14ac:dyDescent="0.25">
      <c r="A678" t="s">
        <v>3078</v>
      </c>
      <c r="B678">
        <v>412</v>
      </c>
      <c r="C678" t="s">
        <v>3076</v>
      </c>
      <c r="D678" t="s">
        <v>3077</v>
      </c>
      <c r="E678" t="s">
        <v>3079</v>
      </c>
      <c r="F678" t="s">
        <v>3081</v>
      </c>
      <c r="G678" t="s">
        <v>3080</v>
      </c>
      <c r="H678" t="s">
        <v>39</v>
      </c>
      <c r="I678" s="10">
        <v>22625</v>
      </c>
      <c r="J678" t="s">
        <v>31</v>
      </c>
      <c r="K678" t="s">
        <v>2777</v>
      </c>
      <c r="M678" t="s">
        <v>2777</v>
      </c>
      <c r="N678" t="s">
        <v>111</v>
      </c>
      <c r="O678" t="s">
        <v>109</v>
      </c>
      <c r="P678" s="3">
        <v>48</v>
      </c>
      <c r="Q678" t="s">
        <v>3055</v>
      </c>
      <c r="R678" s="8" t="s">
        <v>8828</v>
      </c>
      <c r="S678" t="s">
        <v>2778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116</v>
      </c>
      <c r="AD678">
        <v>0</v>
      </c>
      <c r="AE678">
        <v>0</v>
      </c>
      <c r="AF678" t="s">
        <v>3082</v>
      </c>
      <c r="AG678" s="10">
        <v>43435</v>
      </c>
    </row>
    <row r="679" spans="1:33" x14ac:dyDescent="0.25">
      <c r="A679" t="s">
        <v>7405</v>
      </c>
      <c r="B679">
        <v>1042</v>
      </c>
      <c r="C679" t="s">
        <v>7403</v>
      </c>
      <c r="D679" t="s">
        <v>7404</v>
      </c>
      <c r="E679" t="s">
        <v>7406</v>
      </c>
      <c r="F679" t="s">
        <v>7408</v>
      </c>
      <c r="G679" t="s">
        <v>7407</v>
      </c>
      <c r="H679" t="s">
        <v>39</v>
      </c>
      <c r="I679" s="10">
        <v>22627</v>
      </c>
      <c r="J679" t="s">
        <v>46</v>
      </c>
      <c r="K679" t="s">
        <v>6782</v>
      </c>
      <c r="M679" t="s">
        <v>6782</v>
      </c>
      <c r="N679" t="s">
        <v>238</v>
      </c>
      <c r="O679" t="s">
        <v>235</v>
      </c>
      <c r="P679" s="3">
        <v>27</v>
      </c>
      <c r="Q679" t="s">
        <v>700</v>
      </c>
      <c r="R679" s="8" t="s">
        <v>8763</v>
      </c>
      <c r="S679" t="s">
        <v>6783</v>
      </c>
      <c r="V679">
        <v>0</v>
      </c>
      <c r="W679">
        <v>0</v>
      </c>
      <c r="X679">
        <v>0</v>
      </c>
      <c r="Y679">
        <v>112</v>
      </c>
      <c r="Z679">
        <v>113</v>
      </c>
      <c r="AA679">
        <v>114</v>
      </c>
      <c r="AB679">
        <v>115</v>
      </c>
      <c r="AC679">
        <v>0</v>
      </c>
      <c r="AD679">
        <v>0</v>
      </c>
      <c r="AE679">
        <v>0</v>
      </c>
      <c r="AF679" t="s">
        <v>7409</v>
      </c>
      <c r="AG679" s="10">
        <v>39783</v>
      </c>
    </row>
    <row r="680" spans="1:33" x14ac:dyDescent="0.25">
      <c r="A680" t="s">
        <v>4182</v>
      </c>
      <c r="B680">
        <v>566</v>
      </c>
      <c r="C680" t="s">
        <v>4180</v>
      </c>
      <c r="D680" t="s">
        <v>4181</v>
      </c>
      <c r="E680" t="s">
        <v>4183</v>
      </c>
      <c r="F680" t="s">
        <v>1239</v>
      </c>
      <c r="G680" t="s">
        <v>4184</v>
      </c>
      <c r="H680" t="s">
        <v>39</v>
      </c>
      <c r="I680" s="10">
        <v>22642</v>
      </c>
      <c r="J680" t="s">
        <v>46</v>
      </c>
      <c r="K680" t="s">
        <v>2561</v>
      </c>
      <c r="M680" t="s">
        <v>2561</v>
      </c>
      <c r="N680" t="s">
        <v>187</v>
      </c>
      <c r="O680" t="s">
        <v>184</v>
      </c>
      <c r="P680" s="3">
        <v>8</v>
      </c>
      <c r="Q680" t="s">
        <v>188</v>
      </c>
      <c r="R680" s="8" t="s">
        <v>8633</v>
      </c>
      <c r="S680" t="s">
        <v>2562</v>
      </c>
      <c r="V680">
        <v>0</v>
      </c>
      <c r="W680">
        <v>0</v>
      </c>
      <c r="X680">
        <v>0</v>
      </c>
      <c r="Y680">
        <v>112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 t="s">
        <v>4185</v>
      </c>
      <c r="AG680" s="10">
        <v>40544</v>
      </c>
    </row>
    <row r="681" spans="1:33" x14ac:dyDescent="0.25">
      <c r="A681" t="s">
        <v>6838</v>
      </c>
      <c r="B681">
        <v>958</v>
      </c>
      <c r="C681" t="s">
        <v>6836</v>
      </c>
      <c r="D681" t="s">
        <v>6837</v>
      </c>
      <c r="E681" t="s">
        <v>6841</v>
      </c>
      <c r="F681" t="s">
        <v>6843</v>
      </c>
      <c r="G681" t="s">
        <v>6842</v>
      </c>
      <c r="H681" t="s">
        <v>39</v>
      </c>
      <c r="I681" s="10">
        <v>22651</v>
      </c>
      <c r="J681" t="s">
        <v>31</v>
      </c>
      <c r="K681" t="s">
        <v>6839</v>
      </c>
      <c r="M681" t="s">
        <v>6839</v>
      </c>
      <c r="N681" t="s">
        <v>161</v>
      </c>
      <c r="O681" t="s">
        <v>158</v>
      </c>
      <c r="P681" s="3">
        <v>12</v>
      </c>
      <c r="Q681" t="s">
        <v>6832</v>
      </c>
      <c r="R681" s="8" t="s">
        <v>8496</v>
      </c>
      <c r="S681" t="s">
        <v>6840</v>
      </c>
      <c r="V681">
        <v>0</v>
      </c>
      <c r="W681">
        <v>0</v>
      </c>
      <c r="X681">
        <v>111</v>
      </c>
      <c r="Y681">
        <v>112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 t="s">
        <v>6844</v>
      </c>
      <c r="AG681" s="10">
        <v>40210</v>
      </c>
    </row>
    <row r="682" spans="1:33" x14ac:dyDescent="0.25">
      <c r="A682" t="s">
        <v>1528</v>
      </c>
      <c r="B682">
        <v>202</v>
      </c>
      <c r="C682" t="s">
        <v>1526</v>
      </c>
      <c r="D682" t="s">
        <v>1527</v>
      </c>
      <c r="E682" t="s">
        <v>1530</v>
      </c>
      <c r="F682" t="s">
        <v>1532</v>
      </c>
      <c r="G682" t="s">
        <v>1531</v>
      </c>
      <c r="H682" t="s">
        <v>39</v>
      </c>
      <c r="I682" s="10">
        <v>22660</v>
      </c>
      <c r="J682" t="s">
        <v>46</v>
      </c>
      <c r="K682" t="s">
        <v>130</v>
      </c>
      <c r="M682" t="s">
        <v>130</v>
      </c>
      <c r="N682" t="s">
        <v>238</v>
      </c>
      <c r="O682" t="s">
        <v>235</v>
      </c>
      <c r="P682" s="3">
        <v>10</v>
      </c>
      <c r="Q682" t="s">
        <v>1529</v>
      </c>
      <c r="R682" s="8" t="s">
        <v>8746</v>
      </c>
      <c r="S682" t="s">
        <v>133</v>
      </c>
      <c r="V682">
        <v>109</v>
      </c>
      <c r="W682">
        <v>110</v>
      </c>
      <c r="X682">
        <v>111</v>
      </c>
      <c r="Y682">
        <v>112</v>
      </c>
      <c r="Z682">
        <v>113</v>
      </c>
      <c r="AA682">
        <v>114</v>
      </c>
      <c r="AB682">
        <v>115</v>
      </c>
      <c r="AC682">
        <v>116</v>
      </c>
      <c r="AD682">
        <v>117</v>
      </c>
      <c r="AE682">
        <v>118</v>
      </c>
      <c r="AF682" t="s">
        <v>8255</v>
      </c>
      <c r="AG682" s="10">
        <v>39873</v>
      </c>
    </row>
    <row r="683" spans="1:33" x14ac:dyDescent="0.25">
      <c r="A683" t="s">
        <v>443</v>
      </c>
      <c r="B683">
        <v>47</v>
      </c>
      <c r="C683" t="s">
        <v>441</v>
      </c>
      <c r="D683" t="s">
        <v>442</v>
      </c>
      <c r="E683" t="s">
        <v>447</v>
      </c>
      <c r="F683" t="s">
        <v>449</v>
      </c>
      <c r="G683" t="s">
        <v>448</v>
      </c>
      <c r="H683" t="s">
        <v>39</v>
      </c>
      <c r="I683" s="10">
        <v>22662</v>
      </c>
      <c r="J683" t="s">
        <v>46</v>
      </c>
      <c r="K683" t="s">
        <v>444</v>
      </c>
      <c r="M683" t="s">
        <v>444</v>
      </c>
      <c r="N683" t="s">
        <v>101</v>
      </c>
      <c r="O683" t="s">
        <v>98</v>
      </c>
      <c r="P683" s="3">
        <v>12</v>
      </c>
      <c r="Q683" t="s">
        <v>445</v>
      </c>
      <c r="R683" s="8" t="s">
        <v>8503</v>
      </c>
      <c r="S683" t="s">
        <v>446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115</v>
      </c>
      <c r="AC683">
        <v>116</v>
      </c>
      <c r="AD683">
        <v>117</v>
      </c>
      <c r="AE683">
        <v>118</v>
      </c>
      <c r="AF683" t="s">
        <v>8101</v>
      </c>
      <c r="AG683" s="10">
        <v>43344</v>
      </c>
    </row>
    <row r="684" spans="1:33" x14ac:dyDescent="0.25">
      <c r="A684" t="s">
        <v>4177</v>
      </c>
      <c r="B684">
        <v>565</v>
      </c>
      <c r="C684" t="s">
        <v>4175</v>
      </c>
      <c r="D684" t="s">
        <v>4176</v>
      </c>
      <c r="E684" t="s">
        <v>4178</v>
      </c>
      <c r="F684" t="s">
        <v>4179</v>
      </c>
      <c r="G684" t="s">
        <v>330</v>
      </c>
      <c r="H684" t="s">
        <v>76</v>
      </c>
      <c r="I684" s="10">
        <v>22668</v>
      </c>
      <c r="J684" t="s">
        <v>31</v>
      </c>
      <c r="K684" t="s">
        <v>3156</v>
      </c>
      <c r="M684" t="s">
        <v>3156</v>
      </c>
      <c r="N684" t="s">
        <v>187</v>
      </c>
      <c r="O684" t="s">
        <v>184</v>
      </c>
      <c r="P684" s="3">
        <v>8</v>
      </c>
      <c r="Q684" t="s">
        <v>188</v>
      </c>
      <c r="R684" s="8" t="s">
        <v>8633</v>
      </c>
      <c r="S684" t="s">
        <v>3157</v>
      </c>
      <c r="V684">
        <v>109</v>
      </c>
      <c r="W684">
        <v>110</v>
      </c>
      <c r="X684">
        <v>111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</row>
    <row r="685" spans="1:33" x14ac:dyDescent="0.25">
      <c r="A685" t="s">
        <v>5600</v>
      </c>
      <c r="B685">
        <v>772</v>
      </c>
      <c r="C685" t="s">
        <v>5598</v>
      </c>
      <c r="D685" t="s">
        <v>5599</v>
      </c>
      <c r="E685" t="s">
        <v>5601</v>
      </c>
      <c r="F685" t="s">
        <v>455</v>
      </c>
      <c r="G685" t="s">
        <v>2418</v>
      </c>
      <c r="H685" t="s">
        <v>39</v>
      </c>
      <c r="I685" s="10">
        <v>22675</v>
      </c>
      <c r="J685" t="s">
        <v>46</v>
      </c>
      <c r="K685" t="s">
        <v>2862</v>
      </c>
      <c r="M685" t="s">
        <v>2862</v>
      </c>
      <c r="N685" t="s">
        <v>33</v>
      </c>
      <c r="O685" t="s">
        <v>29</v>
      </c>
      <c r="P685" s="3">
        <v>2</v>
      </c>
      <c r="Q685" t="s">
        <v>34</v>
      </c>
      <c r="R685" s="8" t="s">
        <v>8507</v>
      </c>
      <c r="S685" t="s">
        <v>2864</v>
      </c>
      <c r="V685">
        <v>109</v>
      </c>
      <c r="W685">
        <v>110</v>
      </c>
      <c r="X685">
        <v>111</v>
      </c>
      <c r="Y685">
        <v>112</v>
      </c>
      <c r="Z685">
        <v>113</v>
      </c>
      <c r="AA685">
        <v>0</v>
      </c>
      <c r="AB685">
        <v>0</v>
      </c>
      <c r="AC685">
        <v>0</v>
      </c>
      <c r="AD685">
        <v>0</v>
      </c>
      <c r="AE685">
        <v>0</v>
      </c>
      <c r="AF685" t="s">
        <v>5602</v>
      </c>
      <c r="AG685" s="10">
        <v>39783</v>
      </c>
    </row>
    <row r="686" spans="1:33" x14ac:dyDescent="0.25">
      <c r="A686" t="s">
        <v>1392</v>
      </c>
      <c r="B686">
        <v>182</v>
      </c>
      <c r="C686" t="s">
        <v>1389</v>
      </c>
      <c r="D686" t="s">
        <v>1390</v>
      </c>
      <c r="E686" t="s">
        <v>1395</v>
      </c>
      <c r="F686" t="s">
        <v>1397</v>
      </c>
      <c r="G686" t="s">
        <v>1396</v>
      </c>
      <c r="H686" t="s">
        <v>76</v>
      </c>
      <c r="I686" s="10">
        <v>22687</v>
      </c>
      <c r="J686" t="s">
        <v>31</v>
      </c>
      <c r="K686" t="s">
        <v>186</v>
      </c>
      <c r="M686" t="s">
        <v>186</v>
      </c>
      <c r="N686" t="s">
        <v>1393</v>
      </c>
      <c r="O686" t="s">
        <v>1391</v>
      </c>
      <c r="P686" s="3">
        <v>0</v>
      </c>
      <c r="Q686" t="s">
        <v>1394</v>
      </c>
      <c r="R686" s="8" t="s">
        <v>8597</v>
      </c>
      <c r="S686" t="s">
        <v>189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115</v>
      </c>
      <c r="AC686">
        <v>116</v>
      </c>
      <c r="AD686">
        <v>117</v>
      </c>
      <c r="AE686">
        <v>118</v>
      </c>
      <c r="AF686" t="s">
        <v>8236</v>
      </c>
      <c r="AG686" s="10">
        <v>42736</v>
      </c>
    </row>
    <row r="687" spans="1:33" x14ac:dyDescent="0.25">
      <c r="A687" t="s">
        <v>7791</v>
      </c>
      <c r="B687">
        <v>1100</v>
      </c>
      <c r="C687" t="s">
        <v>7789</v>
      </c>
      <c r="D687" t="s">
        <v>7790</v>
      </c>
      <c r="E687" t="s">
        <v>7793</v>
      </c>
      <c r="F687" t="s">
        <v>4193</v>
      </c>
      <c r="G687" t="s">
        <v>7794</v>
      </c>
      <c r="H687" t="s">
        <v>76</v>
      </c>
      <c r="I687" s="10">
        <v>22688</v>
      </c>
      <c r="J687" t="s">
        <v>31</v>
      </c>
      <c r="K687" t="s">
        <v>7792</v>
      </c>
      <c r="L687" t="s">
        <v>3288</v>
      </c>
      <c r="M687" t="s">
        <v>2986</v>
      </c>
      <c r="N687" t="s">
        <v>618</v>
      </c>
      <c r="O687" t="s">
        <v>616</v>
      </c>
      <c r="P687" s="3">
        <v>2</v>
      </c>
      <c r="Q687" t="s">
        <v>1490</v>
      </c>
      <c r="R687" s="8" t="s">
        <v>8504</v>
      </c>
      <c r="S687" t="s">
        <v>2987</v>
      </c>
      <c r="V687">
        <v>109</v>
      </c>
      <c r="W687">
        <v>110</v>
      </c>
      <c r="X687">
        <v>111</v>
      </c>
      <c r="Y687">
        <v>112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 t="s">
        <v>7795</v>
      </c>
      <c r="AG687" s="10">
        <v>41275</v>
      </c>
    </row>
    <row r="688" spans="1:33" x14ac:dyDescent="0.25">
      <c r="A688" t="s">
        <v>7728</v>
      </c>
      <c r="B688">
        <v>1090</v>
      </c>
      <c r="C688" t="s">
        <v>7726</v>
      </c>
      <c r="D688" t="s">
        <v>7727</v>
      </c>
      <c r="E688" t="s">
        <v>7729</v>
      </c>
      <c r="F688" t="s">
        <v>7731</v>
      </c>
      <c r="G688" t="s">
        <v>7730</v>
      </c>
      <c r="H688" t="s">
        <v>76</v>
      </c>
      <c r="I688" s="10">
        <v>22694</v>
      </c>
      <c r="J688" t="s">
        <v>31</v>
      </c>
      <c r="K688" t="s">
        <v>559</v>
      </c>
      <c r="M688" t="s">
        <v>559</v>
      </c>
      <c r="N688" t="s">
        <v>131</v>
      </c>
      <c r="O688" t="s">
        <v>128</v>
      </c>
      <c r="P688" s="3">
        <v>1</v>
      </c>
      <c r="Q688" t="s">
        <v>7721</v>
      </c>
      <c r="R688" s="8" t="s">
        <v>8478</v>
      </c>
      <c r="S688" t="s">
        <v>561</v>
      </c>
      <c r="V688">
        <v>0</v>
      </c>
      <c r="W688">
        <v>0</v>
      </c>
      <c r="X688">
        <v>0</v>
      </c>
      <c r="Y688">
        <v>112</v>
      </c>
      <c r="Z688">
        <v>113</v>
      </c>
      <c r="AA688">
        <v>114</v>
      </c>
      <c r="AB688">
        <v>115</v>
      </c>
      <c r="AC688">
        <v>116</v>
      </c>
      <c r="AD688">
        <v>117</v>
      </c>
      <c r="AE688">
        <v>118</v>
      </c>
      <c r="AF688" t="s">
        <v>7732</v>
      </c>
      <c r="AG688" s="10">
        <v>41244</v>
      </c>
    </row>
    <row r="689" spans="1:33" x14ac:dyDescent="0.25">
      <c r="A689" t="s">
        <v>4347</v>
      </c>
      <c r="B689">
        <v>590</v>
      </c>
      <c r="C689" t="s">
        <v>4345</v>
      </c>
      <c r="D689" t="s">
        <v>4346</v>
      </c>
      <c r="E689" t="s">
        <v>4348</v>
      </c>
      <c r="F689" t="s">
        <v>668</v>
      </c>
      <c r="G689" t="s">
        <v>4349</v>
      </c>
      <c r="H689" t="s">
        <v>39</v>
      </c>
      <c r="I689" s="10">
        <v>22701</v>
      </c>
      <c r="J689" t="s">
        <v>46</v>
      </c>
      <c r="K689" t="s">
        <v>3212</v>
      </c>
      <c r="M689" t="s">
        <v>3212</v>
      </c>
      <c r="N689" t="s">
        <v>1048</v>
      </c>
      <c r="O689" t="s">
        <v>1046</v>
      </c>
      <c r="P689" s="3">
        <v>2</v>
      </c>
      <c r="Q689" t="s">
        <v>1842</v>
      </c>
      <c r="R689" s="8" t="s">
        <v>8421</v>
      </c>
      <c r="S689" t="s">
        <v>3213</v>
      </c>
      <c r="V689">
        <v>109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 t="s">
        <v>4350</v>
      </c>
      <c r="AG689" s="10">
        <v>41091</v>
      </c>
    </row>
    <row r="690" spans="1:33" x14ac:dyDescent="0.25">
      <c r="A690" t="s">
        <v>753</v>
      </c>
      <c r="B690">
        <v>89</v>
      </c>
      <c r="C690" t="s">
        <v>751</v>
      </c>
      <c r="D690" t="s">
        <v>752</v>
      </c>
      <c r="E690" t="s">
        <v>755</v>
      </c>
      <c r="F690" t="s">
        <v>757</v>
      </c>
      <c r="G690" t="s">
        <v>756</v>
      </c>
      <c r="H690" t="s">
        <v>39</v>
      </c>
      <c r="I690" s="10">
        <v>22708</v>
      </c>
      <c r="J690" t="s">
        <v>46</v>
      </c>
      <c r="K690" t="s">
        <v>47</v>
      </c>
      <c r="M690" t="s">
        <v>47</v>
      </c>
      <c r="N690" t="s">
        <v>374</v>
      </c>
      <c r="O690" t="s">
        <v>372</v>
      </c>
      <c r="P690" s="3">
        <v>1</v>
      </c>
      <c r="Q690" t="s">
        <v>754</v>
      </c>
      <c r="R690" s="8" t="s">
        <v>8499</v>
      </c>
      <c r="S690" t="s">
        <v>50</v>
      </c>
      <c r="V690">
        <v>0</v>
      </c>
      <c r="W690">
        <v>0</v>
      </c>
      <c r="X690">
        <v>0</v>
      </c>
      <c r="Y690">
        <v>112</v>
      </c>
      <c r="Z690">
        <v>113</v>
      </c>
      <c r="AA690">
        <v>114</v>
      </c>
      <c r="AB690">
        <v>115</v>
      </c>
      <c r="AC690">
        <v>116</v>
      </c>
      <c r="AD690">
        <v>117</v>
      </c>
      <c r="AE690">
        <v>118</v>
      </c>
      <c r="AF690" t="s">
        <v>8143</v>
      </c>
      <c r="AG690" s="10">
        <v>40513</v>
      </c>
    </row>
    <row r="691" spans="1:33" x14ac:dyDescent="0.25">
      <c r="A691" t="s">
        <v>6930</v>
      </c>
      <c r="B691">
        <v>971</v>
      </c>
      <c r="C691" t="s">
        <v>6928</v>
      </c>
      <c r="D691" t="s">
        <v>6929</v>
      </c>
      <c r="E691" t="s">
        <v>6932</v>
      </c>
      <c r="F691" t="s">
        <v>6934</v>
      </c>
      <c r="G691" t="s">
        <v>6933</v>
      </c>
      <c r="H691" t="s">
        <v>39</v>
      </c>
      <c r="I691" s="10">
        <v>22710</v>
      </c>
      <c r="J691" t="s">
        <v>46</v>
      </c>
      <c r="K691" t="s">
        <v>2501</v>
      </c>
      <c r="M691" t="s">
        <v>2501</v>
      </c>
      <c r="N691" t="s">
        <v>161</v>
      </c>
      <c r="O691" t="s">
        <v>158</v>
      </c>
      <c r="P691" s="3">
        <v>19</v>
      </c>
      <c r="Q691" t="s">
        <v>6931</v>
      </c>
      <c r="R691" s="8" t="s">
        <v>8727</v>
      </c>
      <c r="S691" t="s">
        <v>2502</v>
      </c>
      <c r="V691">
        <v>109</v>
      </c>
      <c r="W691">
        <v>110</v>
      </c>
      <c r="X691">
        <v>111</v>
      </c>
      <c r="Y691">
        <v>112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</row>
    <row r="692" spans="1:33" x14ac:dyDescent="0.25">
      <c r="A692" t="s">
        <v>1856</v>
      </c>
      <c r="B692">
        <v>251</v>
      </c>
      <c r="C692" t="s">
        <v>1853</v>
      </c>
      <c r="D692" t="s">
        <v>1854</v>
      </c>
      <c r="E692" t="s">
        <v>1859</v>
      </c>
      <c r="F692" t="s">
        <v>1861</v>
      </c>
      <c r="G692" t="s">
        <v>1860</v>
      </c>
      <c r="H692" t="s">
        <v>39</v>
      </c>
      <c r="I692" s="10">
        <v>22714</v>
      </c>
      <c r="J692" t="s">
        <v>46</v>
      </c>
      <c r="K692" t="s">
        <v>170</v>
      </c>
      <c r="M692" t="s">
        <v>170</v>
      </c>
      <c r="N692" t="s">
        <v>1857</v>
      </c>
      <c r="O692" t="s">
        <v>1855</v>
      </c>
      <c r="P692" s="3">
        <v>1</v>
      </c>
      <c r="Q692" t="s">
        <v>1858</v>
      </c>
      <c r="R692" s="8" t="s">
        <v>8626</v>
      </c>
      <c r="S692" t="s">
        <v>172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116</v>
      </c>
      <c r="AD692">
        <v>117</v>
      </c>
      <c r="AE692">
        <v>118</v>
      </c>
      <c r="AF692" t="s">
        <v>8302</v>
      </c>
      <c r="AG692" s="10">
        <v>43435</v>
      </c>
    </row>
    <row r="693" spans="1:33" x14ac:dyDescent="0.25">
      <c r="A693" t="s">
        <v>6092</v>
      </c>
      <c r="B693">
        <v>845</v>
      </c>
      <c r="C693" t="s">
        <v>6090</v>
      </c>
      <c r="D693" t="s">
        <v>6091</v>
      </c>
      <c r="E693" t="s">
        <v>6093</v>
      </c>
      <c r="F693" t="s">
        <v>6095</v>
      </c>
      <c r="G693" t="s">
        <v>6094</v>
      </c>
      <c r="H693" t="s">
        <v>39</v>
      </c>
      <c r="I693" s="10">
        <v>22721</v>
      </c>
      <c r="J693" t="s">
        <v>31</v>
      </c>
      <c r="K693" t="s">
        <v>4761</v>
      </c>
      <c r="M693" t="s">
        <v>4761</v>
      </c>
      <c r="N693" t="s">
        <v>410</v>
      </c>
      <c r="O693" t="s">
        <v>408</v>
      </c>
      <c r="P693" s="3">
        <v>14</v>
      </c>
      <c r="Q693" t="s">
        <v>411</v>
      </c>
      <c r="R693" s="8" t="s">
        <v>8685</v>
      </c>
      <c r="S693" t="s">
        <v>4762</v>
      </c>
      <c r="V693">
        <v>109</v>
      </c>
      <c r="W693">
        <v>110</v>
      </c>
      <c r="X693">
        <v>111</v>
      </c>
      <c r="Y693">
        <v>112</v>
      </c>
      <c r="Z693">
        <v>113</v>
      </c>
      <c r="AA693">
        <v>114</v>
      </c>
      <c r="AB693">
        <v>115</v>
      </c>
      <c r="AC693">
        <v>0</v>
      </c>
      <c r="AD693">
        <v>0</v>
      </c>
      <c r="AE693">
        <v>0</v>
      </c>
      <c r="AF693" t="s">
        <v>6096</v>
      </c>
      <c r="AG693" s="10">
        <v>40210</v>
      </c>
    </row>
    <row r="694" spans="1:33" x14ac:dyDescent="0.25">
      <c r="A694" t="s">
        <v>6734</v>
      </c>
      <c r="B694">
        <v>941</v>
      </c>
      <c r="C694" t="s">
        <v>6732</v>
      </c>
      <c r="D694" t="s">
        <v>6733</v>
      </c>
      <c r="E694" t="s">
        <v>6735</v>
      </c>
      <c r="F694" t="s">
        <v>6737</v>
      </c>
      <c r="G694" t="s">
        <v>6736</v>
      </c>
      <c r="H694" t="s">
        <v>76</v>
      </c>
      <c r="I694" s="10">
        <v>22740</v>
      </c>
      <c r="J694" t="s">
        <v>46</v>
      </c>
      <c r="K694" t="s">
        <v>3240</v>
      </c>
      <c r="M694" t="s">
        <v>3240</v>
      </c>
      <c r="N694" t="s">
        <v>161</v>
      </c>
      <c r="O694" t="s">
        <v>158</v>
      </c>
      <c r="P694" s="3">
        <v>4</v>
      </c>
      <c r="Q694" t="s">
        <v>787</v>
      </c>
      <c r="R694" s="8" t="s">
        <v>8458</v>
      </c>
      <c r="S694" t="s">
        <v>3241</v>
      </c>
      <c r="V694">
        <v>109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 t="s">
        <v>6738</v>
      </c>
      <c r="AG694" s="10">
        <v>41821</v>
      </c>
    </row>
    <row r="695" spans="1:33" x14ac:dyDescent="0.25">
      <c r="A695" t="s">
        <v>2927</v>
      </c>
      <c r="B695">
        <v>393</v>
      </c>
      <c r="C695" t="s">
        <v>2925</v>
      </c>
      <c r="D695" t="s">
        <v>2926</v>
      </c>
      <c r="E695" t="s">
        <v>2930</v>
      </c>
      <c r="F695" t="s">
        <v>2932</v>
      </c>
      <c r="G695" t="s">
        <v>2931</v>
      </c>
      <c r="H695" t="s">
        <v>76</v>
      </c>
      <c r="I695" s="10">
        <v>22750</v>
      </c>
      <c r="J695" t="s">
        <v>31</v>
      </c>
      <c r="K695" t="s">
        <v>2928</v>
      </c>
      <c r="M695" t="s">
        <v>2928</v>
      </c>
      <c r="N695" t="s">
        <v>111</v>
      </c>
      <c r="O695" t="s">
        <v>109</v>
      </c>
      <c r="P695" s="3">
        <v>37</v>
      </c>
      <c r="Q695" t="s">
        <v>1291</v>
      </c>
      <c r="R695" s="8" t="s">
        <v>8817</v>
      </c>
      <c r="S695" t="s">
        <v>2929</v>
      </c>
      <c r="V695">
        <v>0</v>
      </c>
      <c r="W695">
        <v>110</v>
      </c>
      <c r="X695">
        <v>111</v>
      </c>
      <c r="Y695">
        <v>112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</row>
    <row r="696" spans="1:33" x14ac:dyDescent="0.25">
      <c r="A696" t="s">
        <v>3806</v>
      </c>
      <c r="B696">
        <v>514</v>
      </c>
      <c r="C696" t="s">
        <v>3804</v>
      </c>
      <c r="D696" t="s">
        <v>3805</v>
      </c>
      <c r="E696" t="s">
        <v>3808</v>
      </c>
      <c r="F696" t="s">
        <v>3810</v>
      </c>
      <c r="G696" t="s">
        <v>3809</v>
      </c>
      <c r="H696" t="s">
        <v>76</v>
      </c>
      <c r="I696" s="10">
        <v>22754</v>
      </c>
      <c r="J696" t="s">
        <v>46</v>
      </c>
      <c r="K696" t="s">
        <v>3807</v>
      </c>
      <c r="M696" t="s">
        <v>3807</v>
      </c>
      <c r="N696" t="s">
        <v>48</v>
      </c>
      <c r="O696" t="s">
        <v>44</v>
      </c>
      <c r="P696" s="3">
        <v>6</v>
      </c>
      <c r="Q696" t="s">
        <v>1543</v>
      </c>
      <c r="R696" s="8" t="s">
        <v>8519</v>
      </c>
      <c r="S696" t="s">
        <v>1988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115</v>
      </c>
      <c r="AC696">
        <v>0</v>
      </c>
      <c r="AD696">
        <v>0</v>
      </c>
      <c r="AE696">
        <v>0</v>
      </c>
    </row>
    <row r="697" spans="1:33" x14ac:dyDescent="0.25">
      <c r="A697" t="s">
        <v>6853</v>
      </c>
      <c r="B697">
        <v>960</v>
      </c>
      <c r="C697" t="s">
        <v>6851</v>
      </c>
      <c r="D697" t="s">
        <v>6852</v>
      </c>
      <c r="E697" t="s">
        <v>6854</v>
      </c>
      <c r="F697" t="s">
        <v>6856</v>
      </c>
      <c r="G697" t="s">
        <v>6855</v>
      </c>
      <c r="H697" t="s">
        <v>39</v>
      </c>
      <c r="I697" s="10">
        <v>22761</v>
      </c>
      <c r="J697" t="s">
        <v>46</v>
      </c>
      <c r="K697" t="s">
        <v>2365</v>
      </c>
      <c r="M697" t="s">
        <v>2365</v>
      </c>
      <c r="N697" t="s">
        <v>161</v>
      </c>
      <c r="O697" t="s">
        <v>158</v>
      </c>
      <c r="P697" s="3">
        <v>12</v>
      </c>
      <c r="Q697" t="s">
        <v>6832</v>
      </c>
      <c r="R697" s="8" t="s">
        <v>8496</v>
      </c>
      <c r="S697" t="s">
        <v>2291</v>
      </c>
      <c r="V697">
        <v>0</v>
      </c>
      <c r="W697">
        <v>0</v>
      </c>
      <c r="X697">
        <v>0</v>
      </c>
      <c r="Y697">
        <v>0</v>
      </c>
      <c r="Z697">
        <v>113</v>
      </c>
      <c r="AA697">
        <v>114</v>
      </c>
      <c r="AB697">
        <v>115</v>
      </c>
      <c r="AC697">
        <v>0</v>
      </c>
      <c r="AD697">
        <v>0</v>
      </c>
      <c r="AE697">
        <v>0</v>
      </c>
      <c r="AF697" t="s">
        <v>6857</v>
      </c>
      <c r="AG697" s="10">
        <v>41306</v>
      </c>
    </row>
    <row r="698" spans="1:33" x14ac:dyDescent="0.25">
      <c r="A698" t="s">
        <v>3025</v>
      </c>
      <c r="B698">
        <v>405</v>
      </c>
      <c r="C698" t="s">
        <v>3023</v>
      </c>
      <c r="D698" t="s">
        <v>3024</v>
      </c>
      <c r="E698" t="s">
        <v>3026</v>
      </c>
      <c r="F698" t="s">
        <v>3028</v>
      </c>
      <c r="G698" t="s">
        <v>3027</v>
      </c>
      <c r="H698" t="s">
        <v>76</v>
      </c>
      <c r="I698" s="10">
        <v>22780</v>
      </c>
      <c r="J698" t="s">
        <v>46</v>
      </c>
      <c r="K698" t="s">
        <v>2544</v>
      </c>
      <c r="M698" t="s">
        <v>2544</v>
      </c>
      <c r="N698" t="s">
        <v>111</v>
      </c>
      <c r="O698" t="s">
        <v>109</v>
      </c>
      <c r="P698" s="3">
        <v>45</v>
      </c>
      <c r="Q698" t="s">
        <v>1947</v>
      </c>
      <c r="R698" s="8" t="s">
        <v>8825</v>
      </c>
      <c r="S698" t="s">
        <v>2545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114</v>
      </c>
      <c r="AB698">
        <v>115</v>
      </c>
      <c r="AC698">
        <v>0</v>
      </c>
      <c r="AD698">
        <v>0</v>
      </c>
      <c r="AE698">
        <v>0</v>
      </c>
      <c r="AF698" t="s">
        <v>3029</v>
      </c>
      <c r="AG698" s="10">
        <v>41671</v>
      </c>
    </row>
    <row r="699" spans="1:33" x14ac:dyDescent="0.25">
      <c r="A699" t="s">
        <v>4810</v>
      </c>
      <c r="B699">
        <v>658</v>
      </c>
      <c r="C699" t="s">
        <v>4808</v>
      </c>
      <c r="D699" t="s">
        <v>4809</v>
      </c>
      <c r="E699" t="s">
        <v>4812</v>
      </c>
      <c r="F699" t="s">
        <v>4814</v>
      </c>
      <c r="G699" t="s">
        <v>4813</v>
      </c>
      <c r="H699" t="s">
        <v>39</v>
      </c>
      <c r="I699" s="10">
        <v>22788</v>
      </c>
      <c r="J699" t="s">
        <v>31</v>
      </c>
      <c r="K699" t="s">
        <v>100</v>
      </c>
      <c r="M699" t="s">
        <v>100</v>
      </c>
      <c r="N699" t="s">
        <v>120</v>
      </c>
      <c r="O699" t="s">
        <v>117</v>
      </c>
      <c r="P699" s="3">
        <v>3</v>
      </c>
      <c r="Q699" t="s">
        <v>4811</v>
      </c>
      <c r="R699" s="8" t="s">
        <v>8377</v>
      </c>
      <c r="S699" t="s">
        <v>103</v>
      </c>
      <c r="V699">
        <v>0</v>
      </c>
      <c r="W699">
        <v>110</v>
      </c>
      <c r="X699">
        <v>111</v>
      </c>
      <c r="Y699">
        <v>112</v>
      </c>
      <c r="Z699">
        <v>113</v>
      </c>
      <c r="AA699">
        <v>114</v>
      </c>
      <c r="AB699">
        <v>115</v>
      </c>
      <c r="AC699">
        <v>116</v>
      </c>
      <c r="AD699">
        <v>117</v>
      </c>
      <c r="AE699">
        <v>118</v>
      </c>
      <c r="AF699" t="s">
        <v>4815</v>
      </c>
      <c r="AG699" s="10">
        <v>40756</v>
      </c>
    </row>
    <row r="700" spans="1:33" x14ac:dyDescent="0.25">
      <c r="A700" t="s">
        <v>1906</v>
      </c>
      <c r="B700">
        <v>258</v>
      </c>
      <c r="C700" t="s">
        <v>1904</v>
      </c>
      <c r="D700" t="s">
        <v>1905</v>
      </c>
      <c r="E700" t="s">
        <v>1908</v>
      </c>
      <c r="F700" t="s">
        <v>52</v>
      </c>
      <c r="G700" t="s">
        <v>1909</v>
      </c>
      <c r="H700" t="s">
        <v>39</v>
      </c>
      <c r="I700" s="10">
        <v>22793</v>
      </c>
      <c r="J700" t="s">
        <v>46</v>
      </c>
      <c r="K700" t="s">
        <v>262</v>
      </c>
      <c r="M700" t="s">
        <v>262</v>
      </c>
      <c r="N700" t="s">
        <v>161</v>
      </c>
      <c r="O700" t="s">
        <v>158</v>
      </c>
      <c r="P700" s="3">
        <v>10</v>
      </c>
      <c r="Q700" t="s">
        <v>1907</v>
      </c>
      <c r="R700" s="8" t="s">
        <v>8432</v>
      </c>
      <c r="S700" t="s">
        <v>264</v>
      </c>
      <c r="V700">
        <v>0</v>
      </c>
      <c r="W700">
        <v>0</v>
      </c>
      <c r="X700">
        <v>0</v>
      </c>
      <c r="Y700">
        <v>0</v>
      </c>
      <c r="Z700">
        <v>113</v>
      </c>
      <c r="AA700">
        <v>114</v>
      </c>
      <c r="AB700">
        <v>115</v>
      </c>
      <c r="AC700">
        <v>116</v>
      </c>
      <c r="AD700">
        <v>117</v>
      </c>
      <c r="AE700">
        <v>118</v>
      </c>
      <c r="AF700" t="s">
        <v>8309</v>
      </c>
      <c r="AG700" s="10">
        <v>39814</v>
      </c>
    </row>
    <row r="701" spans="1:33" x14ac:dyDescent="0.25">
      <c r="A701" t="s">
        <v>1372</v>
      </c>
      <c r="B701">
        <v>179</v>
      </c>
      <c r="C701" t="s">
        <v>1370</v>
      </c>
      <c r="D701" t="s">
        <v>1371</v>
      </c>
      <c r="E701" t="s">
        <v>1374</v>
      </c>
      <c r="F701" t="s">
        <v>1376</v>
      </c>
      <c r="G701" t="s">
        <v>1375</v>
      </c>
      <c r="H701" t="s">
        <v>39</v>
      </c>
      <c r="I701" s="10">
        <v>22797</v>
      </c>
      <c r="J701" t="s">
        <v>46</v>
      </c>
      <c r="K701" t="s">
        <v>47</v>
      </c>
      <c r="M701" t="s">
        <v>47</v>
      </c>
      <c r="N701" t="s">
        <v>1048</v>
      </c>
      <c r="O701" t="s">
        <v>1046</v>
      </c>
      <c r="P701" s="3">
        <v>8</v>
      </c>
      <c r="Q701" t="s">
        <v>1373</v>
      </c>
      <c r="R701" s="8" t="s">
        <v>8649</v>
      </c>
      <c r="S701" t="s">
        <v>50</v>
      </c>
      <c r="V701">
        <v>0</v>
      </c>
      <c r="W701">
        <v>0</v>
      </c>
      <c r="X701">
        <v>0</v>
      </c>
      <c r="Y701">
        <v>112</v>
      </c>
      <c r="Z701">
        <v>113</v>
      </c>
      <c r="AA701">
        <v>114</v>
      </c>
      <c r="AB701">
        <v>115</v>
      </c>
      <c r="AC701">
        <v>116</v>
      </c>
      <c r="AD701">
        <v>117</v>
      </c>
      <c r="AE701">
        <v>118</v>
      </c>
      <c r="AF701" t="s">
        <v>8233</v>
      </c>
      <c r="AG701" s="10">
        <v>40544</v>
      </c>
    </row>
    <row r="702" spans="1:33" x14ac:dyDescent="0.25">
      <c r="A702" t="s">
        <v>7986</v>
      </c>
      <c r="B702">
        <v>1125</v>
      </c>
      <c r="C702" t="s">
        <v>7984</v>
      </c>
      <c r="D702" t="s">
        <v>7985</v>
      </c>
      <c r="E702" t="s">
        <v>7987</v>
      </c>
      <c r="F702" t="s">
        <v>7989</v>
      </c>
      <c r="G702" t="s">
        <v>7988</v>
      </c>
      <c r="H702" t="s">
        <v>39</v>
      </c>
      <c r="I702" s="10">
        <v>22845</v>
      </c>
      <c r="J702" t="s">
        <v>46</v>
      </c>
      <c r="K702" t="s">
        <v>301</v>
      </c>
      <c r="M702" t="s">
        <v>301</v>
      </c>
      <c r="N702" t="s">
        <v>7971</v>
      </c>
      <c r="O702" t="s">
        <v>7969</v>
      </c>
      <c r="P702" s="3">
        <v>0</v>
      </c>
      <c r="Q702" t="s">
        <v>7972</v>
      </c>
      <c r="R702" s="7" t="s">
        <v>8596</v>
      </c>
      <c r="S702" t="s">
        <v>303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118</v>
      </c>
      <c r="AF702" t="s">
        <v>7990</v>
      </c>
      <c r="AG702" s="10">
        <v>44896</v>
      </c>
    </row>
    <row r="703" spans="1:33" x14ac:dyDescent="0.25">
      <c r="A703" t="s">
        <v>5167</v>
      </c>
      <c r="B703">
        <v>709</v>
      </c>
      <c r="C703" t="s">
        <v>5165</v>
      </c>
      <c r="D703" t="s">
        <v>5166</v>
      </c>
      <c r="E703" t="s">
        <v>5170</v>
      </c>
      <c r="F703" t="s">
        <v>258</v>
      </c>
      <c r="G703" t="s">
        <v>5171</v>
      </c>
      <c r="H703" t="s">
        <v>39</v>
      </c>
      <c r="I703" s="10">
        <v>22862</v>
      </c>
      <c r="J703" t="s">
        <v>46</v>
      </c>
      <c r="K703" t="s">
        <v>5168</v>
      </c>
      <c r="M703" t="s">
        <v>5168</v>
      </c>
      <c r="N703" t="s">
        <v>70</v>
      </c>
      <c r="O703" t="s">
        <v>67</v>
      </c>
      <c r="P703" s="3">
        <v>1</v>
      </c>
      <c r="Q703" t="s">
        <v>968</v>
      </c>
      <c r="R703" s="8" t="s">
        <v>8567</v>
      </c>
      <c r="S703" t="s">
        <v>5169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116</v>
      </c>
      <c r="AD703">
        <v>117</v>
      </c>
      <c r="AE703">
        <v>0</v>
      </c>
      <c r="AF703" t="s">
        <v>5172</v>
      </c>
      <c r="AG703" s="10">
        <v>43466</v>
      </c>
    </row>
    <row r="704" spans="1:33" x14ac:dyDescent="0.25">
      <c r="A704" t="s">
        <v>5382</v>
      </c>
      <c r="B704">
        <v>740</v>
      </c>
      <c r="C704" t="s">
        <v>5380</v>
      </c>
      <c r="D704" t="s">
        <v>5381</v>
      </c>
      <c r="E704" t="s">
        <v>5383</v>
      </c>
      <c r="F704" t="s">
        <v>324</v>
      </c>
      <c r="G704" t="s">
        <v>5384</v>
      </c>
      <c r="H704" t="s">
        <v>39</v>
      </c>
      <c r="I704" s="10">
        <v>22878</v>
      </c>
      <c r="J704" t="s">
        <v>46</v>
      </c>
      <c r="K704" t="s">
        <v>2373</v>
      </c>
      <c r="L704" t="s">
        <v>2374</v>
      </c>
      <c r="M704" t="s">
        <v>2375</v>
      </c>
      <c r="N704" t="s">
        <v>5369</v>
      </c>
      <c r="O704" t="s">
        <v>5367</v>
      </c>
      <c r="P704" s="3">
        <v>0</v>
      </c>
      <c r="Q704" t="s">
        <v>5370</v>
      </c>
      <c r="R704" s="8" t="s">
        <v>8672</v>
      </c>
      <c r="S704" t="s">
        <v>1106</v>
      </c>
      <c r="V704">
        <v>0</v>
      </c>
      <c r="W704">
        <v>0</v>
      </c>
      <c r="X704">
        <v>0</v>
      </c>
      <c r="Y704">
        <v>0</v>
      </c>
      <c r="Z704">
        <v>113</v>
      </c>
      <c r="AA704">
        <v>0</v>
      </c>
      <c r="AB704">
        <v>0</v>
      </c>
      <c r="AC704">
        <v>0</v>
      </c>
      <c r="AD704">
        <v>0</v>
      </c>
      <c r="AE704">
        <v>0</v>
      </c>
    </row>
    <row r="705" spans="1:33" x14ac:dyDescent="0.25">
      <c r="A705" t="s">
        <v>5953</v>
      </c>
      <c r="B705">
        <v>825</v>
      </c>
      <c r="C705" t="s">
        <v>5951</v>
      </c>
      <c r="D705" t="s">
        <v>5952</v>
      </c>
      <c r="E705" t="s">
        <v>5954</v>
      </c>
      <c r="F705" t="s">
        <v>5956</v>
      </c>
      <c r="G705" t="s">
        <v>5955</v>
      </c>
      <c r="H705" t="s">
        <v>39</v>
      </c>
      <c r="I705" s="10">
        <v>22889</v>
      </c>
      <c r="J705" t="s">
        <v>31</v>
      </c>
      <c r="K705" t="s">
        <v>2517</v>
      </c>
      <c r="M705" t="s">
        <v>2517</v>
      </c>
      <c r="N705" t="s">
        <v>410</v>
      </c>
      <c r="O705" t="s">
        <v>408</v>
      </c>
      <c r="P705" s="3">
        <v>3</v>
      </c>
      <c r="Q705" t="s">
        <v>1884</v>
      </c>
      <c r="R705" s="8" t="s">
        <v>8418</v>
      </c>
      <c r="S705" t="s">
        <v>2518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115</v>
      </c>
      <c r="AC705">
        <v>116</v>
      </c>
      <c r="AD705">
        <v>117</v>
      </c>
      <c r="AE705">
        <v>0</v>
      </c>
      <c r="AF705" t="s">
        <v>5957</v>
      </c>
      <c r="AG705" s="10">
        <v>39814</v>
      </c>
    </row>
    <row r="706" spans="1:33" x14ac:dyDescent="0.25">
      <c r="A706" t="s">
        <v>400</v>
      </c>
      <c r="B706">
        <v>42</v>
      </c>
      <c r="C706" t="s">
        <v>397</v>
      </c>
      <c r="D706" t="s">
        <v>398</v>
      </c>
      <c r="E706" t="s">
        <v>403</v>
      </c>
      <c r="F706" t="s">
        <v>405</v>
      </c>
      <c r="G706" t="s">
        <v>404</v>
      </c>
      <c r="H706" t="s">
        <v>76</v>
      </c>
      <c r="I706" s="10">
        <v>22902</v>
      </c>
      <c r="J706" t="s">
        <v>46</v>
      </c>
      <c r="K706" t="s">
        <v>262</v>
      </c>
      <c r="M706" t="s">
        <v>262</v>
      </c>
      <c r="N706" t="s">
        <v>401</v>
      </c>
      <c r="O706" t="s">
        <v>399</v>
      </c>
      <c r="P706" s="3">
        <v>2</v>
      </c>
      <c r="Q706" t="s">
        <v>402</v>
      </c>
      <c r="R706" s="8" t="s">
        <v>8477</v>
      </c>
      <c r="S706" t="s">
        <v>264</v>
      </c>
      <c r="V706">
        <v>0</v>
      </c>
      <c r="W706">
        <v>0</v>
      </c>
      <c r="X706">
        <v>0</v>
      </c>
      <c r="Y706">
        <v>0</v>
      </c>
      <c r="Z706">
        <v>113</v>
      </c>
      <c r="AA706">
        <v>114</v>
      </c>
      <c r="AB706">
        <v>115</v>
      </c>
      <c r="AC706">
        <v>116</v>
      </c>
      <c r="AD706">
        <v>117</v>
      </c>
      <c r="AE706">
        <v>118</v>
      </c>
      <c r="AF706" t="s">
        <v>8096</v>
      </c>
      <c r="AG706" s="10">
        <v>40909</v>
      </c>
    </row>
    <row r="707" spans="1:33" x14ac:dyDescent="0.25">
      <c r="A707" t="s">
        <v>1952</v>
      </c>
      <c r="B707">
        <v>265</v>
      </c>
      <c r="C707" t="s">
        <v>1950</v>
      </c>
      <c r="D707" t="s">
        <v>1951</v>
      </c>
      <c r="E707" t="s">
        <v>1954</v>
      </c>
      <c r="F707" t="s">
        <v>1956</v>
      </c>
      <c r="G707" t="s">
        <v>1955</v>
      </c>
      <c r="H707" t="s">
        <v>76</v>
      </c>
      <c r="I707" s="10">
        <v>22914</v>
      </c>
      <c r="J707" t="s">
        <v>31</v>
      </c>
      <c r="K707" t="s">
        <v>246</v>
      </c>
      <c r="M707" t="s">
        <v>246</v>
      </c>
      <c r="N707" t="s">
        <v>131</v>
      </c>
      <c r="O707" t="s">
        <v>128</v>
      </c>
      <c r="P707" s="3">
        <v>10</v>
      </c>
      <c r="Q707" t="s">
        <v>1953</v>
      </c>
      <c r="R707" s="8" t="s">
        <v>8556</v>
      </c>
      <c r="S707" t="s">
        <v>248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117</v>
      </c>
      <c r="AE707">
        <v>118</v>
      </c>
      <c r="AF707" t="s">
        <v>8316</v>
      </c>
      <c r="AG707" s="10">
        <v>44166</v>
      </c>
    </row>
    <row r="708" spans="1:33" x14ac:dyDescent="0.25">
      <c r="A708" t="s">
        <v>7081</v>
      </c>
      <c r="B708">
        <v>994</v>
      </c>
      <c r="C708" t="s">
        <v>7079</v>
      </c>
      <c r="D708" t="s">
        <v>7080</v>
      </c>
      <c r="E708" t="s">
        <v>7082</v>
      </c>
      <c r="F708" t="s">
        <v>7084</v>
      </c>
      <c r="G708" t="s">
        <v>7083</v>
      </c>
      <c r="H708" t="s">
        <v>39</v>
      </c>
      <c r="I708" s="10">
        <v>22930</v>
      </c>
      <c r="J708" t="s">
        <v>46</v>
      </c>
      <c r="K708" t="s">
        <v>47</v>
      </c>
      <c r="M708" t="s">
        <v>47</v>
      </c>
      <c r="N708" t="s">
        <v>206</v>
      </c>
      <c r="O708" t="s">
        <v>204</v>
      </c>
      <c r="P708" s="3">
        <v>3</v>
      </c>
      <c r="Q708" t="s">
        <v>7074</v>
      </c>
      <c r="R708" s="8" t="s">
        <v>8732</v>
      </c>
      <c r="S708" t="s">
        <v>50</v>
      </c>
      <c r="V708">
        <v>0</v>
      </c>
      <c r="W708">
        <v>0</v>
      </c>
      <c r="X708">
        <v>0</v>
      </c>
      <c r="Y708">
        <v>112</v>
      </c>
      <c r="Z708">
        <v>113</v>
      </c>
      <c r="AA708">
        <v>114</v>
      </c>
      <c r="AB708">
        <v>115</v>
      </c>
      <c r="AC708">
        <v>116</v>
      </c>
      <c r="AD708">
        <v>117</v>
      </c>
      <c r="AE708">
        <v>118</v>
      </c>
      <c r="AF708" t="s">
        <v>7085</v>
      </c>
      <c r="AG708" s="10">
        <v>40544</v>
      </c>
    </row>
    <row r="709" spans="1:33" x14ac:dyDescent="0.25">
      <c r="A709" t="s">
        <v>1080</v>
      </c>
      <c r="B709">
        <v>136</v>
      </c>
      <c r="C709" t="s">
        <v>1077</v>
      </c>
      <c r="D709" t="s">
        <v>1078</v>
      </c>
      <c r="E709" t="s">
        <v>1083</v>
      </c>
      <c r="F709" t="s">
        <v>1085</v>
      </c>
      <c r="G709" t="s">
        <v>1084</v>
      </c>
      <c r="H709" t="s">
        <v>76</v>
      </c>
      <c r="I709" s="10">
        <v>22937</v>
      </c>
      <c r="J709" t="s">
        <v>46</v>
      </c>
      <c r="K709" t="s">
        <v>301</v>
      </c>
      <c r="M709" t="s">
        <v>301</v>
      </c>
      <c r="N709" t="s">
        <v>1081</v>
      </c>
      <c r="O709" t="s">
        <v>1079</v>
      </c>
      <c r="P709" s="3">
        <v>0</v>
      </c>
      <c r="Q709" t="s">
        <v>1082</v>
      </c>
      <c r="R709" s="8" t="s">
        <v>8498</v>
      </c>
      <c r="S709" t="s">
        <v>303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118</v>
      </c>
      <c r="AF709" t="s">
        <v>8190</v>
      </c>
      <c r="AG709" s="10">
        <v>44835</v>
      </c>
    </row>
    <row r="710" spans="1:33" x14ac:dyDescent="0.25">
      <c r="A710" t="s">
        <v>2120</v>
      </c>
      <c r="B710">
        <v>290</v>
      </c>
      <c r="C710" t="s">
        <v>2118</v>
      </c>
      <c r="D710" t="s">
        <v>2119</v>
      </c>
      <c r="E710" t="s">
        <v>2122</v>
      </c>
      <c r="F710" t="s">
        <v>2123</v>
      </c>
      <c r="G710" t="s">
        <v>389</v>
      </c>
      <c r="H710" t="s">
        <v>76</v>
      </c>
      <c r="I710" s="10">
        <v>22937</v>
      </c>
      <c r="J710" t="s">
        <v>46</v>
      </c>
      <c r="K710" t="s">
        <v>246</v>
      </c>
      <c r="M710" t="s">
        <v>246</v>
      </c>
      <c r="N710" t="s">
        <v>111</v>
      </c>
      <c r="O710" t="s">
        <v>109</v>
      </c>
      <c r="P710" s="3">
        <v>40</v>
      </c>
      <c r="Q710" t="s">
        <v>2121</v>
      </c>
      <c r="R710" s="8" t="s">
        <v>8820</v>
      </c>
      <c r="S710" t="s">
        <v>248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117</v>
      </c>
      <c r="AE710">
        <v>118</v>
      </c>
      <c r="AF710" t="s">
        <v>8340</v>
      </c>
      <c r="AG710" s="10">
        <v>44166</v>
      </c>
    </row>
    <row r="711" spans="1:33" x14ac:dyDescent="0.25">
      <c r="A711" t="s">
        <v>6472</v>
      </c>
      <c r="B711">
        <v>903</v>
      </c>
      <c r="C711" t="s">
        <v>6470</v>
      </c>
      <c r="D711" t="s">
        <v>6471</v>
      </c>
      <c r="E711" t="s">
        <v>6475</v>
      </c>
      <c r="F711" t="s">
        <v>6477</v>
      </c>
      <c r="G711" t="s">
        <v>6476</v>
      </c>
      <c r="H711" t="s">
        <v>39</v>
      </c>
      <c r="I711" s="10">
        <v>22940</v>
      </c>
      <c r="J711" t="s">
        <v>46</v>
      </c>
      <c r="K711" t="s">
        <v>6473</v>
      </c>
      <c r="M711" t="s">
        <v>6473</v>
      </c>
      <c r="N711" t="s">
        <v>101</v>
      </c>
      <c r="O711" t="s">
        <v>98</v>
      </c>
      <c r="P711" s="3">
        <v>12</v>
      </c>
      <c r="Q711" t="s">
        <v>445</v>
      </c>
      <c r="R711" s="8" t="s">
        <v>8503</v>
      </c>
      <c r="S711" t="s">
        <v>6474</v>
      </c>
      <c r="V711">
        <v>109</v>
      </c>
      <c r="W711">
        <v>110</v>
      </c>
      <c r="X711">
        <v>111</v>
      </c>
      <c r="Y711">
        <v>112</v>
      </c>
      <c r="Z711">
        <v>113</v>
      </c>
      <c r="AA711">
        <v>114</v>
      </c>
      <c r="AB711">
        <v>115</v>
      </c>
      <c r="AC711">
        <v>0</v>
      </c>
      <c r="AD711">
        <v>0</v>
      </c>
      <c r="AE711">
        <v>0</v>
      </c>
      <c r="AF711" t="s">
        <v>6478</v>
      </c>
      <c r="AG711" s="10">
        <v>41183</v>
      </c>
    </row>
    <row r="712" spans="1:33" x14ac:dyDescent="0.25">
      <c r="A712" t="s">
        <v>6276</v>
      </c>
      <c r="B712">
        <v>873</v>
      </c>
      <c r="C712" t="s">
        <v>6274</v>
      </c>
      <c r="D712" t="s">
        <v>6275</v>
      </c>
      <c r="E712" t="s">
        <v>6277</v>
      </c>
      <c r="F712" t="s">
        <v>1003</v>
      </c>
      <c r="G712" t="s">
        <v>6278</v>
      </c>
      <c r="H712" t="s">
        <v>39</v>
      </c>
      <c r="I712" s="10">
        <v>22959</v>
      </c>
      <c r="J712" t="s">
        <v>46</v>
      </c>
      <c r="K712" t="s">
        <v>3877</v>
      </c>
      <c r="M712" t="s">
        <v>3877</v>
      </c>
      <c r="N712" t="s">
        <v>410</v>
      </c>
      <c r="O712" t="s">
        <v>408</v>
      </c>
      <c r="P712" s="3">
        <v>24</v>
      </c>
      <c r="Q712" t="s">
        <v>1987</v>
      </c>
      <c r="R712" s="8" t="s">
        <v>8695</v>
      </c>
      <c r="S712" t="s">
        <v>3878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114</v>
      </c>
      <c r="AB712">
        <v>115</v>
      </c>
      <c r="AC712">
        <v>116</v>
      </c>
      <c r="AD712">
        <v>117</v>
      </c>
      <c r="AE712">
        <v>0</v>
      </c>
      <c r="AF712" t="s">
        <v>6279</v>
      </c>
      <c r="AG712" s="10">
        <v>42005</v>
      </c>
    </row>
    <row r="713" spans="1:33" x14ac:dyDescent="0.25">
      <c r="A713" t="s">
        <v>7332</v>
      </c>
      <c r="B713">
        <v>1031</v>
      </c>
      <c r="C713" t="s">
        <v>7330</v>
      </c>
      <c r="D713" t="s">
        <v>7331</v>
      </c>
      <c r="E713" t="s">
        <v>7333</v>
      </c>
      <c r="F713" t="s">
        <v>297</v>
      </c>
      <c r="G713" t="s">
        <v>7334</v>
      </c>
      <c r="H713" t="s">
        <v>39</v>
      </c>
      <c r="I713" s="10">
        <v>22989</v>
      </c>
      <c r="J713" t="s">
        <v>46</v>
      </c>
      <c r="K713" t="s">
        <v>5851</v>
      </c>
      <c r="M713" t="s">
        <v>5851</v>
      </c>
      <c r="N713" t="s">
        <v>238</v>
      </c>
      <c r="O713" t="s">
        <v>235</v>
      </c>
      <c r="P713" s="3">
        <v>22</v>
      </c>
      <c r="Q713" t="s">
        <v>7320</v>
      </c>
      <c r="R713" s="8" t="s">
        <v>8758</v>
      </c>
      <c r="S713" t="s">
        <v>5852</v>
      </c>
      <c r="V713">
        <v>0</v>
      </c>
      <c r="W713">
        <v>0</v>
      </c>
      <c r="X713">
        <v>111</v>
      </c>
      <c r="Y713">
        <v>112</v>
      </c>
      <c r="Z713">
        <v>113</v>
      </c>
      <c r="AA713">
        <v>114</v>
      </c>
      <c r="AB713">
        <v>115</v>
      </c>
      <c r="AC713">
        <v>116</v>
      </c>
      <c r="AD713">
        <v>0</v>
      </c>
      <c r="AE713">
        <v>0</v>
      </c>
      <c r="AF713" t="s">
        <v>7335</v>
      </c>
      <c r="AG713" s="10">
        <v>39845</v>
      </c>
    </row>
    <row r="714" spans="1:33" x14ac:dyDescent="0.25">
      <c r="A714" t="s">
        <v>1775</v>
      </c>
      <c r="B714">
        <v>239</v>
      </c>
      <c r="C714" t="s">
        <v>1773</v>
      </c>
      <c r="D714" t="s">
        <v>1774</v>
      </c>
      <c r="E714" t="s">
        <v>1777</v>
      </c>
      <c r="F714" t="s">
        <v>1779</v>
      </c>
      <c r="G714" t="s">
        <v>1778</v>
      </c>
      <c r="H714" t="s">
        <v>39</v>
      </c>
      <c r="I714" s="10">
        <v>22993</v>
      </c>
      <c r="J714" t="s">
        <v>31</v>
      </c>
      <c r="K714" t="s">
        <v>186</v>
      </c>
      <c r="M714" t="s">
        <v>186</v>
      </c>
      <c r="N714" t="s">
        <v>120</v>
      </c>
      <c r="O714" t="s">
        <v>117</v>
      </c>
      <c r="P714" s="3">
        <v>8</v>
      </c>
      <c r="Q714" t="s">
        <v>1776</v>
      </c>
      <c r="R714" s="8" t="s">
        <v>8656</v>
      </c>
      <c r="S714" t="s">
        <v>189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115</v>
      </c>
      <c r="AC714">
        <v>116</v>
      </c>
      <c r="AD714">
        <v>117</v>
      </c>
      <c r="AE714">
        <v>118</v>
      </c>
      <c r="AF714" t="s">
        <v>8290</v>
      </c>
      <c r="AG714" s="10">
        <v>42705</v>
      </c>
    </row>
    <row r="715" spans="1:33" x14ac:dyDescent="0.25">
      <c r="A715" t="s">
        <v>2593</v>
      </c>
      <c r="B715">
        <v>350</v>
      </c>
      <c r="C715" t="s">
        <v>2591</v>
      </c>
      <c r="D715" t="s">
        <v>2592</v>
      </c>
      <c r="E715" t="s">
        <v>2596</v>
      </c>
      <c r="F715" t="s">
        <v>1193</v>
      </c>
      <c r="G715" t="s">
        <v>2597</v>
      </c>
      <c r="H715" t="s">
        <v>39</v>
      </c>
      <c r="I715" s="10">
        <v>23011</v>
      </c>
      <c r="J715" t="s">
        <v>46</v>
      </c>
      <c r="K715" t="s">
        <v>2594</v>
      </c>
      <c r="L715" t="s">
        <v>2595</v>
      </c>
      <c r="M715" t="s">
        <v>2501</v>
      </c>
      <c r="N715" t="s">
        <v>374</v>
      </c>
      <c r="O715" t="s">
        <v>372</v>
      </c>
      <c r="P715" s="3">
        <v>6</v>
      </c>
      <c r="Q715" t="s">
        <v>678</v>
      </c>
      <c r="R715" s="8" t="s">
        <v>8456</v>
      </c>
      <c r="S715" t="s">
        <v>2502</v>
      </c>
      <c r="V715">
        <v>109</v>
      </c>
      <c r="W715">
        <v>110</v>
      </c>
      <c r="X715">
        <v>111</v>
      </c>
      <c r="Y715">
        <v>112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 t="s">
        <v>2598</v>
      </c>
      <c r="AG715" s="10">
        <v>39661</v>
      </c>
    </row>
    <row r="716" spans="1:33" x14ac:dyDescent="0.25">
      <c r="A716" t="s">
        <v>3326</v>
      </c>
      <c r="B716">
        <v>446</v>
      </c>
      <c r="C716" t="s">
        <v>3324</v>
      </c>
      <c r="D716" t="s">
        <v>3325</v>
      </c>
      <c r="E716" t="s">
        <v>3327</v>
      </c>
      <c r="F716" t="s">
        <v>1076</v>
      </c>
      <c r="G716" t="s">
        <v>3328</v>
      </c>
      <c r="H716" t="s">
        <v>76</v>
      </c>
      <c r="I716" s="10">
        <v>23042</v>
      </c>
      <c r="J716" t="s">
        <v>31</v>
      </c>
      <c r="K716" t="s">
        <v>32</v>
      </c>
      <c r="M716" t="s">
        <v>32</v>
      </c>
      <c r="N716" t="s">
        <v>152</v>
      </c>
      <c r="O716" t="s">
        <v>150</v>
      </c>
      <c r="P716" s="3">
        <v>2</v>
      </c>
      <c r="Q716" t="s">
        <v>3313</v>
      </c>
      <c r="R716" s="8" t="s">
        <v>8599</v>
      </c>
      <c r="S716" t="s">
        <v>35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114</v>
      </c>
      <c r="AB716">
        <v>0</v>
      </c>
      <c r="AC716">
        <v>0</v>
      </c>
      <c r="AD716">
        <v>0</v>
      </c>
      <c r="AE716">
        <v>0</v>
      </c>
      <c r="AF716" t="s">
        <v>3329</v>
      </c>
      <c r="AG716" s="10">
        <v>41334</v>
      </c>
    </row>
    <row r="717" spans="1:33" x14ac:dyDescent="0.25">
      <c r="A717" t="s">
        <v>3458</v>
      </c>
      <c r="B717">
        <v>465</v>
      </c>
      <c r="C717" t="s">
        <v>3456</v>
      </c>
      <c r="D717" t="s">
        <v>3457</v>
      </c>
      <c r="E717" t="s">
        <v>3459</v>
      </c>
      <c r="F717" t="s">
        <v>3460</v>
      </c>
      <c r="G717" t="s">
        <v>3427</v>
      </c>
      <c r="H717" t="s">
        <v>39</v>
      </c>
      <c r="I717" s="10">
        <v>23050</v>
      </c>
      <c r="J717" t="s">
        <v>46</v>
      </c>
      <c r="K717" t="s">
        <v>100</v>
      </c>
      <c r="M717" t="s">
        <v>100</v>
      </c>
      <c r="N717" t="s">
        <v>152</v>
      </c>
      <c r="O717" t="s">
        <v>150</v>
      </c>
      <c r="P717" s="3">
        <v>12</v>
      </c>
      <c r="Q717" t="s">
        <v>3451</v>
      </c>
      <c r="R717" s="8" t="s">
        <v>8609</v>
      </c>
      <c r="S717" t="s">
        <v>103</v>
      </c>
      <c r="V717">
        <v>0</v>
      </c>
      <c r="W717">
        <v>110</v>
      </c>
      <c r="X717">
        <v>111</v>
      </c>
      <c r="Y717">
        <v>112</v>
      </c>
      <c r="Z717">
        <v>113</v>
      </c>
      <c r="AA717">
        <v>114</v>
      </c>
      <c r="AB717">
        <v>115</v>
      </c>
      <c r="AC717">
        <v>116</v>
      </c>
      <c r="AD717">
        <v>117</v>
      </c>
      <c r="AE717">
        <v>118</v>
      </c>
      <c r="AF717" t="s">
        <v>3461</v>
      </c>
      <c r="AG717" s="10">
        <v>39873</v>
      </c>
    </row>
    <row r="718" spans="1:33" x14ac:dyDescent="0.25">
      <c r="A718" t="s">
        <v>7451</v>
      </c>
      <c r="B718">
        <v>1049</v>
      </c>
      <c r="C718" t="s">
        <v>7449</v>
      </c>
      <c r="D718" t="s">
        <v>7450</v>
      </c>
      <c r="E718" t="s">
        <v>7452</v>
      </c>
      <c r="F718" t="s">
        <v>7454</v>
      </c>
      <c r="G718" t="s">
        <v>7453</v>
      </c>
      <c r="H718" t="s">
        <v>39</v>
      </c>
      <c r="I718" s="10">
        <v>23055</v>
      </c>
      <c r="J718" t="s">
        <v>31</v>
      </c>
      <c r="K718" t="s">
        <v>4354</v>
      </c>
      <c r="M718" t="s">
        <v>4354</v>
      </c>
      <c r="N718" t="s">
        <v>238</v>
      </c>
      <c r="O718" t="s">
        <v>235</v>
      </c>
      <c r="P718" s="3">
        <v>34</v>
      </c>
      <c r="Q718" t="s">
        <v>1020</v>
      </c>
      <c r="R718" s="8" t="s">
        <v>8770</v>
      </c>
      <c r="S718" t="s">
        <v>4355</v>
      </c>
      <c r="V718">
        <v>0</v>
      </c>
      <c r="W718">
        <v>0</v>
      </c>
      <c r="X718">
        <v>0</v>
      </c>
      <c r="Y718">
        <v>0</v>
      </c>
      <c r="Z718">
        <v>113</v>
      </c>
      <c r="AA718">
        <v>114</v>
      </c>
      <c r="AB718">
        <v>115</v>
      </c>
      <c r="AC718">
        <v>116</v>
      </c>
      <c r="AD718">
        <v>117</v>
      </c>
      <c r="AE718">
        <v>0</v>
      </c>
      <c r="AF718" t="s">
        <v>7455</v>
      </c>
      <c r="AG718" s="10">
        <v>41275</v>
      </c>
    </row>
    <row r="719" spans="1:33" x14ac:dyDescent="0.25">
      <c r="A719" t="s">
        <v>1039</v>
      </c>
      <c r="B719">
        <v>130</v>
      </c>
      <c r="C719" t="s">
        <v>1037</v>
      </c>
      <c r="D719" t="s">
        <v>1038</v>
      </c>
      <c r="E719" t="s">
        <v>1041</v>
      </c>
      <c r="F719" t="s">
        <v>1043</v>
      </c>
      <c r="G719" t="s">
        <v>1042</v>
      </c>
      <c r="H719" t="s">
        <v>39</v>
      </c>
      <c r="I719" s="10">
        <v>23075</v>
      </c>
      <c r="J719" t="s">
        <v>46</v>
      </c>
      <c r="K719" t="s">
        <v>170</v>
      </c>
      <c r="M719" t="s">
        <v>170</v>
      </c>
      <c r="N719" t="s">
        <v>336</v>
      </c>
      <c r="O719" t="s">
        <v>334</v>
      </c>
      <c r="P719" s="3">
        <v>3</v>
      </c>
      <c r="Q719" t="s">
        <v>1040</v>
      </c>
      <c r="R719" s="8" t="s">
        <v>8579</v>
      </c>
      <c r="S719" t="s">
        <v>172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116</v>
      </c>
      <c r="AD719">
        <v>117</v>
      </c>
      <c r="AE719">
        <v>118</v>
      </c>
      <c r="AF719" t="s">
        <v>8184</v>
      </c>
      <c r="AG719" s="10">
        <v>43709</v>
      </c>
    </row>
    <row r="720" spans="1:33" x14ac:dyDescent="0.25">
      <c r="A720" t="s">
        <v>7798</v>
      </c>
      <c r="B720">
        <v>1101</v>
      </c>
      <c r="C720" t="s">
        <v>7796</v>
      </c>
      <c r="D720" t="s">
        <v>7797</v>
      </c>
      <c r="E720" t="s">
        <v>7799</v>
      </c>
      <c r="F720" t="s">
        <v>1825</v>
      </c>
      <c r="G720" t="s">
        <v>7800</v>
      </c>
      <c r="H720" t="s">
        <v>39</v>
      </c>
      <c r="I720" s="10">
        <v>23086</v>
      </c>
      <c r="J720" t="s">
        <v>31</v>
      </c>
      <c r="K720" t="s">
        <v>7226</v>
      </c>
      <c r="M720" t="s">
        <v>7226</v>
      </c>
      <c r="N720" t="s">
        <v>618</v>
      </c>
      <c r="O720" t="s">
        <v>616</v>
      </c>
      <c r="P720" s="3">
        <v>3</v>
      </c>
      <c r="Q720" t="s">
        <v>2060</v>
      </c>
      <c r="R720" s="8" t="s">
        <v>8412</v>
      </c>
      <c r="S720" t="s">
        <v>5455</v>
      </c>
      <c r="V720">
        <v>109</v>
      </c>
      <c r="W720">
        <v>110</v>
      </c>
      <c r="X720">
        <v>111</v>
      </c>
      <c r="Y720">
        <v>112</v>
      </c>
      <c r="Z720">
        <v>113</v>
      </c>
      <c r="AA720">
        <v>114</v>
      </c>
      <c r="AB720">
        <v>115</v>
      </c>
      <c r="AC720">
        <v>116</v>
      </c>
      <c r="AD720">
        <v>117</v>
      </c>
      <c r="AE720">
        <v>0</v>
      </c>
      <c r="AF720" t="s">
        <v>7801</v>
      </c>
      <c r="AG720" s="10">
        <v>40210</v>
      </c>
    </row>
    <row r="721" spans="1:33" x14ac:dyDescent="0.25">
      <c r="A721" t="s">
        <v>2273</v>
      </c>
      <c r="B721">
        <v>311</v>
      </c>
      <c r="C721" t="s">
        <v>2271</v>
      </c>
      <c r="D721" t="s">
        <v>2272</v>
      </c>
      <c r="E721" t="s">
        <v>2275</v>
      </c>
      <c r="F721" t="s">
        <v>2038</v>
      </c>
      <c r="G721" t="s">
        <v>2276</v>
      </c>
      <c r="H721" t="s">
        <v>39</v>
      </c>
      <c r="I721" s="10">
        <v>23101</v>
      </c>
      <c r="J721" t="s">
        <v>31</v>
      </c>
      <c r="K721" t="s">
        <v>262</v>
      </c>
      <c r="M721" t="s">
        <v>262</v>
      </c>
      <c r="N721" t="s">
        <v>111</v>
      </c>
      <c r="O721" t="s">
        <v>109</v>
      </c>
      <c r="P721" s="3">
        <v>29</v>
      </c>
      <c r="Q721" t="s">
        <v>2274</v>
      </c>
      <c r="R721" s="8" t="s">
        <v>8809</v>
      </c>
      <c r="S721" t="s">
        <v>264</v>
      </c>
      <c r="V721">
        <v>0</v>
      </c>
      <c r="W721">
        <v>0</v>
      </c>
      <c r="X721">
        <v>0</v>
      </c>
      <c r="Y721">
        <v>0</v>
      </c>
      <c r="Z721">
        <v>113</v>
      </c>
      <c r="AA721">
        <v>114</v>
      </c>
      <c r="AB721">
        <v>115</v>
      </c>
      <c r="AC721">
        <v>116</v>
      </c>
      <c r="AD721">
        <v>117</v>
      </c>
      <c r="AE721">
        <v>118</v>
      </c>
      <c r="AF721" t="s">
        <v>2277</v>
      </c>
      <c r="AG721" s="10">
        <v>41306</v>
      </c>
    </row>
    <row r="722" spans="1:33" x14ac:dyDescent="0.25">
      <c r="A722" t="s">
        <v>4864</v>
      </c>
      <c r="B722">
        <v>665</v>
      </c>
      <c r="C722" t="s">
        <v>4862</v>
      </c>
      <c r="D722" t="s">
        <v>4863</v>
      </c>
      <c r="E722" t="s">
        <v>4865</v>
      </c>
      <c r="F722" t="s">
        <v>4867</v>
      </c>
      <c r="G722" t="s">
        <v>4866</v>
      </c>
      <c r="H722" t="s">
        <v>39</v>
      </c>
      <c r="I722" s="10">
        <v>23117</v>
      </c>
      <c r="J722" t="s">
        <v>31</v>
      </c>
      <c r="K722" t="s">
        <v>2365</v>
      </c>
      <c r="M722" t="s">
        <v>2365</v>
      </c>
      <c r="N722" t="s">
        <v>120</v>
      </c>
      <c r="O722" t="s">
        <v>117</v>
      </c>
      <c r="P722" s="3">
        <v>6</v>
      </c>
      <c r="Q722" t="s">
        <v>4857</v>
      </c>
      <c r="R722" s="8" t="s">
        <v>8394</v>
      </c>
      <c r="S722" t="s">
        <v>2291</v>
      </c>
      <c r="V722">
        <v>0</v>
      </c>
      <c r="W722">
        <v>0</v>
      </c>
      <c r="X722">
        <v>0</v>
      </c>
      <c r="Y722">
        <v>0</v>
      </c>
      <c r="Z722">
        <v>113</v>
      </c>
      <c r="AA722">
        <v>114</v>
      </c>
      <c r="AB722">
        <v>115</v>
      </c>
      <c r="AC722">
        <v>0</v>
      </c>
      <c r="AD722">
        <v>0</v>
      </c>
      <c r="AE722">
        <v>0</v>
      </c>
      <c r="AF722" t="s">
        <v>4868</v>
      </c>
      <c r="AG722" s="10">
        <v>40878</v>
      </c>
    </row>
    <row r="723" spans="1:33" x14ac:dyDescent="0.25">
      <c r="A723" t="s">
        <v>6629</v>
      </c>
      <c r="B723">
        <v>926</v>
      </c>
      <c r="C723" t="s">
        <v>6627</v>
      </c>
      <c r="D723" t="s">
        <v>6628</v>
      </c>
      <c r="E723" t="s">
        <v>6630</v>
      </c>
      <c r="F723" t="s">
        <v>324</v>
      </c>
      <c r="G723" t="s">
        <v>1852</v>
      </c>
      <c r="H723" t="s">
        <v>39</v>
      </c>
      <c r="I723" s="10">
        <v>23156</v>
      </c>
      <c r="J723" t="s">
        <v>46</v>
      </c>
      <c r="K723" t="s">
        <v>2544</v>
      </c>
      <c r="M723" t="s">
        <v>2544</v>
      </c>
      <c r="N723" t="s">
        <v>589</v>
      </c>
      <c r="O723" t="s">
        <v>587</v>
      </c>
      <c r="P723" s="3">
        <v>5</v>
      </c>
      <c r="Q723" t="s">
        <v>6617</v>
      </c>
      <c r="R723" s="8" t="s">
        <v>8719</v>
      </c>
      <c r="S723" t="s">
        <v>2545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114</v>
      </c>
      <c r="AB723">
        <v>115</v>
      </c>
      <c r="AC723">
        <v>0</v>
      </c>
      <c r="AD723">
        <v>0</v>
      </c>
      <c r="AE723">
        <v>0</v>
      </c>
      <c r="AF723" t="s">
        <v>6631</v>
      </c>
      <c r="AG723" s="10">
        <v>41671</v>
      </c>
    </row>
    <row r="724" spans="1:33" x14ac:dyDescent="0.25">
      <c r="A724" t="s">
        <v>5007</v>
      </c>
      <c r="B724">
        <v>686</v>
      </c>
      <c r="C724" t="s">
        <v>5005</v>
      </c>
      <c r="D724" t="s">
        <v>5006</v>
      </c>
      <c r="E724" t="s">
        <v>5011</v>
      </c>
      <c r="F724" t="s">
        <v>5012</v>
      </c>
      <c r="G724" t="s">
        <v>1093</v>
      </c>
      <c r="H724" t="s">
        <v>39</v>
      </c>
      <c r="I724" s="10">
        <v>23164</v>
      </c>
      <c r="J724" t="s">
        <v>46</v>
      </c>
      <c r="K724" t="s">
        <v>5008</v>
      </c>
      <c r="M724" t="s">
        <v>5008</v>
      </c>
      <c r="N724" t="s">
        <v>801</v>
      </c>
      <c r="O724" t="s">
        <v>799</v>
      </c>
      <c r="P724" s="3">
        <v>8</v>
      </c>
      <c r="Q724" t="s">
        <v>5009</v>
      </c>
      <c r="R724" s="8" t="s">
        <v>8414</v>
      </c>
      <c r="S724" t="s">
        <v>5010</v>
      </c>
      <c r="V724">
        <v>109</v>
      </c>
      <c r="W724">
        <v>110</v>
      </c>
      <c r="X724">
        <v>111</v>
      </c>
      <c r="Y724">
        <v>112</v>
      </c>
      <c r="Z724">
        <v>113</v>
      </c>
      <c r="AA724">
        <v>0</v>
      </c>
      <c r="AB724">
        <v>0</v>
      </c>
      <c r="AC724">
        <v>0</v>
      </c>
      <c r="AD724">
        <v>0</v>
      </c>
      <c r="AE724">
        <v>0</v>
      </c>
      <c r="AF724" t="s">
        <v>5013</v>
      </c>
      <c r="AG724" s="10">
        <v>40330</v>
      </c>
    </row>
    <row r="725" spans="1:33" x14ac:dyDescent="0.25">
      <c r="A725" t="s">
        <v>7627</v>
      </c>
      <c r="B725">
        <v>1076</v>
      </c>
      <c r="C725" t="s">
        <v>7625</v>
      </c>
      <c r="D725" t="s">
        <v>7626</v>
      </c>
      <c r="E725" t="s">
        <v>7631</v>
      </c>
      <c r="F725" t="s">
        <v>931</v>
      </c>
      <c r="G725" t="s">
        <v>7632</v>
      </c>
      <c r="H725" t="s">
        <v>39</v>
      </c>
      <c r="I725" s="10">
        <v>23168</v>
      </c>
      <c r="J725" t="s">
        <v>46</v>
      </c>
      <c r="K725" t="s">
        <v>7628</v>
      </c>
      <c r="M725" t="s">
        <v>7628</v>
      </c>
      <c r="N725" t="s">
        <v>92</v>
      </c>
      <c r="O725" t="s">
        <v>90</v>
      </c>
      <c r="P725" s="3">
        <v>7</v>
      </c>
      <c r="Q725" t="s">
        <v>7629</v>
      </c>
      <c r="R725" s="8" t="s">
        <v>8483</v>
      </c>
      <c r="S725" t="s">
        <v>7630</v>
      </c>
      <c r="V725">
        <v>109</v>
      </c>
      <c r="W725">
        <v>110</v>
      </c>
      <c r="X725">
        <v>111</v>
      </c>
      <c r="Y725">
        <v>112</v>
      </c>
      <c r="Z725">
        <v>113</v>
      </c>
      <c r="AA725">
        <v>0</v>
      </c>
      <c r="AB725">
        <v>0</v>
      </c>
      <c r="AC725">
        <v>0</v>
      </c>
      <c r="AD725">
        <v>0</v>
      </c>
      <c r="AE725">
        <v>0</v>
      </c>
      <c r="AF725" t="s">
        <v>7633</v>
      </c>
      <c r="AG725" s="10">
        <v>39814</v>
      </c>
    </row>
    <row r="726" spans="1:33" x14ac:dyDescent="0.25">
      <c r="A726" t="s">
        <v>4511</v>
      </c>
      <c r="B726">
        <v>615</v>
      </c>
      <c r="C726" t="s">
        <v>4509</v>
      </c>
      <c r="D726" t="s">
        <v>4510</v>
      </c>
      <c r="E726" t="s">
        <v>4512</v>
      </c>
      <c r="F726" t="s">
        <v>4514</v>
      </c>
      <c r="G726" t="s">
        <v>4513</v>
      </c>
      <c r="H726" t="s">
        <v>76</v>
      </c>
      <c r="I726" s="10">
        <v>23172</v>
      </c>
      <c r="J726" t="s">
        <v>46</v>
      </c>
      <c r="K726" t="s">
        <v>3138</v>
      </c>
      <c r="M726" t="s">
        <v>3138</v>
      </c>
      <c r="N726" t="s">
        <v>774</v>
      </c>
      <c r="O726" t="s">
        <v>772</v>
      </c>
      <c r="P726" s="3">
        <v>2</v>
      </c>
      <c r="Q726" t="s">
        <v>1380</v>
      </c>
      <c r="R726" s="8" t="s">
        <v>8413</v>
      </c>
      <c r="S726" t="s">
        <v>3139</v>
      </c>
      <c r="V726">
        <v>0</v>
      </c>
      <c r="W726">
        <v>0</v>
      </c>
      <c r="X726">
        <v>111</v>
      </c>
      <c r="Y726">
        <v>112</v>
      </c>
      <c r="Z726">
        <v>113</v>
      </c>
      <c r="AA726">
        <v>114</v>
      </c>
      <c r="AB726">
        <v>115</v>
      </c>
      <c r="AC726">
        <v>0</v>
      </c>
      <c r="AD726">
        <v>0</v>
      </c>
      <c r="AE726">
        <v>0</v>
      </c>
    </row>
    <row r="727" spans="1:33" x14ac:dyDescent="0.25">
      <c r="A727" t="s">
        <v>5440</v>
      </c>
      <c r="B727">
        <v>748</v>
      </c>
      <c r="C727" t="s">
        <v>5438</v>
      </c>
      <c r="D727" t="s">
        <v>5439</v>
      </c>
      <c r="E727" t="s">
        <v>5441</v>
      </c>
      <c r="F727" t="s">
        <v>5442</v>
      </c>
      <c r="G727" t="s">
        <v>2504</v>
      </c>
      <c r="H727" t="s">
        <v>76</v>
      </c>
      <c r="I727" s="10">
        <v>23182</v>
      </c>
      <c r="J727" t="s">
        <v>31</v>
      </c>
      <c r="K727" t="s">
        <v>246</v>
      </c>
      <c r="M727" t="s">
        <v>246</v>
      </c>
      <c r="N727" t="s">
        <v>336</v>
      </c>
      <c r="O727" t="s">
        <v>334</v>
      </c>
      <c r="P727" s="3">
        <v>2</v>
      </c>
      <c r="Q727" t="s">
        <v>5421</v>
      </c>
      <c r="R727" s="8" t="s">
        <v>8442</v>
      </c>
      <c r="S727" t="s">
        <v>248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117</v>
      </c>
      <c r="AE727">
        <v>118</v>
      </c>
      <c r="AF727" t="s">
        <v>5443</v>
      </c>
      <c r="AG727" s="10">
        <v>42278</v>
      </c>
    </row>
    <row r="728" spans="1:33" x14ac:dyDescent="0.25">
      <c r="A728" t="s">
        <v>6788</v>
      </c>
      <c r="B728">
        <v>950</v>
      </c>
      <c r="C728" t="s">
        <v>6786</v>
      </c>
      <c r="D728" t="s">
        <v>6787</v>
      </c>
      <c r="E728" t="s">
        <v>6790</v>
      </c>
      <c r="F728" t="s">
        <v>6046</v>
      </c>
      <c r="G728" t="s">
        <v>6710</v>
      </c>
      <c r="H728" t="s">
        <v>39</v>
      </c>
      <c r="I728" s="10">
        <v>23190</v>
      </c>
      <c r="J728" t="s">
        <v>46</v>
      </c>
      <c r="K728" t="s">
        <v>6789</v>
      </c>
      <c r="M728" t="s">
        <v>6789</v>
      </c>
      <c r="N728" t="s">
        <v>161</v>
      </c>
      <c r="O728" t="s">
        <v>158</v>
      </c>
      <c r="P728" s="3">
        <v>8</v>
      </c>
      <c r="Q728" t="s">
        <v>635</v>
      </c>
      <c r="R728" s="8" t="s">
        <v>8584</v>
      </c>
      <c r="S728" t="s">
        <v>3771</v>
      </c>
      <c r="T728" t="s">
        <v>2995</v>
      </c>
      <c r="V728">
        <v>109</v>
      </c>
      <c r="W728">
        <v>0</v>
      </c>
      <c r="X728">
        <v>0</v>
      </c>
      <c r="Y728">
        <v>112</v>
      </c>
      <c r="Z728">
        <v>113</v>
      </c>
      <c r="AA728">
        <v>114</v>
      </c>
      <c r="AB728">
        <v>0</v>
      </c>
      <c r="AC728">
        <v>0</v>
      </c>
      <c r="AD728">
        <v>0</v>
      </c>
      <c r="AE728">
        <v>0</v>
      </c>
      <c r="AF728" t="s">
        <v>6791</v>
      </c>
      <c r="AG728" s="10">
        <v>40544</v>
      </c>
    </row>
    <row r="729" spans="1:33" x14ac:dyDescent="0.25">
      <c r="A729" t="s">
        <v>4744</v>
      </c>
      <c r="B729">
        <v>649</v>
      </c>
      <c r="C729" t="s">
        <v>4742</v>
      </c>
      <c r="D729" t="s">
        <v>4743</v>
      </c>
      <c r="E729" t="s">
        <v>4745</v>
      </c>
      <c r="F729" t="s">
        <v>4747</v>
      </c>
      <c r="G729" t="s">
        <v>4746</v>
      </c>
      <c r="H729" t="s">
        <v>76</v>
      </c>
      <c r="I729" s="10">
        <v>23209</v>
      </c>
      <c r="J729" t="s">
        <v>31</v>
      </c>
      <c r="K729" t="s">
        <v>262</v>
      </c>
      <c r="M729" t="s">
        <v>262</v>
      </c>
      <c r="N729" t="s">
        <v>436</v>
      </c>
      <c r="O729" t="s">
        <v>434</v>
      </c>
      <c r="P729" s="3">
        <v>5</v>
      </c>
      <c r="Q729" t="s">
        <v>4737</v>
      </c>
      <c r="R729" s="8" t="s">
        <v>8659</v>
      </c>
      <c r="S729" t="s">
        <v>264</v>
      </c>
      <c r="V729">
        <v>0</v>
      </c>
      <c r="W729">
        <v>0</v>
      </c>
      <c r="X729">
        <v>0</v>
      </c>
      <c r="Y729">
        <v>0</v>
      </c>
      <c r="Z729">
        <v>113</v>
      </c>
      <c r="AA729">
        <v>114</v>
      </c>
      <c r="AB729">
        <v>115</v>
      </c>
      <c r="AC729">
        <v>116</v>
      </c>
      <c r="AD729">
        <v>117</v>
      </c>
      <c r="AE729">
        <v>118</v>
      </c>
      <c r="AF729" t="s">
        <v>4748</v>
      </c>
      <c r="AG729" s="10">
        <v>41640</v>
      </c>
    </row>
    <row r="730" spans="1:33" x14ac:dyDescent="0.25">
      <c r="A730" t="s">
        <v>2776</v>
      </c>
      <c r="B730">
        <v>373</v>
      </c>
      <c r="C730" t="s">
        <v>2774</v>
      </c>
      <c r="D730" t="s">
        <v>2775</v>
      </c>
      <c r="E730" t="s">
        <v>2779</v>
      </c>
      <c r="F730" t="s">
        <v>2781</v>
      </c>
      <c r="G730" t="s">
        <v>2780</v>
      </c>
      <c r="H730" t="s">
        <v>39</v>
      </c>
      <c r="I730" s="10">
        <v>23210</v>
      </c>
      <c r="J730" t="s">
        <v>31</v>
      </c>
      <c r="K730" t="s">
        <v>2777</v>
      </c>
      <c r="M730" t="s">
        <v>2777</v>
      </c>
      <c r="N730" t="s">
        <v>111</v>
      </c>
      <c r="O730" t="s">
        <v>109</v>
      </c>
      <c r="P730" s="3">
        <v>21</v>
      </c>
      <c r="Q730" t="s">
        <v>1217</v>
      </c>
      <c r="R730" s="8" t="s">
        <v>8801</v>
      </c>
      <c r="S730" t="s">
        <v>2778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116</v>
      </c>
      <c r="AD730">
        <v>0</v>
      </c>
      <c r="AE730">
        <v>0</v>
      </c>
      <c r="AF730" t="s">
        <v>2782</v>
      </c>
      <c r="AG730" s="10">
        <v>43466</v>
      </c>
    </row>
    <row r="731" spans="1:33" x14ac:dyDescent="0.25">
      <c r="A731" t="s">
        <v>6489</v>
      </c>
      <c r="B731">
        <v>905</v>
      </c>
      <c r="C731" t="s">
        <v>6487</v>
      </c>
      <c r="D731" t="s">
        <v>6488</v>
      </c>
      <c r="E731" t="s">
        <v>6490</v>
      </c>
      <c r="F731" t="s">
        <v>75</v>
      </c>
      <c r="G731" t="s">
        <v>6491</v>
      </c>
      <c r="H731" t="s">
        <v>76</v>
      </c>
      <c r="I731" s="10">
        <v>23223</v>
      </c>
      <c r="J731" t="s">
        <v>31</v>
      </c>
      <c r="K731" t="s">
        <v>2928</v>
      </c>
      <c r="M731" t="s">
        <v>2928</v>
      </c>
      <c r="N731" t="s">
        <v>101</v>
      </c>
      <c r="O731" t="s">
        <v>98</v>
      </c>
      <c r="P731" s="3">
        <v>13</v>
      </c>
      <c r="Q731" t="s">
        <v>6483</v>
      </c>
      <c r="R731" s="8" t="s">
        <v>8581</v>
      </c>
      <c r="S731" t="s">
        <v>2929</v>
      </c>
      <c r="V731">
        <v>0</v>
      </c>
      <c r="W731">
        <v>110</v>
      </c>
      <c r="X731">
        <v>111</v>
      </c>
      <c r="Y731">
        <v>112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 t="s">
        <v>6492</v>
      </c>
      <c r="AG731" s="10">
        <v>40269</v>
      </c>
    </row>
    <row r="732" spans="1:33" x14ac:dyDescent="0.25">
      <c r="A732" t="s">
        <v>5204</v>
      </c>
      <c r="B732">
        <v>715</v>
      </c>
      <c r="C732" t="s">
        <v>5202</v>
      </c>
      <c r="D732" t="s">
        <v>5203</v>
      </c>
      <c r="E732" t="s">
        <v>5205</v>
      </c>
      <c r="F732" t="s">
        <v>5207</v>
      </c>
      <c r="G732" t="s">
        <v>5206</v>
      </c>
      <c r="H732" t="s">
        <v>39</v>
      </c>
      <c r="I732" s="10">
        <v>23227</v>
      </c>
      <c r="J732" t="s">
        <v>31</v>
      </c>
      <c r="K732" t="s">
        <v>4169</v>
      </c>
      <c r="M732" t="s">
        <v>4169</v>
      </c>
      <c r="N732" t="s">
        <v>70</v>
      </c>
      <c r="O732" t="s">
        <v>67</v>
      </c>
      <c r="P732" s="3">
        <v>5</v>
      </c>
      <c r="Q732" t="s">
        <v>229</v>
      </c>
      <c r="R732" s="8" t="s">
        <v>8486</v>
      </c>
      <c r="S732" t="s">
        <v>4170</v>
      </c>
      <c r="V732">
        <v>0</v>
      </c>
      <c r="W732">
        <v>110</v>
      </c>
      <c r="X732">
        <v>111</v>
      </c>
      <c r="Y732">
        <v>112</v>
      </c>
      <c r="Z732">
        <v>113</v>
      </c>
      <c r="AA732">
        <v>114</v>
      </c>
      <c r="AB732">
        <v>115</v>
      </c>
      <c r="AC732">
        <v>0</v>
      </c>
      <c r="AD732">
        <v>0</v>
      </c>
      <c r="AE732">
        <v>0</v>
      </c>
      <c r="AF732" t="s">
        <v>5208</v>
      </c>
      <c r="AG732" s="10">
        <v>39508</v>
      </c>
    </row>
    <row r="733" spans="1:33" x14ac:dyDescent="0.25">
      <c r="A733" t="s">
        <v>5338</v>
      </c>
      <c r="B733">
        <v>734</v>
      </c>
      <c r="C733" t="s">
        <v>5336</v>
      </c>
      <c r="D733" t="s">
        <v>5337</v>
      </c>
      <c r="E733" t="s">
        <v>5339</v>
      </c>
      <c r="F733" t="s">
        <v>5341</v>
      </c>
      <c r="G733" t="s">
        <v>5340</v>
      </c>
      <c r="H733" t="s">
        <v>39</v>
      </c>
      <c r="I733" s="10">
        <v>23233</v>
      </c>
      <c r="J733" t="s">
        <v>46</v>
      </c>
      <c r="K733" t="s">
        <v>2682</v>
      </c>
      <c r="M733" t="s">
        <v>2682</v>
      </c>
      <c r="N733" t="s">
        <v>59</v>
      </c>
      <c r="O733" t="s">
        <v>56</v>
      </c>
      <c r="P733" s="3">
        <v>3</v>
      </c>
      <c r="Q733" t="s">
        <v>1578</v>
      </c>
      <c r="R733" s="8" t="s">
        <v>8470</v>
      </c>
      <c r="S733" t="s">
        <v>2683</v>
      </c>
      <c r="V733">
        <v>109</v>
      </c>
      <c r="W733">
        <v>110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</row>
    <row r="734" spans="1:33" x14ac:dyDescent="0.25">
      <c r="A734" t="s">
        <v>867</v>
      </c>
      <c r="B734">
        <v>105</v>
      </c>
      <c r="C734" t="s">
        <v>865</v>
      </c>
      <c r="D734" t="s">
        <v>866</v>
      </c>
      <c r="E734" t="s">
        <v>868</v>
      </c>
      <c r="F734" t="s">
        <v>870</v>
      </c>
      <c r="G734" t="s">
        <v>869</v>
      </c>
      <c r="H734" t="s">
        <v>39</v>
      </c>
      <c r="I734" s="10">
        <v>23239</v>
      </c>
      <c r="J734" t="s">
        <v>46</v>
      </c>
      <c r="K734" t="s">
        <v>186</v>
      </c>
      <c r="M734" t="s">
        <v>186</v>
      </c>
      <c r="N734" t="s">
        <v>33</v>
      </c>
      <c r="O734" t="s">
        <v>29</v>
      </c>
      <c r="P734" s="3">
        <v>2</v>
      </c>
      <c r="Q734" t="s">
        <v>34</v>
      </c>
      <c r="R734" s="8" t="s">
        <v>8507</v>
      </c>
      <c r="S734" t="s">
        <v>189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115</v>
      </c>
      <c r="AC734">
        <v>116</v>
      </c>
      <c r="AD734">
        <v>117</v>
      </c>
      <c r="AE734">
        <v>118</v>
      </c>
      <c r="AF734" t="s">
        <v>8159</v>
      </c>
      <c r="AG734" s="10">
        <v>42736</v>
      </c>
    </row>
    <row r="735" spans="1:33" x14ac:dyDescent="0.25">
      <c r="A735" t="s">
        <v>4353</v>
      </c>
      <c r="B735">
        <v>591</v>
      </c>
      <c r="C735" t="s">
        <v>4351</v>
      </c>
      <c r="D735" t="s">
        <v>4352</v>
      </c>
      <c r="E735" t="s">
        <v>4356</v>
      </c>
      <c r="F735" t="s">
        <v>2741</v>
      </c>
      <c r="G735" t="s">
        <v>4357</v>
      </c>
      <c r="H735" t="s">
        <v>76</v>
      </c>
      <c r="I735" s="10">
        <v>23240</v>
      </c>
      <c r="J735" t="s">
        <v>46</v>
      </c>
      <c r="K735" t="s">
        <v>4354</v>
      </c>
      <c r="M735" t="s">
        <v>4354</v>
      </c>
      <c r="N735" t="s">
        <v>1048</v>
      </c>
      <c r="O735" t="s">
        <v>1046</v>
      </c>
      <c r="P735" s="3">
        <v>2</v>
      </c>
      <c r="Q735" t="s">
        <v>1842</v>
      </c>
      <c r="R735" s="8" t="s">
        <v>8421</v>
      </c>
      <c r="S735" t="s">
        <v>4355</v>
      </c>
      <c r="V735">
        <v>0</v>
      </c>
      <c r="W735">
        <v>0</v>
      </c>
      <c r="X735">
        <v>0</v>
      </c>
      <c r="Y735">
        <v>0</v>
      </c>
      <c r="Z735">
        <v>113</v>
      </c>
      <c r="AA735">
        <v>114</v>
      </c>
      <c r="AB735">
        <v>115</v>
      </c>
      <c r="AC735">
        <v>116</v>
      </c>
      <c r="AD735">
        <v>117</v>
      </c>
      <c r="AE735">
        <v>0</v>
      </c>
      <c r="AF735" t="s">
        <v>4358</v>
      </c>
      <c r="AG735" s="10">
        <v>41275</v>
      </c>
    </row>
    <row r="736" spans="1:33" x14ac:dyDescent="0.25">
      <c r="A736" t="s">
        <v>1477</v>
      </c>
      <c r="B736">
        <v>194</v>
      </c>
      <c r="C736" t="s">
        <v>1475</v>
      </c>
      <c r="D736" t="s">
        <v>1476</v>
      </c>
      <c r="E736" t="s">
        <v>1479</v>
      </c>
      <c r="F736" t="s">
        <v>819</v>
      </c>
      <c r="G736" t="s">
        <v>1480</v>
      </c>
      <c r="H736" t="s">
        <v>39</v>
      </c>
      <c r="I736" s="10">
        <v>23288</v>
      </c>
      <c r="J736" t="s">
        <v>46</v>
      </c>
      <c r="K736" t="s">
        <v>301</v>
      </c>
      <c r="M736" t="s">
        <v>301</v>
      </c>
      <c r="N736" t="s">
        <v>401</v>
      </c>
      <c r="O736" t="s">
        <v>399</v>
      </c>
      <c r="P736" s="3">
        <v>4</v>
      </c>
      <c r="Q736" t="s">
        <v>1478</v>
      </c>
      <c r="R736" s="8" t="s">
        <v>8392</v>
      </c>
      <c r="S736" t="s">
        <v>303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118</v>
      </c>
      <c r="AF736" t="s">
        <v>8248</v>
      </c>
      <c r="AG736" s="10">
        <v>44927</v>
      </c>
    </row>
    <row r="737" spans="1:33" x14ac:dyDescent="0.25">
      <c r="A737" t="s">
        <v>3684</v>
      </c>
      <c r="B737">
        <v>497</v>
      </c>
      <c r="C737" t="s">
        <v>3682</v>
      </c>
      <c r="D737" t="s">
        <v>3683</v>
      </c>
      <c r="E737" t="s">
        <v>3685</v>
      </c>
      <c r="F737" t="s">
        <v>1239</v>
      </c>
      <c r="G737" t="s">
        <v>1599</v>
      </c>
      <c r="H737" t="s">
        <v>39</v>
      </c>
      <c r="I737" s="10">
        <v>23303</v>
      </c>
      <c r="J737" t="s">
        <v>31</v>
      </c>
      <c r="K737" t="s">
        <v>2375</v>
      </c>
      <c r="M737" t="s">
        <v>2375</v>
      </c>
      <c r="N737" t="s">
        <v>152</v>
      </c>
      <c r="O737" t="s">
        <v>150</v>
      </c>
      <c r="P737" s="3">
        <v>26</v>
      </c>
      <c r="Q737" t="s">
        <v>278</v>
      </c>
      <c r="R737" s="8" t="s">
        <v>8623</v>
      </c>
      <c r="S737" t="s">
        <v>1106</v>
      </c>
      <c r="V737">
        <v>0</v>
      </c>
      <c r="W737">
        <v>0</v>
      </c>
      <c r="X737">
        <v>0</v>
      </c>
      <c r="Y737">
        <v>0</v>
      </c>
      <c r="Z737">
        <v>113</v>
      </c>
      <c r="AA737">
        <v>0</v>
      </c>
      <c r="AB737">
        <v>0</v>
      </c>
      <c r="AC737">
        <v>0</v>
      </c>
      <c r="AD737">
        <v>0</v>
      </c>
      <c r="AE737">
        <v>0</v>
      </c>
      <c r="AF737" t="s">
        <v>3686</v>
      </c>
      <c r="AG737" s="10">
        <v>39417</v>
      </c>
    </row>
    <row r="738" spans="1:33" x14ac:dyDescent="0.25">
      <c r="A738" t="s">
        <v>2047</v>
      </c>
      <c r="B738">
        <v>279</v>
      </c>
      <c r="C738" t="s">
        <v>2045</v>
      </c>
      <c r="D738" t="s">
        <v>2046</v>
      </c>
      <c r="E738" t="s">
        <v>2049</v>
      </c>
      <c r="F738" t="s">
        <v>449</v>
      </c>
      <c r="G738" t="s">
        <v>2050</v>
      </c>
      <c r="H738" t="s">
        <v>39</v>
      </c>
      <c r="I738" s="10">
        <v>23310</v>
      </c>
      <c r="J738" t="s">
        <v>31</v>
      </c>
      <c r="K738" t="s">
        <v>246</v>
      </c>
      <c r="M738" t="s">
        <v>246</v>
      </c>
      <c r="N738" t="s">
        <v>686</v>
      </c>
      <c r="O738" t="s">
        <v>684</v>
      </c>
      <c r="P738" s="3">
        <v>2</v>
      </c>
      <c r="Q738" t="s">
        <v>2048</v>
      </c>
      <c r="R738" s="8" t="s">
        <v>8402</v>
      </c>
      <c r="S738" t="s">
        <v>248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117</v>
      </c>
      <c r="AE738">
        <v>118</v>
      </c>
      <c r="AF738" t="s">
        <v>8329</v>
      </c>
      <c r="AG738" s="10">
        <v>44197</v>
      </c>
    </row>
    <row r="739" spans="1:33" x14ac:dyDescent="0.25">
      <c r="A739" t="s">
        <v>1877</v>
      </c>
      <c r="B739">
        <v>254</v>
      </c>
      <c r="C739" t="s">
        <v>1875</v>
      </c>
      <c r="D739" t="s">
        <v>1876</v>
      </c>
      <c r="E739" t="s">
        <v>1879</v>
      </c>
      <c r="F739" t="s">
        <v>1880</v>
      </c>
      <c r="G739" t="s">
        <v>1009</v>
      </c>
      <c r="H739" t="s">
        <v>39</v>
      </c>
      <c r="I739" s="10">
        <v>23322</v>
      </c>
      <c r="J739" t="s">
        <v>46</v>
      </c>
      <c r="K739" t="s">
        <v>69</v>
      </c>
      <c r="M739" t="s">
        <v>69</v>
      </c>
      <c r="N739" t="s">
        <v>401</v>
      </c>
      <c r="O739" t="s">
        <v>399</v>
      </c>
      <c r="P739" s="3">
        <v>6</v>
      </c>
      <c r="Q739" t="s">
        <v>1878</v>
      </c>
      <c r="R739" s="8" t="s">
        <v>8445</v>
      </c>
      <c r="S739" t="s">
        <v>72</v>
      </c>
      <c r="V739">
        <v>109</v>
      </c>
      <c r="W739">
        <v>110</v>
      </c>
      <c r="X739">
        <v>111</v>
      </c>
      <c r="Y739">
        <v>112</v>
      </c>
      <c r="Z739">
        <v>113</v>
      </c>
      <c r="AA739">
        <v>114</v>
      </c>
      <c r="AB739">
        <v>115</v>
      </c>
      <c r="AC739">
        <v>116</v>
      </c>
      <c r="AD739">
        <v>117</v>
      </c>
      <c r="AE739">
        <v>118</v>
      </c>
      <c r="AF739" t="s">
        <v>8305</v>
      </c>
      <c r="AG739" s="10">
        <v>39904</v>
      </c>
    </row>
    <row r="740" spans="1:33" x14ac:dyDescent="0.25">
      <c r="A740" t="s">
        <v>980</v>
      </c>
      <c r="B740">
        <v>121</v>
      </c>
      <c r="C740" t="s">
        <v>978</v>
      </c>
      <c r="D740" t="s">
        <v>979</v>
      </c>
      <c r="E740" t="s">
        <v>982</v>
      </c>
      <c r="F740" t="s">
        <v>52</v>
      </c>
      <c r="G740" t="s">
        <v>983</v>
      </c>
      <c r="H740" t="s">
        <v>39</v>
      </c>
      <c r="I740" s="10">
        <v>23331</v>
      </c>
      <c r="J740" t="s">
        <v>46</v>
      </c>
      <c r="K740" t="s">
        <v>246</v>
      </c>
      <c r="M740" t="s">
        <v>246</v>
      </c>
      <c r="N740" t="s">
        <v>618</v>
      </c>
      <c r="O740" t="s">
        <v>616</v>
      </c>
      <c r="P740" s="3">
        <v>5</v>
      </c>
      <c r="Q740" t="s">
        <v>981</v>
      </c>
      <c r="R740" s="8" t="s">
        <v>8777</v>
      </c>
      <c r="S740" t="s">
        <v>248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117</v>
      </c>
      <c r="AE740">
        <v>118</v>
      </c>
      <c r="AF740" t="s">
        <v>8175</v>
      </c>
      <c r="AG740" s="10">
        <v>41244</v>
      </c>
    </row>
    <row r="741" spans="1:33" x14ac:dyDescent="0.25">
      <c r="A741" t="s">
        <v>3854</v>
      </c>
      <c r="B741">
        <v>521</v>
      </c>
      <c r="C741" t="s">
        <v>3852</v>
      </c>
      <c r="D741" t="s">
        <v>3853</v>
      </c>
      <c r="E741" t="s">
        <v>3855</v>
      </c>
      <c r="F741" t="s">
        <v>3857</v>
      </c>
      <c r="G741" t="s">
        <v>3856</v>
      </c>
      <c r="H741" t="s">
        <v>39</v>
      </c>
      <c r="I741" s="10">
        <v>23337</v>
      </c>
      <c r="J741" t="s">
        <v>46</v>
      </c>
      <c r="K741" t="s">
        <v>246</v>
      </c>
      <c r="M741" t="s">
        <v>246</v>
      </c>
      <c r="N741" t="s">
        <v>48</v>
      </c>
      <c r="O741" t="s">
        <v>44</v>
      </c>
      <c r="P741" s="3">
        <v>9</v>
      </c>
      <c r="Q741" t="s">
        <v>3841</v>
      </c>
      <c r="R741" s="8" t="s">
        <v>8379</v>
      </c>
      <c r="S741" t="s">
        <v>248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117</v>
      </c>
      <c r="AE741">
        <v>118</v>
      </c>
      <c r="AF741" t="s">
        <v>3858</v>
      </c>
      <c r="AG741" s="10">
        <v>44228</v>
      </c>
    </row>
    <row r="742" spans="1:33" x14ac:dyDescent="0.25">
      <c r="A742" t="s">
        <v>1427</v>
      </c>
      <c r="B742">
        <v>187</v>
      </c>
      <c r="C742" t="s">
        <v>1425</v>
      </c>
      <c r="D742" t="s">
        <v>1426</v>
      </c>
      <c r="E742" t="s">
        <v>1429</v>
      </c>
      <c r="F742" t="s">
        <v>465</v>
      </c>
      <c r="G742" t="s">
        <v>1430</v>
      </c>
      <c r="H742" t="s">
        <v>39</v>
      </c>
      <c r="I742" s="10">
        <v>23367</v>
      </c>
      <c r="J742" t="s">
        <v>46</v>
      </c>
      <c r="K742" t="s">
        <v>160</v>
      </c>
      <c r="M742" t="s">
        <v>160</v>
      </c>
      <c r="N742" t="s">
        <v>48</v>
      </c>
      <c r="O742" t="s">
        <v>44</v>
      </c>
      <c r="P742" s="3">
        <v>11</v>
      </c>
      <c r="Q742" t="s">
        <v>1428</v>
      </c>
      <c r="R742" s="8" t="s">
        <v>8569</v>
      </c>
      <c r="S742" t="s">
        <v>163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114</v>
      </c>
      <c r="AB742">
        <v>115</v>
      </c>
      <c r="AC742">
        <v>116</v>
      </c>
      <c r="AD742">
        <v>117</v>
      </c>
      <c r="AE742">
        <v>118</v>
      </c>
      <c r="AF742" t="s">
        <v>8241</v>
      </c>
      <c r="AG742" s="10">
        <v>41974</v>
      </c>
    </row>
    <row r="743" spans="1:33" x14ac:dyDescent="0.25">
      <c r="A743" t="s">
        <v>4540</v>
      </c>
      <c r="B743">
        <v>620</v>
      </c>
      <c r="C743" t="s">
        <v>4538</v>
      </c>
      <c r="D743" t="s">
        <v>4539</v>
      </c>
      <c r="E743" t="s">
        <v>4541</v>
      </c>
      <c r="F743" t="s">
        <v>288</v>
      </c>
      <c r="G743" t="s">
        <v>4542</v>
      </c>
      <c r="H743" t="s">
        <v>39</v>
      </c>
      <c r="I743" s="10">
        <v>23375</v>
      </c>
      <c r="J743" t="s">
        <v>46</v>
      </c>
      <c r="K743" t="s">
        <v>2993</v>
      </c>
      <c r="M743" t="s">
        <v>2993</v>
      </c>
      <c r="N743" t="s">
        <v>774</v>
      </c>
      <c r="O743" t="s">
        <v>772</v>
      </c>
      <c r="P743" s="3">
        <v>4</v>
      </c>
      <c r="Q743" t="s">
        <v>1822</v>
      </c>
      <c r="R743" s="8" t="s">
        <v>8543</v>
      </c>
      <c r="S743" t="s">
        <v>2995</v>
      </c>
      <c r="V743">
        <v>0</v>
      </c>
      <c r="W743">
        <v>0</v>
      </c>
      <c r="X743">
        <v>0</v>
      </c>
      <c r="Y743">
        <v>112</v>
      </c>
      <c r="Z743">
        <v>113</v>
      </c>
      <c r="AA743">
        <v>114</v>
      </c>
      <c r="AB743">
        <v>0</v>
      </c>
      <c r="AC743">
        <v>0</v>
      </c>
      <c r="AD743">
        <v>0</v>
      </c>
      <c r="AE743">
        <v>0</v>
      </c>
      <c r="AF743" t="s">
        <v>4543</v>
      </c>
      <c r="AG743" s="10">
        <v>43678</v>
      </c>
    </row>
    <row r="744" spans="1:33" x14ac:dyDescent="0.25">
      <c r="A744" t="s">
        <v>4674</v>
      </c>
      <c r="B744">
        <v>640</v>
      </c>
      <c r="C744" t="s">
        <v>4672</v>
      </c>
      <c r="D744" t="s">
        <v>4673</v>
      </c>
      <c r="E744" t="s">
        <v>4677</v>
      </c>
      <c r="F744" t="s">
        <v>4679</v>
      </c>
      <c r="G744" t="s">
        <v>4678</v>
      </c>
      <c r="H744" t="s">
        <v>39</v>
      </c>
      <c r="I744" s="10">
        <v>23393</v>
      </c>
      <c r="J744" t="s">
        <v>31</v>
      </c>
      <c r="K744" t="s">
        <v>4675</v>
      </c>
      <c r="M744" t="s">
        <v>4675</v>
      </c>
      <c r="N744" t="s">
        <v>686</v>
      </c>
      <c r="O744" t="s">
        <v>684</v>
      </c>
      <c r="P744" s="3">
        <v>6</v>
      </c>
      <c r="Q744" t="s">
        <v>1007</v>
      </c>
      <c r="R744" s="8" t="s">
        <v>8654</v>
      </c>
      <c r="S744" t="s">
        <v>4676</v>
      </c>
      <c r="V744">
        <v>0</v>
      </c>
      <c r="W744">
        <v>110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 t="s">
        <v>4680</v>
      </c>
      <c r="AG744" s="10">
        <v>41487</v>
      </c>
    </row>
    <row r="745" spans="1:33" x14ac:dyDescent="0.25">
      <c r="A745" t="s">
        <v>4303</v>
      </c>
      <c r="B745">
        <v>584</v>
      </c>
      <c r="C745" t="s">
        <v>4301</v>
      </c>
      <c r="D745" t="s">
        <v>4302</v>
      </c>
      <c r="E745" t="s">
        <v>4304</v>
      </c>
      <c r="F745" t="s">
        <v>4306</v>
      </c>
      <c r="G745" t="s">
        <v>4305</v>
      </c>
      <c r="H745" t="s">
        <v>39</v>
      </c>
      <c r="I745" s="10">
        <v>23399</v>
      </c>
      <c r="J745" t="s">
        <v>46</v>
      </c>
      <c r="K745" t="s">
        <v>2561</v>
      </c>
      <c r="M745" t="s">
        <v>2561</v>
      </c>
      <c r="N745" t="s">
        <v>187</v>
      </c>
      <c r="O745" t="s">
        <v>184</v>
      </c>
      <c r="P745" s="3">
        <v>17</v>
      </c>
      <c r="Q745" t="s">
        <v>935</v>
      </c>
      <c r="R745" s="8" t="s">
        <v>8642</v>
      </c>
      <c r="S745" t="s">
        <v>2562</v>
      </c>
      <c r="V745">
        <v>0</v>
      </c>
      <c r="W745">
        <v>0</v>
      </c>
      <c r="X745">
        <v>0</v>
      </c>
      <c r="Y745">
        <v>112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</row>
    <row r="746" spans="1:33" x14ac:dyDescent="0.25">
      <c r="A746" t="s">
        <v>1933</v>
      </c>
      <c r="B746">
        <v>262</v>
      </c>
      <c r="C746" t="s">
        <v>1931</v>
      </c>
      <c r="D746" t="s">
        <v>1932</v>
      </c>
      <c r="E746" t="s">
        <v>1935</v>
      </c>
      <c r="F746" t="s">
        <v>1411</v>
      </c>
      <c r="G746" t="s">
        <v>1936</v>
      </c>
      <c r="H746" t="s">
        <v>39</v>
      </c>
      <c r="I746" s="10">
        <v>23399</v>
      </c>
      <c r="J746" t="s">
        <v>46</v>
      </c>
      <c r="K746" t="s">
        <v>186</v>
      </c>
      <c r="M746" t="s">
        <v>186</v>
      </c>
      <c r="N746" t="s">
        <v>161</v>
      </c>
      <c r="O746" t="s">
        <v>158</v>
      </c>
      <c r="P746" s="3">
        <v>11</v>
      </c>
      <c r="Q746" t="s">
        <v>1934</v>
      </c>
      <c r="R746" s="8" t="s">
        <v>8552</v>
      </c>
      <c r="S746" t="s">
        <v>189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115</v>
      </c>
      <c r="AC746">
        <v>116</v>
      </c>
      <c r="AD746">
        <v>117</v>
      </c>
      <c r="AE746">
        <v>118</v>
      </c>
      <c r="AF746" t="s">
        <v>8313</v>
      </c>
      <c r="AG746" s="10">
        <v>39934</v>
      </c>
    </row>
    <row r="747" spans="1:33" x14ac:dyDescent="0.25">
      <c r="A747" t="s">
        <v>5427</v>
      </c>
      <c r="B747">
        <v>746</v>
      </c>
      <c r="C747" t="s">
        <v>5425</v>
      </c>
      <c r="D747" t="s">
        <v>5426</v>
      </c>
      <c r="E747" t="s">
        <v>5428</v>
      </c>
      <c r="F747" t="s">
        <v>5430</v>
      </c>
      <c r="G747" t="s">
        <v>5429</v>
      </c>
      <c r="H747" t="s">
        <v>76</v>
      </c>
      <c r="I747" s="10">
        <v>23416</v>
      </c>
      <c r="J747" t="s">
        <v>46</v>
      </c>
      <c r="K747" t="s">
        <v>2993</v>
      </c>
      <c r="M747" t="s">
        <v>2993</v>
      </c>
      <c r="N747" t="s">
        <v>336</v>
      </c>
      <c r="O747" t="s">
        <v>334</v>
      </c>
      <c r="P747" s="3">
        <v>2</v>
      </c>
      <c r="Q747" t="s">
        <v>5421</v>
      </c>
      <c r="R747" s="8" t="s">
        <v>8442</v>
      </c>
      <c r="S747" t="s">
        <v>2995</v>
      </c>
      <c r="V747">
        <v>0</v>
      </c>
      <c r="W747">
        <v>0</v>
      </c>
      <c r="X747">
        <v>0</v>
      </c>
      <c r="Y747">
        <v>112</v>
      </c>
      <c r="Z747">
        <v>113</v>
      </c>
      <c r="AA747">
        <v>114</v>
      </c>
      <c r="AB747">
        <v>0</v>
      </c>
      <c r="AC747">
        <v>0</v>
      </c>
      <c r="AD747">
        <v>0</v>
      </c>
      <c r="AE747">
        <v>0</v>
      </c>
      <c r="AF747" t="s">
        <v>5431</v>
      </c>
      <c r="AG747" s="10">
        <v>40483</v>
      </c>
    </row>
    <row r="748" spans="1:33" x14ac:dyDescent="0.25">
      <c r="A748" t="s">
        <v>1570</v>
      </c>
      <c r="B748">
        <v>208</v>
      </c>
      <c r="C748" t="s">
        <v>1568</v>
      </c>
      <c r="D748" t="s">
        <v>1569</v>
      </c>
      <c r="E748" t="s">
        <v>1572</v>
      </c>
      <c r="F748" t="s">
        <v>1574</v>
      </c>
      <c r="G748" t="s">
        <v>1573</v>
      </c>
      <c r="H748" t="s">
        <v>39</v>
      </c>
      <c r="I748" s="10">
        <v>23417</v>
      </c>
      <c r="J748" t="s">
        <v>46</v>
      </c>
      <c r="K748" t="s">
        <v>170</v>
      </c>
      <c r="M748" t="s">
        <v>170</v>
      </c>
      <c r="N748" t="s">
        <v>161</v>
      </c>
      <c r="O748" t="s">
        <v>158</v>
      </c>
      <c r="P748" s="3">
        <v>9</v>
      </c>
      <c r="Q748" t="s">
        <v>1571</v>
      </c>
      <c r="R748" s="8" t="s">
        <v>8553</v>
      </c>
      <c r="S748" t="s">
        <v>172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116</v>
      </c>
      <c r="AD748">
        <v>117</v>
      </c>
      <c r="AE748">
        <v>118</v>
      </c>
      <c r="AF748" t="s">
        <v>8260</v>
      </c>
      <c r="AG748" s="10">
        <v>43466</v>
      </c>
    </row>
    <row r="749" spans="1:33" x14ac:dyDescent="0.25">
      <c r="A749" t="s">
        <v>6677</v>
      </c>
      <c r="B749">
        <v>933</v>
      </c>
      <c r="C749" t="s">
        <v>6675</v>
      </c>
      <c r="D749" t="s">
        <v>6676</v>
      </c>
      <c r="E749" t="s">
        <v>6678</v>
      </c>
      <c r="F749" t="s">
        <v>6680</v>
      </c>
      <c r="G749" t="s">
        <v>6679</v>
      </c>
      <c r="H749" t="s">
        <v>76</v>
      </c>
      <c r="I749" s="10">
        <v>23421</v>
      </c>
      <c r="J749" t="s">
        <v>31</v>
      </c>
      <c r="K749" t="s">
        <v>301</v>
      </c>
      <c r="M749" t="s">
        <v>301</v>
      </c>
      <c r="N749" t="s">
        <v>493</v>
      </c>
      <c r="O749" t="s">
        <v>491</v>
      </c>
      <c r="P749" s="3">
        <v>4</v>
      </c>
      <c r="Q749" t="s">
        <v>6670</v>
      </c>
      <c r="R749" s="8" t="s">
        <v>8723</v>
      </c>
      <c r="S749" t="s">
        <v>303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118</v>
      </c>
      <c r="AF749" t="s">
        <v>6681</v>
      </c>
      <c r="AG749" s="10">
        <v>44927</v>
      </c>
    </row>
    <row r="750" spans="1:33" x14ac:dyDescent="0.25">
      <c r="A750" t="s">
        <v>254</v>
      </c>
      <c r="B750">
        <v>23</v>
      </c>
      <c r="C750" t="s">
        <v>252</v>
      </c>
      <c r="D750" t="s">
        <v>253</v>
      </c>
      <c r="E750" t="s">
        <v>256</v>
      </c>
      <c r="F750" t="s">
        <v>258</v>
      </c>
      <c r="G750" t="s">
        <v>257</v>
      </c>
      <c r="H750" t="s">
        <v>39</v>
      </c>
      <c r="I750" s="10">
        <v>23424</v>
      </c>
      <c r="J750" t="s">
        <v>46</v>
      </c>
      <c r="K750" t="s">
        <v>100</v>
      </c>
      <c r="M750" t="s">
        <v>100</v>
      </c>
      <c r="N750" t="s">
        <v>101</v>
      </c>
      <c r="O750" t="s">
        <v>98</v>
      </c>
      <c r="P750" s="3">
        <v>4</v>
      </c>
      <c r="Q750" t="s">
        <v>255</v>
      </c>
      <c r="R750" s="8" t="s">
        <v>8522</v>
      </c>
      <c r="S750" t="s">
        <v>103</v>
      </c>
      <c r="V750">
        <v>0</v>
      </c>
      <c r="W750">
        <v>110</v>
      </c>
      <c r="X750">
        <v>111</v>
      </c>
      <c r="Y750">
        <v>112</v>
      </c>
      <c r="Z750">
        <v>113</v>
      </c>
      <c r="AA750">
        <v>114</v>
      </c>
      <c r="AB750">
        <v>115</v>
      </c>
      <c r="AC750">
        <v>116</v>
      </c>
      <c r="AD750">
        <v>117</v>
      </c>
      <c r="AE750">
        <v>118</v>
      </c>
      <c r="AF750" t="s">
        <v>8077</v>
      </c>
      <c r="AG750" s="10">
        <v>39448</v>
      </c>
    </row>
    <row r="751" spans="1:33" x14ac:dyDescent="0.25">
      <c r="A751" t="s">
        <v>1066</v>
      </c>
      <c r="B751">
        <v>134</v>
      </c>
      <c r="C751" t="s">
        <v>1064</v>
      </c>
      <c r="D751" t="s">
        <v>1065</v>
      </c>
      <c r="E751" t="s">
        <v>1068</v>
      </c>
      <c r="F751" t="s">
        <v>1070</v>
      </c>
      <c r="G751" t="s">
        <v>1069</v>
      </c>
      <c r="H751" t="s">
        <v>39</v>
      </c>
      <c r="I751" s="10">
        <v>23425</v>
      </c>
      <c r="J751" t="s">
        <v>46</v>
      </c>
      <c r="K751" t="s">
        <v>141</v>
      </c>
      <c r="M751" t="s">
        <v>141</v>
      </c>
      <c r="N751" t="s">
        <v>365</v>
      </c>
      <c r="O751" t="s">
        <v>363</v>
      </c>
      <c r="P751" s="3">
        <v>2</v>
      </c>
      <c r="Q751" t="s">
        <v>1067</v>
      </c>
      <c r="R751" s="8" t="s">
        <v>8428</v>
      </c>
      <c r="S751" t="s">
        <v>144</v>
      </c>
      <c r="V751">
        <v>0</v>
      </c>
      <c r="W751">
        <v>0</v>
      </c>
      <c r="X751">
        <v>111</v>
      </c>
      <c r="Y751">
        <v>112</v>
      </c>
      <c r="Z751">
        <v>113</v>
      </c>
      <c r="AA751">
        <v>114</v>
      </c>
      <c r="AB751">
        <v>115</v>
      </c>
      <c r="AC751">
        <v>116</v>
      </c>
      <c r="AD751">
        <v>117</v>
      </c>
      <c r="AE751">
        <v>118</v>
      </c>
      <c r="AF751" t="s">
        <v>8188</v>
      </c>
      <c r="AG751" s="10">
        <v>41275</v>
      </c>
    </row>
    <row r="752" spans="1:33" x14ac:dyDescent="0.25">
      <c r="A752" t="s">
        <v>1126</v>
      </c>
      <c r="B752">
        <v>142</v>
      </c>
      <c r="C752" t="s">
        <v>1124</v>
      </c>
      <c r="D752" t="s">
        <v>1125</v>
      </c>
      <c r="E752" t="s">
        <v>1128</v>
      </c>
      <c r="F752" t="s">
        <v>1130</v>
      </c>
      <c r="G752" t="s">
        <v>1129</v>
      </c>
      <c r="H752" t="s">
        <v>39</v>
      </c>
      <c r="I752" s="10">
        <v>23425</v>
      </c>
      <c r="J752" t="s">
        <v>31</v>
      </c>
      <c r="K752" t="s">
        <v>262</v>
      </c>
      <c r="M752" t="s">
        <v>262</v>
      </c>
      <c r="N752" t="s">
        <v>111</v>
      </c>
      <c r="O752" t="s">
        <v>109</v>
      </c>
      <c r="P752" s="3">
        <v>2</v>
      </c>
      <c r="Q752" t="s">
        <v>1127</v>
      </c>
      <c r="R752" s="8" t="s">
        <v>8782</v>
      </c>
      <c r="S752" t="s">
        <v>264</v>
      </c>
      <c r="V752">
        <v>0</v>
      </c>
      <c r="W752">
        <v>0</v>
      </c>
      <c r="X752">
        <v>0</v>
      </c>
      <c r="Y752">
        <v>0</v>
      </c>
      <c r="Z752">
        <v>113</v>
      </c>
      <c r="AA752">
        <v>114</v>
      </c>
      <c r="AB752">
        <v>115</v>
      </c>
      <c r="AC752">
        <v>116</v>
      </c>
      <c r="AD752">
        <v>117</v>
      </c>
      <c r="AE752">
        <v>118</v>
      </c>
      <c r="AF752" t="s">
        <v>8196</v>
      </c>
      <c r="AG752" s="10">
        <v>41275</v>
      </c>
    </row>
    <row r="753" spans="1:33" x14ac:dyDescent="0.25">
      <c r="A753" t="s">
        <v>205</v>
      </c>
      <c r="B753">
        <v>17</v>
      </c>
      <c r="C753" t="s">
        <v>202</v>
      </c>
      <c r="D753" t="s">
        <v>203</v>
      </c>
      <c r="E753" t="s">
        <v>208</v>
      </c>
      <c r="F753" t="s">
        <v>52</v>
      </c>
      <c r="G753" t="s">
        <v>209</v>
      </c>
      <c r="H753" t="s">
        <v>39</v>
      </c>
      <c r="I753" s="10">
        <v>23428</v>
      </c>
      <c r="J753" t="s">
        <v>46</v>
      </c>
      <c r="K753" t="s">
        <v>47</v>
      </c>
      <c r="M753" t="s">
        <v>47</v>
      </c>
      <c r="N753" t="s">
        <v>206</v>
      </c>
      <c r="O753" t="s">
        <v>204</v>
      </c>
      <c r="P753" s="3">
        <v>4</v>
      </c>
      <c r="Q753" t="s">
        <v>207</v>
      </c>
      <c r="R753" s="8" t="s">
        <v>8733</v>
      </c>
      <c r="S753" t="s">
        <v>50</v>
      </c>
      <c r="V753">
        <v>0</v>
      </c>
      <c r="W753">
        <v>0</v>
      </c>
      <c r="X753">
        <v>0</v>
      </c>
      <c r="Y753">
        <v>112</v>
      </c>
      <c r="Z753">
        <v>113</v>
      </c>
      <c r="AA753">
        <v>114</v>
      </c>
      <c r="AB753">
        <v>115</v>
      </c>
      <c r="AC753">
        <v>116</v>
      </c>
      <c r="AD753">
        <v>117</v>
      </c>
      <c r="AE753">
        <v>118</v>
      </c>
      <c r="AF753" t="s">
        <v>8071</v>
      </c>
      <c r="AG753" s="10">
        <v>40544</v>
      </c>
    </row>
    <row r="754" spans="1:33" x14ac:dyDescent="0.25">
      <c r="A754" t="s">
        <v>5835</v>
      </c>
      <c r="B754">
        <v>808</v>
      </c>
      <c r="C754" t="s">
        <v>5833</v>
      </c>
      <c r="D754" t="s">
        <v>5834</v>
      </c>
      <c r="E754" t="s">
        <v>5836</v>
      </c>
      <c r="F754" t="s">
        <v>5838</v>
      </c>
      <c r="G754" t="s">
        <v>5837</v>
      </c>
      <c r="H754" t="s">
        <v>76</v>
      </c>
      <c r="I754" s="10">
        <v>23452</v>
      </c>
      <c r="J754" t="s">
        <v>46</v>
      </c>
      <c r="K754" t="s">
        <v>3826</v>
      </c>
      <c r="M754" t="s">
        <v>3826</v>
      </c>
      <c r="N754" t="s">
        <v>1996</v>
      </c>
      <c r="O754" t="s">
        <v>1994</v>
      </c>
      <c r="P754" s="3">
        <v>2</v>
      </c>
      <c r="Q754" t="s">
        <v>5814</v>
      </c>
      <c r="R754" s="8" t="s">
        <v>8497</v>
      </c>
      <c r="S754" t="s">
        <v>3827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117</v>
      </c>
      <c r="AE754">
        <v>0</v>
      </c>
      <c r="AF754" t="s">
        <v>5839</v>
      </c>
      <c r="AG754" s="10">
        <v>42948</v>
      </c>
    </row>
    <row r="755" spans="1:33" x14ac:dyDescent="0.25">
      <c r="A755" t="s">
        <v>6317</v>
      </c>
      <c r="B755">
        <v>879</v>
      </c>
      <c r="C755" t="s">
        <v>6315</v>
      </c>
      <c r="D755" t="s">
        <v>6316</v>
      </c>
      <c r="E755" t="s">
        <v>6318</v>
      </c>
      <c r="F755" t="s">
        <v>6319</v>
      </c>
      <c r="G755" t="s">
        <v>455</v>
      </c>
      <c r="H755" t="s">
        <v>39</v>
      </c>
      <c r="I755" s="10">
        <v>23468</v>
      </c>
      <c r="J755" t="s">
        <v>46</v>
      </c>
      <c r="K755" t="s">
        <v>2422</v>
      </c>
      <c r="M755" t="s">
        <v>2422</v>
      </c>
      <c r="N755" t="s">
        <v>410</v>
      </c>
      <c r="O755" t="s">
        <v>408</v>
      </c>
      <c r="P755" s="3">
        <v>26</v>
      </c>
      <c r="Q755" t="s">
        <v>604</v>
      </c>
      <c r="R755" s="8" t="s">
        <v>8697</v>
      </c>
      <c r="S755" t="s">
        <v>841</v>
      </c>
      <c r="V755">
        <v>0</v>
      </c>
      <c r="W755">
        <v>0</v>
      </c>
      <c r="X755">
        <v>111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</row>
    <row r="756" spans="1:33" x14ac:dyDescent="0.25">
      <c r="A756" t="s">
        <v>5160</v>
      </c>
      <c r="B756">
        <v>708</v>
      </c>
      <c r="C756" t="s">
        <v>5158</v>
      </c>
      <c r="D756" t="s">
        <v>5159</v>
      </c>
      <c r="E756" t="s">
        <v>5161</v>
      </c>
      <c r="F756" t="s">
        <v>5163</v>
      </c>
      <c r="G756" t="s">
        <v>5162</v>
      </c>
      <c r="H756" t="s">
        <v>39</v>
      </c>
      <c r="I756" s="10">
        <v>23473</v>
      </c>
      <c r="J756" t="s">
        <v>31</v>
      </c>
      <c r="K756" t="s">
        <v>4169</v>
      </c>
      <c r="M756" t="s">
        <v>4169</v>
      </c>
      <c r="N756" t="s">
        <v>70</v>
      </c>
      <c r="O756" t="s">
        <v>67</v>
      </c>
      <c r="P756" s="3">
        <v>1</v>
      </c>
      <c r="Q756" t="s">
        <v>968</v>
      </c>
      <c r="R756" s="8" t="s">
        <v>8567</v>
      </c>
      <c r="S756" t="s">
        <v>4170</v>
      </c>
      <c r="V756">
        <v>0</v>
      </c>
      <c r="W756">
        <v>110</v>
      </c>
      <c r="X756">
        <v>111</v>
      </c>
      <c r="Y756">
        <v>112</v>
      </c>
      <c r="Z756">
        <v>113</v>
      </c>
      <c r="AA756">
        <v>114</v>
      </c>
      <c r="AB756">
        <v>115</v>
      </c>
      <c r="AC756">
        <v>0</v>
      </c>
      <c r="AD756">
        <v>0</v>
      </c>
      <c r="AE756">
        <v>0</v>
      </c>
      <c r="AF756" t="s">
        <v>5164</v>
      </c>
      <c r="AG756" s="10">
        <v>41334</v>
      </c>
    </row>
    <row r="757" spans="1:33" x14ac:dyDescent="0.25">
      <c r="A757" t="s">
        <v>4126</v>
      </c>
      <c r="B757">
        <v>558</v>
      </c>
      <c r="C757" t="s">
        <v>4124</v>
      </c>
      <c r="D757" t="s">
        <v>4125</v>
      </c>
      <c r="E757" t="s">
        <v>4127</v>
      </c>
      <c r="F757" t="s">
        <v>4129</v>
      </c>
      <c r="G757" t="s">
        <v>4128</v>
      </c>
      <c r="H757" t="s">
        <v>76</v>
      </c>
      <c r="I757" s="10">
        <v>23480</v>
      </c>
      <c r="J757" t="s">
        <v>31</v>
      </c>
      <c r="K757" t="s">
        <v>3826</v>
      </c>
      <c r="M757" t="s">
        <v>3826</v>
      </c>
      <c r="N757" t="s">
        <v>187</v>
      </c>
      <c r="O757" t="s">
        <v>184</v>
      </c>
      <c r="P757" s="3">
        <v>3</v>
      </c>
      <c r="Q757" t="s">
        <v>4119</v>
      </c>
      <c r="R757" s="8" t="s">
        <v>8628</v>
      </c>
      <c r="S757" t="s">
        <v>3827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117</v>
      </c>
      <c r="AE757">
        <v>0</v>
      </c>
      <c r="AF757" t="s">
        <v>4130</v>
      </c>
      <c r="AG757" s="10">
        <v>44166</v>
      </c>
    </row>
    <row r="758" spans="1:33" x14ac:dyDescent="0.25">
      <c r="A758" t="s">
        <v>6950</v>
      </c>
      <c r="B758">
        <v>974</v>
      </c>
      <c r="C758" t="s">
        <v>6948</v>
      </c>
      <c r="D758" t="s">
        <v>6949</v>
      </c>
      <c r="E758" t="s">
        <v>6953</v>
      </c>
      <c r="F758" t="s">
        <v>4401</v>
      </c>
      <c r="G758" t="s">
        <v>6954</v>
      </c>
      <c r="H758" t="s">
        <v>39</v>
      </c>
      <c r="I758" s="10">
        <v>23489</v>
      </c>
      <c r="J758" t="s">
        <v>31</v>
      </c>
      <c r="K758" t="s">
        <v>6951</v>
      </c>
      <c r="M758" t="s">
        <v>6951</v>
      </c>
      <c r="N758" t="s">
        <v>311</v>
      </c>
      <c r="O758" t="s">
        <v>309</v>
      </c>
      <c r="P758" s="3">
        <v>2</v>
      </c>
      <c r="Q758" t="s">
        <v>312</v>
      </c>
      <c r="R758" s="8" t="s">
        <v>8427</v>
      </c>
      <c r="S758" t="s">
        <v>6952</v>
      </c>
      <c r="V758">
        <v>109</v>
      </c>
      <c r="W758">
        <v>110</v>
      </c>
      <c r="X758">
        <v>111</v>
      </c>
      <c r="Y758">
        <v>112</v>
      </c>
      <c r="Z758">
        <v>113</v>
      </c>
      <c r="AA758">
        <v>114</v>
      </c>
      <c r="AB758">
        <v>115</v>
      </c>
      <c r="AC758">
        <v>116</v>
      </c>
      <c r="AD758">
        <v>117</v>
      </c>
      <c r="AE758">
        <v>0</v>
      </c>
      <c r="AF758" t="s">
        <v>6955</v>
      </c>
      <c r="AG758" s="10">
        <v>39814</v>
      </c>
    </row>
    <row r="759" spans="1:33" x14ac:dyDescent="0.25">
      <c r="A759" t="s">
        <v>6150</v>
      </c>
      <c r="B759">
        <v>854</v>
      </c>
      <c r="C759" t="s">
        <v>6148</v>
      </c>
      <c r="D759" t="s">
        <v>6149</v>
      </c>
      <c r="E759" t="s">
        <v>6151</v>
      </c>
      <c r="F759" t="s">
        <v>6153</v>
      </c>
      <c r="G759" t="s">
        <v>6152</v>
      </c>
      <c r="H759" t="s">
        <v>39</v>
      </c>
      <c r="I759" s="10">
        <v>23510</v>
      </c>
      <c r="J759" t="s">
        <v>46</v>
      </c>
      <c r="K759" t="s">
        <v>2993</v>
      </c>
      <c r="M759" t="s">
        <v>2993</v>
      </c>
      <c r="N759" t="s">
        <v>410</v>
      </c>
      <c r="O759" t="s">
        <v>408</v>
      </c>
      <c r="P759" s="3">
        <v>19</v>
      </c>
      <c r="Q759" t="s">
        <v>1640</v>
      </c>
      <c r="R759" s="8" t="s">
        <v>8690</v>
      </c>
      <c r="S759" t="s">
        <v>2995</v>
      </c>
      <c r="V759">
        <v>0</v>
      </c>
      <c r="W759">
        <v>0</v>
      </c>
      <c r="X759">
        <v>0</v>
      </c>
      <c r="Y759">
        <v>112</v>
      </c>
      <c r="Z759">
        <v>113</v>
      </c>
      <c r="AA759">
        <v>114</v>
      </c>
      <c r="AB759">
        <v>0</v>
      </c>
      <c r="AC759">
        <v>0</v>
      </c>
      <c r="AD759">
        <v>0</v>
      </c>
      <c r="AE759">
        <v>0</v>
      </c>
      <c r="AF759" t="s">
        <v>6154</v>
      </c>
      <c r="AG759" s="10">
        <v>40238</v>
      </c>
    </row>
    <row r="760" spans="1:33" x14ac:dyDescent="0.25">
      <c r="A760" t="s">
        <v>726</v>
      </c>
      <c r="B760">
        <v>85</v>
      </c>
      <c r="C760" t="s">
        <v>724</v>
      </c>
      <c r="D760" t="s">
        <v>725</v>
      </c>
      <c r="E760" t="s">
        <v>728</v>
      </c>
      <c r="F760" t="s">
        <v>730</v>
      </c>
      <c r="G760" t="s">
        <v>729</v>
      </c>
      <c r="H760" t="s">
        <v>39</v>
      </c>
      <c r="I760" s="10">
        <v>23559</v>
      </c>
      <c r="J760" t="s">
        <v>46</v>
      </c>
      <c r="K760" t="s">
        <v>170</v>
      </c>
      <c r="M760" t="s">
        <v>170</v>
      </c>
      <c r="N760" t="s">
        <v>336</v>
      </c>
      <c r="O760" t="s">
        <v>334</v>
      </c>
      <c r="P760" s="3">
        <v>8</v>
      </c>
      <c r="Q760" t="s">
        <v>727</v>
      </c>
      <c r="R760" s="8" t="s">
        <v>8704</v>
      </c>
      <c r="S760" t="s">
        <v>172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116</v>
      </c>
      <c r="AD760">
        <v>117</v>
      </c>
      <c r="AE760">
        <v>118</v>
      </c>
      <c r="AF760" t="s">
        <v>8139</v>
      </c>
      <c r="AG760" s="10">
        <v>43709</v>
      </c>
    </row>
    <row r="761" spans="1:33" x14ac:dyDescent="0.25">
      <c r="A761" t="s">
        <v>7636</v>
      </c>
      <c r="B761">
        <v>1077</v>
      </c>
      <c r="C761" t="s">
        <v>7634</v>
      </c>
      <c r="D761" t="s">
        <v>7635</v>
      </c>
      <c r="E761" t="s">
        <v>7639</v>
      </c>
      <c r="F761" t="s">
        <v>3506</v>
      </c>
      <c r="G761" t="s">
        <v>7640</v>
      </c>
      <c r="H761" t="s">
        <v>39</v>
      </c>
      <c r="I761" s="10">
        <v>23585</v>
      </c>
      <c r="J761" t="s">
        <v>46</v>
      </c>
      <c r="K761" t="s">
        <v>7637</v>
      </c>
      <c r="M761" t="s">
        <v>7637</v>
      </c>
      <c r="N761" t="s">
        <v>92</v>
      </c>
      <c r="O761" t="s">
        <v>90</v>
      </c>
      <c r="P761" s="3">
        <v>7</v>
      </c>
      <c r="Q761" t="s">
        <v>7629</v>
      </c>
      <c r="R761" s="8" t="s">
        <v>8483</v>
      </c>
      <c r="S761" t="s">
        <v>7638</v>
      </c>
      <c r="V761">
        <v>0</v>
      </c>
      <c r="W761">
        <v>0</v>
      </c>
      <c r="X761">
        <v>0</v>
      </c>
      <c r="Y761">
        <v>0</v>
      </c>
      <c r="Z761">
        <v>113</v>
      </c>
      <c r="AA761">
        <v>114</v>
      </c>
      <c r="AB761">
        <v>115</v>
      </c>
      <c r="AC761">
        <v>0</v>
      </c>
      <c r="AD761">
        <v>0</v>
      </c>
      <c r="AE761">
        <v>0</v>
      </c>
      <c r="AF761" t="s">
        <v>7641</v>
      </c>
      <c r="AG761" s="10">
        <v>41640</v>
      </c>
    </row>
    <row r="762" spans="1:33" x14ac:dyDescent="0.25">
      <c r="A762" t="s">
        <v>1489</v>
      </c>
      <c r="B762">
        <v>196</v>
      </c>
      <c r="C762" t="s">
        <v>1487</v>
      </c>
      <c r="D762" t="s">
        <v>1488</v>
      </c>
      <c r="E762" t="s">
        <v>1491</v>
      </c>
      <c r="F762" t="s">
        <v>819</v>
      </c>
      <c r="G762" t="s">
        <v>1492</v>
      </c>
      <c r="H762" t="s">
        <v>39</v>
      </c>
      <c r="I762" s="10">
        <v>23603</v>
      </c>
      <c r="J762" t="s">
        <v>31</v>
      </c>
      <c r="K762" t="s">
        <v>262</v>
      </c>
      <c r="M762" t="s">
        <v>262</v>
      </c>
      <c r="N762" t="s">
        <v>618</v>
      </c>
      <c r="O762" t="s">
        <v>616</v>
      </c>
      <c r="P762" s="3">
        <v>2</v>
      </c>
      <c r="Q762" t="s">
        <v>1490</v>
      </c>
      <c r="R762" s="8" t="s">
        <v>8504</v>
      </c>
      <c r="S762" t="s">
        <v>264</v>
      </c>
      <c r="V762">
        <v>0</v>
      </c>
      <c r="W762">
        <v>0</v>
      </c>
      <c r="X762">
        <v>0</v>
      </c>
      <c r="Y762">
        <v>0</v>
      </c>
      <c r="Z762">
        <v>113</v>
      </c>
      <c r="AA762">
        <v>114</v>
      </c>
      <c r="AB762">
        <v>115</v>
      </c>
      <c r="AC762">
        <v>116</v>
      </c>
      <c r="AD762">
        <v>117</v>
      </c>
      <c r="AE762">
        <v>118</v>
      </c>
      <c r="AF762" t="s">
        <v>8249</v>
      </c>
      <c r="AG762" s="10">
        <v>41306</v>
      </c>
    </row>
    <row r="763" spans="1:33" x14ac:dyDescent="0.25">
      <c r="A763" t="s">
        <v>6988</v>
      </c>
      <c r="B763">
        <v>980</v>
      </c>
      <c r="C763" t="s">
        <v>6986</v>
      </c>
      <c r="D763" t="s">
        <v>6987</v>
      </c>
      <c r="E763" t="s">
        <v>6990</v>
      </c>
      <c r="F763" t="s">
        <v>3581</v>
      </c>
      <c r="G763" t="s">
        <v>6991</v>
      </c>
      <c r="H763" t="s">
        <v>39</v>
      </c>
      <c r="I763" s="10">
        <v>23611</v>
      </c>
      <c r="J763" t="s">
        <v>46</v>
      </c>
      <c r="K763" t="s">
        <v>2690</v>
      </c>
      <c r="M763" t="s">
        <v>2690</v>
      </c>
      <c r="N763" t="s">
        <v>1189</v>
      </c>
      <c r="O763" t="s">
        <v>1187</v>
      </c>
      <c r="P763" s="3">
        <v>4</v>
      </c>
      <c r="Q763" t="s">
        <v>6989</v>
      </c>
      <c r="R763" s="8" t="s">
        <v>8564</v>
      </c>
      <c r="S763" t="s">
        <v>2691</v>
      </c>
      <c r="V763">
        <v>0</v>
      </c>
      <c r="W763">
        <v>0</v>
      </c>
      <c r="X763">
        <v>0</v>
      </c>
      <c r="Y763">
        <v>112</v>
      </c>
      <c r="Z763">
        <v>113</v>
      </c>
      <c r="AA763">
        <v>114</v>
      </c>
      <c r="AB763">
        <v>115</v>
      </c>
      <c r="AC763">
        <v>0</v>
      </c>
      <c r="AD763">
        <v>0</v>
      </c>
      <c r="AE763">
        <v>0</v>
      </c>
      <c r="AF763" t="s">
        <v>6992</v>
      </c>
      <c r="AG763" s="10">
        <v>40544</v>
      </c>
    </row>
    <row r="764" spans="1:33" x14ac:dyDescent="0.25">
      <c r="A764" t="s">
        <v>3562</v>
      </c>
      <c r="B764">
        <v>480</v>
      </c>
      <c r="C764" t="s">
        <v>3560</v>
      </c>
      <c r="D764" t="s">
        <v>3561</v>
      </c>
      <c r="E764" t="s">
        <v>3563</v>
      </c>
      <c r="F764" t="s">
        <v>3565</v>
      </c>
      <c r="G764" t="s">
        <v>3564</v>
      </c>
      <c r="H764" t="s">
        <v>39</v>
      </c>
      <c r="I764" s="10">
        <v>23612</v>
      </c>
      <c r="J764" t="s">
        <v>46</v>
      </c>
      <c r="K764" t="s">
        <v>246</v>
      </c>
      <c r="M764" t="s">
        <v>246</v>
      </c>
      <c r="N764" t="s">
        <v>152</v>
      </c>
      <c r="O764" t="s">
        <v>150</v>
      </c>
      <c r="P764" s="3">
        <v>18</v>
      </c>
      <c r="Q764" t="s">
        <v>3557</v>
      </c>
      <c r="R764" s="8" t="s">
        <v>8615</v>
      </c>
      <c r="S764" t="s">
        <v>248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117</v>
      </c>
      <c r="AE764">
        <v>118</v>
      </c>
      <c r="AF764" t="s">
        <v>3566</v>
      </c>
      <c r="AG764" s="10">
        <v>44166</v>
      </c>
    </row>
    <row r="765" spans="1:33" x14ac:dyDescent="0.25">
      <c r="A765" t="s">
        <v>2022</v>
      </c>
      <c r="B765">
        <v>275</v>
      </c>
      <c r="C765" t="s">
        <v>2020</v>
      </c>
      <c r="D765" t="s">
        <v>2021</v>
      </c>
      <c r="E765" t="s">
        <v>2024</v>
      </c>
      <c r="F765" t="s">
        <v>41</v>
      </c>
      <c r="G765" t="s">
        <v>2025</v>
      </c>
      <c r="H765" t="s">
        <v>39</v>
      </c>
      <c r="I765" s="10">
        <v>23614</v>
      </c>
      <c r="J765" t="s">
        <v>46</v>
      </c>
      <c r="K765" t="s">
        <v>170</v>
      </c>
      <c r="M765" t="s">
        <v>170</v>
      </c>
      <c r="N765" t="s">
        <v>206</v>
      </c>
      <c r="O765" t="s">
        <v>204</v>
      </c>
      <c r="P765" s="3">
        <v>2</v>
      </c>
      <c r="Q765" t="s">
        <v>2023</v>
      </c>
      <c r="R765" s="8" t="s">
        <v>8731</v>
      </c>
      <c r="S765" t="s">
        <v>172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116</v>
      </c>
      <c r="AD765">
        <v>117</v>
      </c>
      <c r="AE765">
        <v>118</v>
      </c>
      <c r="AF765" t="s">
        <v>8326</v>
      </c>
      <c r="AG765" s="10">
        <v>43313</v>
      </c>
    </row>
    <row r="766" spans="1:33" x14ac:dyDescent="0.25">
      <c r="A766" t="s">
        <v>6003</v>
      </c>
      <c r="B766">
        <v>832</v>
      </c>
      <c r="C766" t="s">
        <v>6001</v>
      </c>
      <c r="D766" t="s">
        <v>6002</v>
      </c>
      <c r="E766" t="s">
        <v>6005</v>
      </c>
      <c r="F766" t="s">
        <v>6007</v>
      </c>
      <c r="G766" t="s">
        <v>6006</v>
      </c>
      <c r="H766" t="s">
        <v>39</v>
      </c>
      <c r="I766" s="10">
        <v>23624</v>
      </c>
      <c r="J766" t="s">
        <v>31</v>
      </c>
      <c r="K766" t="s">
        <v>4523</v>
      </c>
      <c r="M766" t="s">
        <v>4523</v>
      </c>
      <c r="N766" t="s">
        <v>410</v>
      </c>
      <c r="O766" t="s">
        <v>408</v>
      </c>
      <c r="P766" s="3">
        <v>9</v>
      </c>
      <c r="Q766" t="s">
        <v>6004</v>
      </c>
      <c r="R766" s="8" t="s">
        <v>8395</v>
      </c>
      <c r="S766" t="s">
        <v>4524</v>
      </c>
      <c r="V766">
        <v>109</v>
      </c>
      <c r="W766">
        <v>110</v>
      </c>
      <c r="X766">
        <v>111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</row>
    <row r="767" spans="1:33" x14ac:dyDescent="0.25">
      <c r="A767" t="s">
        <v>3410</v>
      </c>
      <c r="B767">
        <v>458</v>
      </c>
      <c r="C767" t="s">
        <v>3408</v>
      </c>
      <c r="D767" t="s">
        <v>3409</v>
      </c>
      <c r="E767" t="s">
        <v>3411</v>
      </c>
      <c r="F767" t="s">
        <v>3413</v>
      </c>
      <c r="G767" t="s">
        <v>3412</v>
      </c>
      <c r="H767" t="s">
        <v>39</v>
      </c>
      <c r="I767" s="10">
        <v>23625</v>
      </c>
      <c r="J767" t="s">
        <v>46</v>
      </c>
      <c r="K767" t="s">
        <v>2878</v>
      </c>
      <c r="M767" t="s">
        <v>2878</v>
      </c>
      <c r="N767" t="s">
        <v>152</v>
      </c>
      <c r="O767" t="s">
        <v>150</v>
      </c>
      <c r="P767" s="3">
        <v>8</v>
      </c>
      <c r="Q767" t="s">
        <v>153</v>
      </c>
      <c r="R767" s="8" t="s">
        <v>8605</v>
      </c>
      <c r="S767" t="s">
        <v>2879</v>
      </c>
      <c r="V767">
        <v>109</v>
      </c>
      <c r="W767">
        <v>110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 t="s">
        <v>3414</v>
      </c>
      <c r="AG767" s="10">
        <v>43497</v>
      </c>
    </row>
    <row r="768" spans="1:33" x14ac:dyDescent="0.25">
      <c r="A768" t="s">
        <v>7117</v>
      </c>
      <c r="B768">
        <v>1000</v>
      </c>
      <c r="C768" t="s">
        <v>7115</v>
      </c>
      <c r="D768" t="s">
        <v>7116</v>
      </c>
      <c r="E768" t="s">
        <v>7119</v>
      </c>
      <c r="F768" t="s">
        <v>4373</v>
      </c>
      <c r="G768" t="s">
        <v>359</v>
      </c>
      <c r="H768" t="s">
        <v>39</v>
      </c>
      <c r="I768" s="10">
        <v>23689</v>
      </c>
      <c r="J768" t="s">
        <v>46</v>
      </c>
      <c r="K768" t="s">
        <v>170</v>
      </c>
      <c r="M768" t="s">
        <v>170</v>
      </c>
      <c r="N768" t="s">
        <v>206</v>
      </c>
      <c r="O768" t="s">
        <v>204</v>
      </c>
      <c r="P768" s="3">
        <v>7</v>
      </c>
      <c r="Q768" t="s">
        <v>7118</v>
      </c>
      <c r="R768" s="8" t="s">
        <v>8736</v>
      </c>
      <c r="S768" t="s">
        <v>172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116</v>
      </c>
      <c r="AD768">
        <v>117</v>
      </c>
      <c r="AE768">
        <v>118</v>
      </c>
      <c r="AF768" t="s">
        <v>7120</v>
      </c>
      <c r="AG768" s="10">
        <v>43466</v>
      </c>
    </row>
    <row r="769" spans="1:33" x14ac:dyDescent="0.25">
      <c r="A769" t="s">
        <v>2265</v>
      </c>
      <c r="B769">
        <v>310</v>
      </c>
      <c r="C769" t="s">
        <v>2263</v>
      </c>
      <c r="D769" t="s">
        <v>2264</v>
      </c>
      <c r="E769" t="s">
        <v>2267</v>
      </c>
      <c r="F769" t="s">
        <v>2269</v>
      </c>
      <c r="G769" t="s">
        <v>2268</v>
      </c>
      <c r="H769" t="s">
        <v>39</v>
      </c>
      <c r="I769" s="10">
        <v>23699</v>
      </c>
      <c r="J769" t="s">
        <v>31</v>
      </c>
      <c r="K769" t="s">
        <v>186</v>
      </c>
      <c r="M769" t="s">
        <v>186</v>
      </c>
      <c r="N769" t="s">
        <v>111</v>
      </c>
      <c r="O769" t="s">
        <v>109</v>
      </c>
      <c r="P769" s="3">
        <v>24</v>
      </c>
      <c r="Q769" t="s">
        <v>2266</v>
      </c>
      <c r="R769" s="8" t="s">
        <v>8804</v>
      </c>
      <c r="S769" t="s">
        <v>189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115</v>
      </c>
      <c r="AC769">
        <v>116</v>
      </c>
      <c r="AD769">
        <v>117</v>
      </c>
      <c r="AE769">
        <v>118</v>
      </c>
      <c r="AF769" t="s">
        <v>2270</v>
      </c>
      <c r="AG769" s="10">
        <v>42736</v>
      </c>
    </row>
    <row r="770" spans="1:33" x14ac:dyDescent="0.25">
      <c r="A770" t="s">
        <v>6017</v>
      </c>
      <c r="B770">
        <v>834</v>
      </c>
      <c r="C770" t="s">
        <v>6015</v>
      </c>
      <c r="D770" t="s">
        <v>6016</v>
      </c>
      <c r="E770" t="s">
        <v>6018</v>
      </c>
      <c r="F770" t="s">
        <v>6019</v>
      </c>
      <c r="G770" t="s">
        <v>5125</v>
      </c>
      <c r="H770" t="s">
        <v>76</v>
      </c>
      <c r="I770" s="10">
        <v>23702</v>
      </c>
      <c r="J770" t="s">
        <v>31</v>
      </c>
      <c r="K770" t="s">
        <v>100</v>
      </c>
      <c r="M770" t="s">
        <v>100</v>
      </c>
      <c r="N770" t="s">
        <v>410</v>
      </c>
      <c r="O770" t="s">
        <v>408</v>
      </c>
      <c r="P770" s="3">
        <v>9</v>
      </c>
      <c r="Q770" t="s">
        <v>6004</v>
      </c>
      <c r="R770" s="8" t="s">
        <v>8395</v>
      </c>
      <c r="S770" t="s">
        <v>103</v>
      </c>
      <c r="V770">
        <v>0</v>
      </c>
      <c r="W770">
        <v>110</v>
      </c>
      <c r="X770">
        <v>111</v>
      </c>
      <c r="Y770">
        <v>112</v>
      </c>
      <c r="Z770">
        <v>113</v>
      </c>
      <c r="AA770">
        <v>114</v>
      </c>
      <c r="AB770">
        <v>115</v>
      </c>
      <c r="AC770">
        <v>116</v>
      </c>
      <c r="AD770">
        <v>117</v>
      </c>
      <c r="AE770">
        <v>118</v>
      </c>
      <c r="AF770" t="s">
        <v>6020</v>
      </c>
      <c r="AG770" s="10">
        <v>40544</v>
      </c>
    </row>
    <row r="771" spans="1:33" x14ac:dyDescent="0.25">
      <c r="A771" t="s">
        <v>2345</v>
      </c>
      <c r="B771">
        <v>320</v>
      </c>
      <c r="C771" t="s">
        <v>2343</v>
      </c>
      <c r="D771" t="s">
        <v>2344</v>
      </c>
      <c r="E771" t="s">
        <v>2347</v>
      </c>
      <c r="F771" t="s">
        <v>2349</v>
      </c>
      <c r="G771" t="s">
        <v>2348</v>
      </c>
      <c r="H771" t="s">
        <v>76</v>
      </c>
      <c r="I771" s="10">
        <v>23743</v>
      </c>
      <c r="J771" t="s">
        <v>31</v>
      </c>
      <c r="K771" t="s">
        <v>47</v>
      </c>
      <c r="M771" t="s">
        <v>47</v>
      </c>
      <c r="N771" t="s">
        <v>461</v>
      </c>
      <c r="O771" t="s">
        <v>459</v>
      </c>
      <c r="P771" s="3">
        <v>7</v>
      </c>
      <c r="Q771" t="s">
        <v>2346</v>
      </c>
      <c r="R771" s="8" t="s">
        <v>8384</v>
      </c>
      <c r="S771" t="s">
        <v>50</v>
      </c>
      <c r="V771">
        <v>0</v>
      </c>
      <c r="W771">
        <v>0</v>
      </c>
      <c r="X771">
        <v>0</v>
      </c>
      <c r="Y771">
        <v>112</v>
      </c>
      <c r="Z771">
        <v>113</v>
      </c>
      <c r="AA771">
        <v>114</v>
      </c>
      <c r="AB771">
        <v>115</v>
      </c>
      <c r="AC771">
        <v>116</v>
      </c>
      <c r="AD771">
        <v>117</v>
      </c>
      <c r="AE771">
        <v>118</v>
      </c>
      <c r="AF771" t="s">
        <v>2350</v>
      </c>
      <c r="AG771" s="10">
        <v>40787</v>
      </c>
    </row>
    <row r="772" spans="1:33" x14ac:dyDescent="0.25">
      <c r="A772" t="s">
        <v>6582</v>
      </c>
      <c r="B772">
        <v>919</v>
      </c>
      <c r="C772" t="s">
        <v>6580</v>
      </c>
      <c r="D772" t="s">
        <v>6581</v>
      </c>
      <c r="E772" t="s">
        <v>6585</v>
      </c>
      <c r="F772" t="s">
        <v>1003</v>
      </c>
      <c r="G772" t="s">
        <v>6586</v>
      </c>
      <c r="H772" t="s">
        <v>39</v>
      </c>
      <c r="I772" s="10">
        <v>23743</v>
      </c>
      <c r="J772" t="s">
        <v>46</v>
      </c>
      <c r="K772" t="s">
        <v>6583</v>
      </c>
      <c r="M772" t="s">
        <v>6583</v>
      </c>
      <c r="N772" t="s">
        <v>589</v>
      </c>
      <c r="O772" t="s">
        <v>587</v>
      </c>
      <c r="P772" s="3">
        <v>1</v>
      </c>
      <c r="Q772" t="s">
        <v>1325</v>
      </c>
      <c r="R772" s="8" t="s">
        <v>8715</v>
      </c>
      <c r="S772" t="s">
        <v>6584</v>
      </c>
      <c r="V772">
        <v>109</v>
      </c>
      <c r="W772">
        <v>110</v>
      </c>
      <c r="X772">
        <v>111</v>
      </c>
      <c r="Y772">
        <v>112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 t="s">
        <v>6587</v>
      </c>
      <c r="AG772" s="10">
        <v>40118</v>
      </c>
    </row>
    <row r="773" spans="1:33" x14ac:dyDescent="0.25">
      <c r="A773" t="s">
        <v>2140</v>
      </c>
      <c r="B773">
        <v>293</v>
      </c>
      <c r="C773" t="s">
        <v>2138</v>
      </c>
      <c r="D773" t="s">
        <v>2139</v>
      </c>
      <c r="E773" t="s">
        <v>2142</v>
      </c>
      <c r="F773" t="s">
        <v>1328</v>
      </c>
      <c r="G773" t="s">
        <v>2143</v>
      </c>
      <c r="H773" t="s">
        <v>39</v>
      </c>
      <c r="I773" s="10">
        <v>23768</v>
      </c>
      <c r="J773" t="s">
        <v>46</v>
      </c>
      <c r="K773" t="s">
        <v>100</v>
      </c>
      <c r="M773" t="s">
        <v>100</v>
      </c>
      <c r="N773" t="s">
        <v>111</v>
      </c>
      <c r="O773" t="s">
        <v>109</v>
      </c>
      <c r="P773" s="3">
        <v>20</v>
      </c>
      <c r="Q773" t="s">
        <v>2141</v>
      </c>
      <c r="R773" s="8" t="s">
        <v>8800</v>
      </c>
      <c r="S773" t="s">
        <v>103</v>
      </c>
      <c r="V773">
        <v>0</v>
      </c>
      <c r="W773">
        <v>110</v>
      </c>
      <c r="X773">
        <v>111</v>
      </c>
      <c r="Y773">
        <v>112</v>
      </c>
      <c r="Z773">
        <v>113</v>
      </c>
      <c r="AA773">
        <v>114</v>
      </c>
      <c r="AB773">
        <v>115</v>
      </c>
      <c r="AC773">
        <v>116</v>
      </c>
      <c r="AD773">
        <v>117</v>
      </c>
      <c r="AE773">
        <v>118</v>
      </c>
      <c r="AF773" t="s">
        <v>8344</v>
      </c>
      <c r="AG773" s="10">
        <v>39814</v>
      </c>
    </row>
    <row r="774" spans="1:33" x14ac:dyDescent="0.25">
      <c r="A774" t="s">
        <v>5965</v>
      </c>
      <c r="B774">
        <v>827</v>
      </c>
      <c r="C774" t="s">
        <v>5963</v>
      </c>
      <c r="D774" t="s">
        <v>5964</v>
      </c>
      <c r="E774" t="s">
        <v>5966</v>
      </c>
      <c r="F774" t="s">
        <v>5968</v>
      </c>
      <c r="G774" t="s">
        <v>5967</v>
      </c>
      <c r="H774" t="s">
        <v>76</v>
      </c>
      <c r="I774" s="10">
        <v>23788</v>
      </c>
      <c r="J774" t="s">
        <v>31</v>
      </c>
      <c r="K774" t="s">
        <v>3877</v>
      </c>
      <c r="M774" t="s">
        <v>3877</v>
      </c>
      <c r="N774" t="s">
        <v>410</v>
      </c>
      <c r="O774" t="s">
        <v>408</v>
      </c>
      <c r="P774" s="3">
        <v>4</v>
      </c>
      <c r="Q774" t="s">
        <v>823</v>
      </c>
      <c r="R774" s="8" t="s">
        <v>8587</v>
      </c>
      <c r="S774" t="s">
        <v>3878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114</v>
      </c>
      <c r="AB774">
        <v>115</v>
      </c>
      <c r="AC774">
        <v>116</v>
      </c>
      <c r="AD774">
        <v>117</v>
      </c>
      <c r="AE774">
        <v>0</v>
      </c>
      <c r="AF774" t="s">
        <v>5969</v>
      </c>
      <c r="AG774" s="10">
        <v>40087</v>
      </c>
    </row>
    <row r="775" spans="1:33" x14ac:dyDescent="0.25">
      <c r="A775" t="s">
        <v>7112</v>
      </c>
      <c r="B775">
        <v>999</v>
      </c>
      <c r="C775" t="s">
        <v>7110</v>
      </c>
      <c r="D775" t="s">
        <v>7111</v>
      </c>
      <c r="E775" t="s">
        <v>7113</v>
      </c>
      <c r="F775" t="s">
        <v>4696</v>
      </c>
      <c r="G775" t="s">
        <v>6059</v>
      </c>
      <c r="H775" t="s">
        <v>39</v>
      </c>
      <c r="I775" s="10">
        <v>23796</v>
      </c>
      <c r="J775" t="s">
        <v>46</v>
      </c>
      <c r="K775" t="s">
        <v>170</v>
      </c>
      <c r="M775" t="s">
        <v>170</v>
      </c>
      <c r="N775" t="s">
        <v>206</v>
      </c>
      <c r="O775" t="s">
        <v>204</v>
      </c>
      <c r="P775" s="3">
        <v>6</v>
      </c>
      <c r="Q775" t="s">
        <v>7100</v>
      </c>
      <c r="R775" s="8" t="s">
        <v>8735</v>
      </c>
      <c r="S775" t="s">
        <v>172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116</v>
      </c>
      <c r="AD775">
        <v>117</v>
      </c>
      <c r="AE775">
        <v>118</v>
      </c>
      <c r="AF775" t="s">
        <v>7114</v>
      </c>
      <c r="AG775" s="10">
        <v>43466</v>
      </c>
    </row>
    <row r="776" spans="1:33" x14ac:dyDescent="0.25">
      <c r="A776" t="s">
        <v>500</v>
      </c>
      <c r="B776">
        <v>54</v>
      </c>
      <c r="C776" t="s">
        <v>498</v>
      </c>
      <c r="D776" t="s">
        <v>499</v>
      </c>
      <c r="E776" t="s">
        <v>502</v>
      </c>
      <c r="F776" t="s">
        <v>504</v>
      </c>
      <c r="G776" t="s">
        <v>503</v>
      </c>
      <c r="H776" t="s">
        <v>39</v>
      </c>
      <c r="I776" s="10">
        <v>23803</v>
      </c>
      <c r="J776" t="s">
        <v>31</v>
      </c>
      <c r="K776" t="s">
        <v>262</v>
      </c>
      <c r="M776" t="s">
        <v>262</v>
      </c>
      <c r="N776" t="s">
        <v>111</v>
      </c>
      <c r="O776" t="s">
        <v>109</v>
      </c>
      <c r="P776" s="3">
        <v>6</v>
      </c>
      <c r="Q776" t="s">
        <v>501</v>
      </c>
      <c r="R776" s="8" t="s">
        <v>8786</v>
      </c>
      <c r="S776" t="s">
        <v>264</v>
      </c>
      <c r="V776">
        <v>0</v>
      </c>
      <c r="W776">
        <v>0</v>
      </c>
      <c r="X776">
        <v>0</v>
      </c>
      <c r="Y776">
        <v>0</v>
      </c>
      <c r="Z776">
        <v>113</v>
      </c>
      <c r="AA776">
        <v>114</v>
      </c>
      <c r="AB776">
        <v>115</v>
      </c>
      <c r="AC776">
        <v>116</v>
      </c>
      <c r="AD776">
        <v>117</v>
      </c>
      <c r="AE776">
        <v>118</v>
      </c>
      <c r="AF776" t="s">
        <v>8108</v>
      </c>
      <c r="AG776" s="10">
        <v>41214</v>
      </c>
    </row>
    <row r="777" spans="1:33" x14ac:dyDescent="0.25">
      <c r="A777" t="s">
        <v>6080</v>
      </c>
      <c r="B777">
        <v>843</v>
      </c>
      <c r="C777" t="s">
        <v>6078</v>
      </c>
      <c r="D777" t="s">
        <v>6079</v>
      </c>
      <c r="E777" t="s">
        <v>6081</v>
      </c>
      <c r="F777" t="s">
        <v>6083</v>
      </c>
      <c r="G777" t="s">
        <v>6082</v>
      </c>
      <c r="H777" t="s">
        <v>39</v>
      </c>
      <c r="I777" s="10">
        <v>23810</v>
      </c>
      <c r="J777" t="s">
        <v>46</v>
      </c>
      <c r="K777" t="s">
        <v>2682</v>
      </c>
      <c r="M777" t="s">
        <v>2682</v>
      </c>
      <c r="N777" t="s">
        <v>410</v>
      </c>
      <c r="O777" t="s">
        <v>408</v>
      </c>
      <c r="P777" s="3">
        <v>13</v>
      </c>
      <c r="Q777" t="s">
        <v>948</v>
      </c>
      <c r="R777" s="8" t="s">
        <v>8559</v>
      </c>
      <c r="S777" t="s">
        <v>2683</v>
      </c>
      <c r="V777">
        <v>109</v>
      </c>
      <c r="W777">
        <v>110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</row>
    <row r="778" spans="1:33" x14ac:dyDescent="0.25">
      <c r="A778" t="s">
        <v>4102</v>
      </c>
      <c r="B778">
        <v>555</v>
      </c>
      <c r="C778" t="s">
        <v>4100</v>
      </c>
      <c r="D778" t="s">
        <v>4101</v>
      </c>
      <c r="E778" t="s">
        <v>4106</v>
      </c>
      <c r="F778" t="s">
        <v>4107</v>
      </c>
      <c r="G778" t="s">
        <v>305</v>
      </c>
      <c r="H778" t="s">
        <v>39</v>
      </c>
      <c r="I778" s="10">
        <v>23812</v>
      </c>
      <c r="J778" t="s">
        <v>31</v>
      </c>
      <c r="K778" t="s">
        <v>4103</v>
      </c>
      <c r="M778" t="s">
        <v>4103</v>
      </c>
      <c r="N778" t="s">
        <v>187</v>
      </c>
      <c r="O778" t="s">
        <v>184</v>
      </c>
      <c r="P778" s="3">
        <v>2</v>
      </c>
      <c r="Q778" t="s">
        <v>4104</v>
      </c>
      <c r="R778" s="8" t="s">
        <v>8489</v>
      </c>
      <c r="S778" t="s">
        <v>4105</v>
      </c>
      <c r="V778">
        <v>109</v>
      </c>
      <c r="W778">
        <v>110</v>
      </c>
      <c r="X778">
        <v>111</v>
      </c>
      <c r="Y778">
        <v>112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</row>
    <row r="779" spans="1:33" x14ac:dyDescent="0.25">
      <c r="A779" t="s">
        <v>6535</v>
      </c>
      <c r="B779">
        <v>912</v>
      </c>
      <c r="C779" t="s">
        <v>6533</v>
      </c>
      <c r="D779" t="s">
        <v>6534</v>
      </c>
      <c r="E779" t="s">
        <v>6536</v>
      </c>
      <c r="F779" t="s">
        <v>324</v>
      </c>
      <c r="G779" t="s">
        <v>6537</v>
      </c>
      <c r="H779" t="s">
        <v>39</v>
      </c>
      <c r="I779" s="10">
        <v>23825</v>
      </c>
      <c r="J779" t="s">
        <v>46</v>
      </c>
      <c r="K779" t="s">
        <v>2429</v>
      </c>
      <c r="M779" t="s">
        <v>2429</v>
      </c>
      <c r="N779" t="s">
        <v>101</v>
      </c>
      <c r="O779" t="s">
        <v>98</v>
      </c>
      <c r="P779" s="3">
        <v>15</v>
      </c>
      <c r="Q779" t="s">
        <v>1584</v>
      </c>
      <c r="R779" s="8" t="s">
        <v>8712</v>
      </c>
      <c r="S779" t="s">
        <v>2430</v>
      </c>
      <c r="V779">
        <v>0</v>
      </c>
      <c r="W779">
        <v>0</v>
      </c>
      <c r="X779">
        <v>0</v>
      </c>
      <c r="Y779">
        <v>112</v>
      </c>
      <c r="Z779">
        <v>113</v>
      </c>
      <c r="AA779">
        <v>114</v>
      </c>
      <c r="AB779">
        <v>115</v>
      </c>
      <c r="AC779">
        <v>116</v>
      </c>
      <c r="AD779">
        <v>0</v>
      </c>
      <c r="AE779">
        <v>0</v>
      </c>
      <c r="AF779" t="s">
        <v>6538</v>
      </c>
      <c r="AG779" s="10">
        <v>40483</v>
      </c>
    </row>
    <row r="780" spans="1:33" x14ac:dyDescent="0.25">
      <c r="A780" t="s">
        <v>2232</v>
      </c>
      <c r="B780">
        <v>306</v>
      </c>
      <c r="C780" t="s">
        <v>2230</v>
      </c>
      <c r="D780" t="s">
        <v>2231</v>
      </c>
      <c r="E780" t="s">
        <v>2234</v>
      </c>
      <c r="F780" t="s">
        <v>2235</v>
      </c>
      <c r="G780" t="s">
        <v>1805</v>
      </c>
      <c r="H780" t="s">
        <v>76</v>
      </c>
      <c r="I780" s="10">
        <v>23836</v>
      </c>
      <c r="J780" t="s">
        <v>31</v>
      </c>
      <c r="K780" t="s">
        <v>160</v>
      </c>
      <c r="M780" t="s">
        <v>160</v>
      </c>
      <c r="N780" t="s">
        <v>111</v>
      </c>
      <c r="O780" t="s">
        <v>109</v>
      </c>
      <c r="P780" s="3">
        <v>35</v>
      </c>
      <c r="Q780" t="s">
        <v>2233</v>
      </c>
      <c r="R780" s="8" t="s">
        <v>8815</v>
      </c>
      <c r="S780" t="s">
        <v>163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114</v>
      </c>
      <c r="AB780">
        <v>115</v>
      </c>
      <c r="AC780">
        <v>116</v>
      </c>
      <c r="AD780">
        <v>117</v>
      </c>
      <c r="AE780">
        <v>118</v>
      </c>
      <c r="AF780" t="s">
        <v>2236</v>
      </c>
      <c r="AG780" s="10">
        <v>40544</v>
      </c>
    </row>
    <row r="781" spans="1:33" x14ac:dyDescent="0.25">
      <c r="A781" t="s">
        <v>4046</v>
      </c>
      <c r="B781">
        <v>547</v>
      </c>
      <c r="C781" t="s">
        <v>4044</v>
      </c>
      <c r="D781" t="s">
        <v>4045</v>
      </c>
      <c r="E781" t="s">
        <v>4048</v>
      </c>
      <c r="F781" t="s">
        <v>4050</v>
      </c>
      <c r="G781" t="s">
        <v>4049</v>
      </c>
      <c r="H781" t="s">
        <v>76</v>
      </c>
      <c r="I781" s="10">
        <v>23852</v>
      </c>
      <c r="J781" t="s">
        <v>31</v>
      </c>
      <c r="K781" t="s">
        <v>4047</v>
      </c>
      <c r="M781" t="s">
        <v>4047</v>
      </c>
      <c r="N781" t="s">
        <v>427</v>
      </c>
      <c r="O781" t="s">
        <v>425</v>
      </c>
      <c r="P781" s="3">
        <v>3</v>
      </c>
      <c r="Q781" t="s">
        <v>2208</v>
      </c>
      <c r="R781" s="8" t="s">
        <v>8431</v>
      </c>
      <c r="S781" t="s">
        <v>2526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116</v>
      </c>
      <c r="AD781">
        <v>117</v>
      </c>
      <c r="AE781">
        <v>0</v>
      </c>
      <c r="AF781" t="s">
        <v>4051</v>
      </c>
      <c r="AG781" s="10">
        <v>42856</v>
      </c>
    </row>
    <row r="782" spans="1:33" x14ac:dyDescent="0.25">
      <c r="A782" t="s">
        <v>5191</v>
      </c>
      <c r="B782">
        <v>713</v>
      </c>
      <c r="C782" t="s">
        <v>5189</v>
      </c>
      <c r="D782" t="s">
        <v>5190</v>
      </c>
      <c r="E782" t="s">
        <v>5192</v>
      </c>
      <c r="F782" t="s">
        <v>5194</v>
      </c>
      <c r="G782" t="s">
        <v>5193</v>
      </c>
      <c r="H782" t="s">
        <v>39</v>
      </c>
      <c r="I782" s="10">
        <v>23876</v>
      </c>
      <c r="J782" t="s">
        <v>46</v>
      </c>
      <c r="K782" t="s">
        <v>3138</v>
      </c>
      <c r="M782" t="s">
        <v>3138</v>
      </c>
      <c r="N782" t="s">
        <v>70</v>
      </c>
      <c r="O782" t="s">
        <v>67</v>
      </c>
      <c r="P782" s="3">
        <v>3</v>
      </c>
      <c r="Q782" t="s">
        <v>794</v>
      </c>
      <c r="R782" s="8" t="s">
        <v>8551</v>
      </c>
      <c r="S782" t="s">
        <v>3139</v>
      </c>
      <c r="V782">
        <v>0</v>
      </c>
      <c r="W782">
        <v>0</v>
      </c>
      <c r="X782">
        <v>111</v>
      </c>
      <c r="Y782">
        <v>112</v>
      </c>
      <c r="Z782">
        <v>113</v>
      </c>
      <c r="AA782">
        <v>114</v>
      </c>
      <c r="AB782">
        <v>115</v>
      </c>
      <c r="AC782">
        <v>0</v>
      </c>
      <c r="AD782">
        <v>0</v>
      </c>
      <c r="AE782">
        <v>0</v>
      </c>
      <c r="AF782" t="s">
        <v>5195</v>
      </c>
      <c r="AG782" s="10">
        <v>39753</v>
      </c>
    </row>
    <row r="783" spans="1:33" x14ac:dyDescent="0.25">
      <c r="A783" t="s">
        <v>343</v>
      </c>
      <c r="B783">
        <v>34</v>
      </c>
      <c r="C783" t="s">
        <v>341</v>
      </c>
      <c r="D783" t="s">
        <v>342</v>
      </c>
      <c r="E783" t="s">
        <v>345</v>
      </c>
      <c r="F783" t="s">
        <v>347</v>
      </c>
      <c r="G783" t="s">
        <v>346</v>
      </c>
      <c r="H783" t="s">
        <v>39</v>
      </c>
      <c r="I783" s="10">
        <v>23908</v>
      </c>
      <c r="J783" t="s">
        <v>31</v>
      </c>
      <c r="K783" t="s">
        <v>81</v>
      </c>
      <c r="M783" t="s">
        <v>81</v>
      </c>
      <c r="N783" t="s">
        <v>131</v>
      </c>
      <c r="O783" t="s">
        <v>128</v>
      </c>
      <c r="P783" s="3">
        <v>9</v>
      </c>
      <c r="Q783" t="s">
        <v>344</v>
      </c>
      <c r="R783" s="8" t="s">
        <v>8505</v>
      </c>
      <c r="S783" t="s">
        <v>84</v>
      </c>
      <c r="V783">
        <v>109</v>
      </c>
      <c r="W783">
        <v>110</v>
      </c>
      <c r="X783">
        <v>111</v>
      </c>
      <c r="Y783">
        <v>112</v>
      </c>
      <c r="Z783">
        <v>113</v>
      </c>
      <c r="AA783">
        <v>114</v>
      </c>
      <c r="AB783">
        <v>115</v>
      </c>
      <c r="AC783">
        <v>116</v>
      </c>
      <c r="AD783">
        <v>117</v>
      </c>
      <c r="AE783">
        <v>118</v>
      </c>
      <c r="AF783" t="s">
        <v>8088</v>
      </c>
      <c r="AG783" s="10">
        <v>39873</v>
      </c>
    </row>
    <row r="784" spans="1:33" x14ac:dyDescent="0.25">
      <c r="A784" t="s">
        <v>2353</v>
      </c>
      <c r="B784">
        <v>321</v>
      </c>
      <c r="C784" t="s">
        <v>2351</v>
      </c>
      <c r="D784" t="s">
        <v>2352</v>
      </c>
      <c r="E784" t="s">
        <v>2355</v>
      </c>
      <c r="F784" t="s">
        <v>2357</v>
      </c>
      <c r="G784" t="s">
        <v>2356</v>
      </c>
      <c r="H784" t="s">
        <v>39</v>
      </c>
      <c r="I784" s="10">
        <v>23945</v>
      </c>
      <c r="J784" t="s">
        <v>46</v>
      </c>
      <c r="K784" t="s">
        <v>81</v>
      </c>
      <c r="M784" t="s">
        <v>81</v>
      </c>
      <c r="N784" t="s">
        <v>461</v>
      </c>
      <c r="O784" t="s">
        <v>459</v>
      </c>
      <c r="P784" s="3">
        <v>4</v>
      </c>
      <c r="Q784" t="s">
        <v>2354</v>
      </c>
      <c r="R784" s="8" t="s">
        <v>8582</v>
      </c>
      <c r="S784" t="s">
        <v>84</v>
      </c>
      <c r="V784">
        <v>109</v>
      </c>
      <c r="W784">
        <v>110</v>
      </c>
      <c r="X784">
        <v>111</v>
      </c>
      <c r="Y784">
        <v>112</v>
      </c>
      <c r="Z784">
        <v>113</v>
      </c>
      <c r="AA784">
        <v>114</v>
      </c>
      <c r="AB784">
        <v>115</v>
      </c>
      <c r="AC784">
        <v>116</v>
      </c>
      <c r="AD784">
        <v>117</v>
      </c>
      <c r="AE784">
        <v>118</v>
      </c>
      <c r="AF784" t="s">
        <v>2358</v>
      </c>
      <c r="AG784" s="10">
        <v>40057</v>
      </c>
    </row>
    <row r="785" spans="1:33" x14ac:dyDescent="0.25">
      <c r="A785" t="s">
        <v>5065</v>
      </c>
      <c r="B785">
        <v>695</v>
      </c>
      <c r="C785" t="s">
        <v>5063</v>
      </c>
      <c r="D785" t="s">
        <v>5064</v>
      </c>
      <c r="E785" t="s">
        <v>5067</v>
      </c>
      <c r="F785" t="s">
        <v>5069</v>
      </c>
      <c r="G785" t="s">
        <v>5068</v>
      </c>
      <c r="H785" t="s">
        <v>39</v>
      </c>
      <c r="I785" s="10">
        <v>23976</v>
      </c>
      <c r="J785" t="s">
        <v>46</v>
      </c>
      <c r="K785" t="s">
        <v>2755</v>
      </c>
      <c r="M785" t="s">
        <v>2755</v>
      </c>
      <c r="N785" t="s">
        <v>801</v>
      </c>
      <c r="O785" t="s">
        <v>799</v>
      </c>
      <c r="P785" s="3">
        <v>11</v>
      </c>
      <c r="Q785" t="s">
        <v>5066</v>
      </c>
      <c r="R785" s="8" t="s">
        <v>8667</v>
      </c>
      <c r="S785" t="s">
        <v>2756</v>
      </c>
      <c r="V785">
        <v>109</v>
      </c>
      <c r="W785">
        <v>110</v>
      </c>
      <c r="X785">
        <v>111</v>
      </c>
      <c r="Y785">
        <v>112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</row>
    <row r="786" spans="1:33" x14ac:dyDescent="0.25">
      <c r="A786" t="s">
        <v>542</v>
      </c>
      <c r="B786">
        <v>60</v>
      </c>
      <c r="C786" t="s">
        <v>540</v>
      </c>
      <c r="D786" t="s">
        <v>541</v>
      </c>
      <c r="E786" t="s">
        <v>544</v>
      </c>
      <c r="F786" t="s">
        <v>546</v>
      </c>
      <c r="G786" t="s">
        <v>545</v>
      </c>
      <c r="H786" t="s">
        <v>39</v>
      </c>
      <c r="I786" s="10">
        <v>23996</v>
      </c>
      <c r="J786" t="s">
        <v>46</v>
      </c>
      <c r="K786" t="s">
        <v>246</v>
      </c>
      <c r="M786" t="s">
        <v>246</v>
      </c>
      <c r="N786" t="s">
        <v>92</v>
      </c>
      <c r="O786" t="s">
        <v>90</v>
      </c>
      <c r="P786" s="3">
        <v>5</v>
      </c>
      <c r="Q786" t="s">
        <v>543</v>
      </c>
      <c r="R786" s="8" t="s">
        <v>8426</v>
      </c>
      <c r="S786" t="s">
        <v>248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117</v>
      </c>
      <c r="AE786">
        <v>118</v>
      </c>
      <c r="AF786" t="s">
        <v>8114</v>
      </c>
      <c r="AG786" s="10">
        <v>44197</v>
      </c>
    </row>
    <row r="787" spans="1:33" x14ac:dyDescent="0.25">
      <c r="A787" t="s">
        <v>3678</v>
      </c>
      <c r="B787">
        <v>496</v>
      </c>
      <c r="C787" t="s">
        <v>3676</v>
      </c>
      <c r="D787" t="s">
        <v>3677</v>
      </c>
      <c r="E787" t="s">
        <v>3679</v>
      </c>
      <c r="F787" t="s">
        <v>757</v>
      </c>
      <c r="G787" t="s">
        <v>3680</v>
      </c>
      <c r="H787" t="s">
        <v>39</v>
      </c>
      <c r="I787" s="10">
        <v>24001</v>
      </c>
      <c r="J787" t="s">
        <v>46</v>
      </c>
      <c r="K787" t="s">
        <v>2561</v>
      </c>
      <c r="M787" t="s">
        <v>2561</v>
      </c>
      <c r="N787" t="s">
        <v>152</v>
      </c>
      <c r="O787" t="s">
        <v>150</v>
      </c>
      <c r="P787" s="3">
        <v>25</v>
      </c>
      <c r="Q787" t="s">
        <v>891</v>
      </c>
      <c r="R787" s="8" t="s">
        <v>8622</v>
      </c>
      <c r="S787" t="s">
        <v>2562</v>
      </c>
      <c r="V787">
        <v>0</v>
      </c>
      <c r="W787">
        <v>0</v>
      </c>
      <c r="X787">
        <v>0</v>
      </c>
      <c r="Y787">
        <v>112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 t="s">
        <v>3681</v>
      </c>
      <c r="AG787" s="10">
        <v>40544</v>
      </c>
    </row>
    <row r="788" spans="1:33" x14ac:dyDescent="0.25">
      <c r="A788" t="s">
        <v>6975</v>
      </c>
      <c r="B788">
        <v>978</v>
      </c>
      <c r="C788" t="s">
        <v>6973</v>
      </c>
      <c r="D788" t="s">
        <v>6974</v>
      </c>
      <c r="E788" t="s">
        <v>6977</v>
      </c>
      <c r="F788" t="s">
        <v>41</v>
      </c>
      <c r="G788" t="s">
        <v>52</v>
      </c>
      <c r="H788" t="s">
        <v>39</v>
      </c>
      <c r="I788" s="10">
        <v>24004</v>
      </c>
      <c r="J788" t="s">
        <v>46</v>
      </c>
      <c r="K788" t="s">
        <v>6976</v>
      </c>
      <c r="L788" t="s">
        <v>3288</v>
      </c>
      <c r="M788" t="s">
        <v>2561</v>
      </c>
      <c r="N788" t="s">
        <v>1189</v>
      </c>
      <c r="O788" t="s">
        <v>1187</v>
      </c>
      <c r="P788" s="3">
        <v>1</v>
      </c>
      <c r="Q788" t="s">
        <v>1667</v>
      </c>
      <c r="R788" s="8" t="s">
        <v>8430</v>
      </c>
      <c r="S788" t="s">
        <v>2562</v>
      </c>
      <c r="V788">
        <v>0</v>
      </c>
      <c r="W788">
        <v>0</v>
      </c>
      <c r="X788">
        <v>0</v>
      </c>
      <c r="Y788">
        <v>112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 t="s">
        <v>6978</v>
      </c>
      <c r="AG788" s="10">
        <v>40483</v>
      </c>
    </row>
    <row r="789" spans="1:33" x14ac:dyDescent="0.25">
      <c r="A789" t="s">
        <v>1180</v>
      </c>
      <c r="B789">
        <v>150</v>
      </c>
      <c r="C789" t="s">
        <v>1178</v>
      </c>
      <c r="D789" t="s">
        <v>1179</v>
      </c>
      <c r="E789" t="s">
        <v>1182</v>
      </c>
      <c r="F789" t="s">
        <v>1184</v>
      </c>
      <c r="G789" t="s">
        <v>1183</v>
      </c>
      <c r="H789" t="s">
        <v>76</v>
      </c>
      <c r="I789" s="10">
        <v>24006</v>
      </c>
      <c r="J789" t="s">
        <v>31</v>
      </c>
      <c r="K789" t="s">
        <v>186</v>
      </c>
      <c r="M789" t="s">
        <v>186</v>
      </c>
      <c r="N789" t="s">
        <v>131</v>
      </c>
      <c r="O789" t="s">
        <v>128</v>
      </c>
      <c r="P789" s="3">
        <v>7</v>
      </c>
      <c r="Q789" t="s">
        <v>1181</v>
      </c>
      <c r="R789" s="8" t="s">
        <v>8464</v>
      </c>
      <c r="S789" t="s">
        <v>189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115</v>
      </c>
      <c r="AC789">
        <v>116</v>
      </c>
      <c r="AD789">
        <v>117</v>
      </c>
      <c r="AE789">
        <v>118</v>
      </c>
      <c r="AF789" t="s">
        <v>8204</v>
      </c>
      <c r="AG789" s="10">
        <v>42736</v>
      </c>
    </row>
    <row r="790" spans="1:33" x14ac:dyDescent="0.25">
      <c r="A790" t="s">
        <v>5724</v>
      </c>
      <c r="B790">
        <v>792</v>
      </c>
      <c r="C790" t="s">
        <v>5722</v>
      </c>
      <c r="D790" t="s">
        <v>5723</v>
      </c>
      <c r="E790" t="s">
        <v>5725</v>
      </c>
      <c r="F790" t="s">
        <v>1539</v>
      </c>
      <c r="G790" t="s">
        <v>5726</v>
      </c>
      <c r="H790" t="s">
        <v>39</v>
      </c>
      <c r="I790" s="10">
        <v>24008</v>
      </c>
      <c r="J790" t="s">
        <v>31</v>
      </c>
      <c r="K790" t="s">
        <v>4047</v>
      </c>
      <c r="M790" t="s">
        <v>4047</v>
      </c>
      <c r="N790" t="s">
        <v>82</v>
      </c>
      <c r="O790" t="s">
        <v>79</v>
      </c>
      <c r="P790" s="3">
        <v>7</v>
      </c>
      <c r="Q790" t="s">
        <v>5713</v>
      </c>
      <c r="R790" s="8" t="s">
        <v>8677</v>
      </c>
      <c r="S790" t="s">
        <v>2526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116</v>
      </c>
      <c r="AD790">
        <v>117</v>
      </c>
      <c r="AE790">
        <v>0</v>
      </c>
      <c r="AF790" t="s">
        <v>5726</v>
      </c>
      <c r="AG790" s="10">
        <v>42705</v>
      </c>
    </row>
    <row r="791" spans="1:33" x14ac:dyDescent="0.25">
      <c r="A791" t="s">
        <v>2154</v>
      </c>
      <c r="B791">
        <v>295</v>
      </c>
      <c r="C791" t="s">
        <v>2152</v>
      </c>
      <c r="D791" t="s">
        <v>2153</v>
      </c>
      <c r="E791" t="s">
        <v>2158</v>
      </c>
      <c r="F791" t="s">
        <v>324</v>
      </c>
      <c r="G791" t="s">
        <v>2159</v>
      </c>
      <c r="H791" t="s">
        <v>39</v>
      </c>
      <c r="I791" s="10">
        <v>24021</v>
      </c>
      <c r="J791" t="s">
        <v>46</v>
      </c>
      <c r="K791" t="s">
        <v>2155</v>
      </c>
      <c r="M791" t="s">
        <v>2155</v>
      </c>
      <c r="N791" t="s">
        <v>686</v>
      </c>
      <c r="O791" t="s">
        <v>684</v>
      </c>
      <c r="P791" s="3">
        <v>1</v>
      </c>
      <c r="Q791" t="s">
        <v>2156</v>
      </c>
      <c r="R791" s="8" t="s">
        <v>8420</v>
      </c>
      <c r="S791" t="s">
        <v>2157</v>
      </c>
      <c r="V791">
        <v>0</v>
      </c>
      <c r="W791">
        <v>110</v>
      </c>
      <c r="X791">
        <v>111</v>
      </c>
      <c r="Y791">
        <v>112</v>
      </c>
      <c r="Z791">
        <v>113</v>
      </c>
      <c r="AA791">
        <v>114</v>
      </c>
      <c r="AB791">
        <v>115</v>
      </c>
      <c r="AC791">
        <v>116</v>
      </c>
      <c r="AD791">
        <v>117</v>
      </c>
      <c r="AE791">
        <v>118</v>
      </c>
      <c r="AF791" t="s">
        <v>8346</v>
      </c>
      <c r="AG791" s="10">
        <v>41306</v>
      </c>
    </row>
    <row r="792" spans="1:33" x14ac:dyDescent="0.25">
      <c r="A792" t="s">
        <v>3319</v>
      </c>
      <c r="B792">
        <v>445</v>
      </c>
      <c r="C792" t="s">
        <v>3317</v>
      </c>
      <c r="D792" t="s">
        <v>3318</v>
      </c>
      <c r="E792" t="s">
        <v>3320</v>
      </c>
      <c r="F792" t="s">
        <v>3322</v>
      </c>
      <c r="G792" t="s">
        <v>3321</v>
      </c>
      <c r="H792" t="s">
        <v>39</v>
      </c>
      <c r="I792" s="10">
        <v>24025</v>
      </c>
      <c r="J792" t="s">
        <v>46</v>
      </c>
      <c r="K792" t="s">
        <v>2493</v>
      </c>
      <c r="M792" t="s">
        <v>2493</v>
      </c>
      <c r="N792" t="s">
        <v>152</v>
      </c>
      <c r="O792" t="s">
        <v>150</v>
      </c>
      <c r="P792" s="3">
        <v>2</v>
      </c>
      <c r="Q792" t="s">
        <v>3313</v>
      </c>
      <c r="R792" s="8" t="s">
        <v>8599</v>
      </c>
      <c r="S792" t="s">
        <v>2494</v>
      </c>
      <c r="V792">
        <v>0</v>
      </c>
      <c r="W792">
        <v>0</v>
      </c>
      <c r="X792">
        <v>0</v>
      </c>
      <c r="Y792">
        <v>112</v>
      </c>
      <c r="Z792">
        <v>113</v>
      </c>
      <c r="AA792">
        <v>0</v>
      </c>
      <c r="AB792">
        <v>0</v>
      </c>
      <c r="AC792">
        <v>0</v>
      </c>
      <c r="AD792">
        <v>0</v>
      </c>
      <c r="AE792">
        <v>0</v>
      </c>
      <c r="AF792" t="s">
        <v>3323</v>
      </c>
      <c r="AG792" s="10">
        <v>40544</v>
      </c>
    </row>
    <row r="793" spans="1:33" x14ac:dyDescent="0.25">
      <c r="A793" t="s">
        <v>7189</v>
      </c>
      <c r="B793">
        <v>1010</v>
      </c>
      <c r="C793" t="s">
        <v>7187</v>
      </c>
      <c r="D793" t="s">
        <v>7188</v>
      </c>
      <c r="E793" t="s">
        <v>7192</v>
      </c>
      <c r="F793" t="s">
        <v>1003</v>
      </c>
      <c r="G793" t="s">
        <v>7193</v>
      </c>
      <c r="H793" t="s">
        <v>39</v>
      </c>
      <c r="I793" s="10">
        <v>24035</v>
      </c>
      <c r="J793" t="s">
        <v>46</v>
      </c>
      <c r="K793" t="s">
        <v>7190</v>
      </c>
      <c r="M793" t="s">
        <v>7190</v>
      </c>
      <c r="N793" t="s">
        <v>238</v>
      </c>
      <c r="O793" t="s">
        <v>235</v>
      </c>
      <c r="P793" s="3">
        <v>4</v>
      </c>
      <c r="Q793" t="s">
        <v>1708</v>
      </c>
      <c r="R793" s="8" t="s">
        <v>8740</v>
      </c>
      <c r="S793" t="s">
        <v>7191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114</v>
      </c>
      <c r="AB793">
        <v>115</v>
      </c>
      <c r="AC793">
        <v>116</v>
      </c>
      <c r="AD793">
        <v>0</v>
      </c>
      <c r="AE793">
        <v>0</v>
      </c>
      <c r="AF793" t="s">
        <v>7194</v>
      </c>
      <c r="AG793" s="10">
        <v>41913</v>
      </c>
    </row>
    <row r="794" spans="1:33" x14ac:dyDescent="0.25">
      <c r="A794" t="s">
        <v>6860</v>
      </c>
      <c r="B794">
        <v>961</v>
      </c>
      <c r="C794" t="s">
        <v>6858</v>
      </c>
      <c r="D794" t="s">
        <v>6859</v>
      </c>
      <c r="E794" t="s">
        <v>6861</v>
      </c>
      <c r="F794" t="s">
        <v>4991</v>
      </c>
      <c r="G794" t="s">
        <v>3412</v>
      </c>
      <c r="H794" t="s">
        <v>39</v>
      </c>
      <c r="I794" s="10">
        <v>24038</v>
      </c>
      <c r="J794" t="s">
        <v>46</v>
      </c>
      <c r="K794" t="s">
        <v>4047</v>
      </c>
      <c r="M794" t="s">
        <v>4047</v>
      </c>
      <c r="N794" t="s">
        <v>161</v>
      </c>
      <c r="O794" t="s">
        <v>158</v>
      </c>
      <c r="P794" s="3">
        <v>12</v>
      </c>
      <c r="Q794" t="s">
        <v>6832</v>
      </c>
      <c r="R794" s="8" t="s">
        <v>8496</v>
      </c>
      <c r="S794" t="s">
        <v>2526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116</v>
      </c>
      <c r="AD794">
        <v>117</v>
      </c>
      <c r="AE794">
        <v>0</v>
      </c>
      <c r="AF794" t="s">
        <v>6862</v>
      </c>
      <c r="AG794" s="10">
        <v>43617</v>
      </c>
    </row>
    <row r="795" spans="1:33" x14ac:dyDescent="0.25">
      <c r="A795" t="s">
        <v>973</v>
      </c>
      <c r="B795">
        <v>120</v>
      </c>
      <c r="C795" t="s">
        <v>971</v>
      </c>
      <c r="D795" t="s">
        <v>972</v>
      </c>
      <c r="E795" t="s">
        <v>975</v>
      </c>
      <c r="F795" t="s">
        <v>977</v>
      </c>
      <c r="G795" t="s">
        <v>976</v>
      </c>
      <c r="H795" t="s">
        <v>76</v>
      </c>
      <c r="I795" s="10">
        <v>24049</v>
      </c>
      <c r="J795" t="s">
        <v>46</v>
      </c>
      <c r="K795" t="s">
        <v>246</v>
      </c>
      <c r="M795" t="s">
        <v>246</v>
      </c>
      <c r="N795" t="s">
        <v>70</v>
      </c>
      <c r="O795" t="s">
        <v>67</v>
      </c>
      <c r="P795" s="3">
        <v>7</v>
      </c>
      <c r="Q795" t="s">
        <v>974</v>
      </c>
      <c r="R795" s="8" t="s">
        <v>8490</v>
      </c>
      <c r="S795" t="s">
        <v>248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117</v>
      </c>
      <c r="AE795">
        <v>118</v>
      </c>
      <c r="AF795" t="s">
        <v>8174</v>
      </c>
      <c r="AG795" s="10">
        <v>44166</v>
      </c>
    </row>
    <row r="796" spans="1:33" x14ac:dyDescent="0.25">
      <c r="A796" t="s">
        <v>300</v>
      </c>
      <c r="B796">
        <v>29</v>
      </c>
      <c r="C796" t="s">
        <v>298</v>
      </c>
      <c r="D796" t="s">
        <v>299</v>
      </c>
      <c r="E796" t="s">
        <v>304</v>
      </c>
      <c r="F796" t="s">
        <v>306</v>
      </c>
      <c r="G796" t="s">
        <v>305</v>
      </c>
      <c r="H796" t="s">
        <v>39</v>
      </c>
      <c r="I796" s="10">
        <v>24114</v>
      </c>
      <c r="J796" t="s">
        <v>31</v>
      </c>
      <c r="K796" t="s">
        <v>301</v>
      </c>
      <c r="M796" t="s">
        <v>301</v>
      </c>
      <c r="N796" t="s">
        <v>187</v>
      </c>
      <c r="O796" t="s">
        <v>184</v>
      </c>
      <c r="P796" s="3">
        <v>1</v>
      </c>
      <c r="Q796" t="s">
        <v>302</v>
      </c>
      <c r="R796" s="8" t="s">
        <v>8494</v>
      </c>
      <c r="S796" t="s">
        <v>303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118</v>
      </c>
      <c r="AF796" t="s">
        <v>8083</v>
      </c>
      <c r="AG796" s="10">
        <v>44927</v>
      </c>
    </row>
    <row r="797" spans="1:33" x14ac:dyDescent="0.25">
      <c r="A797" t="s">
        <v>1188</v>
      </c>
      <c r="B797">
        <v>151</v>
      </c>
      <c r="C797" t="s">
        <v>1185</v>
      </c>
      <c r="D797" t="s">
        <v>1186</v>
      </c>
      <c r="E797" t="s">
        <v>1191</v>
      </c>
      <c r="F797" t="s">
        <v>1193</v>
      </c>
      <c r="G797" t="s">
        <v>1192</v>
      </c>
      <c r="H797" t="s">
        <v>39</v>
      </c>
      <c r="I797" s="10">
        <v>24114</v>
      </c>
      <c r="J797" t="s">
        <v>46</v>
      </c>
      <c r="K797" t="s">
        <v>47</v>
      </c>
      <c r="M797" t="s">
        <v>47</v>
      </c>
      <c r="N797" t="s">
        <v>1189</v>
      </c>
      <c r="O797" t="s">
        <v>1187</v>
      </c>
      <c r="P797" s="3">
        <v>3</v>
      </c>
      <c r="Q797" t="s">
        <v>1190</v>
      </c>
      <c r="R797" s="8" t="s">
        <v>8514</v>
      </c>
      <c r="S797" t="s">
        <v>50</v>
      </c>
      <c r="V797">
        <v>0</v>
      </c>
      <c r="W797">
        <v>0</v>
      </c>
      <c r="X797">
        <v>0</v>
      </c>
      <c r="Y797">
        <v>112</v>
      </c>
      <c r="Z797">
        <v>113</v>
      </c>
      <c r="AA797">
        <v>114</v>
      </c>
      <c r="AB797">
        <v>115</v>
      </c>
      <c r="AC797">
        <v>116</v>
      </c>
      <c r="AD797">
        <v>117</v>
      </c>
      <c r="AE797">
        <v>118</v>
      </c>
      <c r="AF797" t="s">
        <v>8205</v>
      </c>
      <c r="AG797" s="10">
        <v>40544</v>
      </c>
    </row>
    <row r="798" spans="1:33" x14ac:dyDescent="0.25">
      <c r="A798" t="s">
        <v>2337</v>
      </c>
      <c r="B798">
        <v>319</v>
      </c>
      <c r="C798" t="s">
        <v>2335</v>
      </c>
      <c r="D798" t="s">
        <v>2336</v>
      </c>
      <c r="E798" t="s">
        <v>2339</v>
      </c>
      <c r="F798" t="s">
        <v>2341</v>
      </c>
      <c r="G798" t="s">
        <v>2340</v>
      </c>
      <c r="H798" t="s">
        <v>39</v>
      </c>
      <c r="I798" s="10">
        <v>24129</v>
      </c>
      <c r="J798" t="s">
        <v>46</v>
      </c>
      <c r="K798" t="s">
        <v>47</v>
      </c>
      <c r="M798" t="s">
        <v>47</v>
      </c>
      <c r="N798" t="s">
        <v>320</v>
      </c>
      <c r="O798" t="s">
        <v>318</v>
      </c>
      <c r="P798" s="3">
        <v>1</v>
      </c>
      <c r="Q798" t="s">
        <v>2338</v>
      </c>
      <c r="R798" s="8" t="s">
        <v>8570</v>
      </c>
      <c r="S798" t="s">
        <v>50</v>
      </c>
      <c r="V798">
        <v>0</v>
      </c>
      <c r="W798">
        <v>0</v>
      </c>
      <c r="X798">
        <v>0</v>
      </c>
      <c r="Y798">
        <v>112</v>
      </c>
      <c r="Z798">
        <v>113</v>
      </c>
      <c r="AA798">
        <v>114</v>
      </c>
      <c r="AB798">
        <v>115</v>
      </c>
      <c r="AC798">
        <v>116</v>
      </c>
      <c r="AD798">
        <v>117</v>
      </c>
      <c r="AE798">
        <v>118</v>
      </c>
      <c r="AF798" t="s">
        <v>2342</v>
      </c>
      <c r="AG798" s="10">
        <v>40544</v>
      </c>
    </row>
    <row r="799" spans="1:33" x14ac:dyDescent="0.25">
      <c r="A799" t="s">
        <v>4262</v>
      </c>
      <c r="B799">
        <v>577</v>
      </c>
      <c r="C799" t="s">
        <v>4260</v>
      </c>
      <c r="D799" t="s">
        <v>4261</v>
      </c>
      <c r="E799" t="s">
        <v>4263</v>
      </c>
      <c r="F799" t="s">
        <v>964</v>
      </c>
      <c r="G799" t="s">
        <v>4264</v>
      </c>
      <c r="H799" t="s">
        <v>39</v>
      </c>
      <c r="I799" s="10">
        <v>24167</v>
      </c>
      <c r="J799" t="s">
        <v>46</v>
      </c>
      <c r="K799" t="s">
        <v>2690</v>
      </c>
      <c r="M799" t="s">
        <v>2690</v>
      </c>
      <c r="N799" t="s">
        <v>187</v>
      </c>
      <c r="O799" t="s">
        <v>184</v>
      </c>
      <c r="P799" s="3">
        <v>14</v>
      </c>
      <c r="Q799" t="s">
        <v>2054</v>
      </c>
      <c r="R799" s="8" t="s">
        <v>8639</v>
      </c>
      <c r="S799" t="s">
        <v>2691</v>
      </c>
      <c r="V799">
        <v>0</v>
      </c>
      <c r="W799">
        <v>0</v>
      </c>
      <c r="X799">
        <v>0</v>
      </c>
      <c r="Y799">
        <v>112</v>
      </c>
      <c r="Z799">
        <v>113</v>
      </c>
      <c r="AA799">
        <v>114</v>
      </c>
      <c r="AB799">
        <v>115</v>
      </c>
      <c r="AC799">
        <v>0</v>
      </c>
      <c r="AD799">
        <v>0</v>
      </c>
      <c r="AE799">
        <v>0</v>
      </c>
      <c r="AF799" t="s">
        <v>8374</v>
      </c>
      <c r="AG799" s="10">
        <v>40544</v>
      </c>
    </row>
    <row r="800" spans="1:33" x14ac:dyDescent="0.25">
      <c r="A800" t="s">
        <v>2041</v>
      </c>
      <c r="B800">
        <v>278</v>
      </c>
      <c r="C800" t="s">
        <v>2039</v>
      </c>
      <c r="D800" t="s">
        <v>2040</v>
      </c>
      <c r="E800" t="s">
        <v>2043</v>
      </c>
      <c r="F800" t="s">
        <v>2044</v>
      </c>
      <c r="G800" t="s">
        <v>287</v>
      </c>
      <c r="H800" t="s">
        <v>39</v>
      </c>
      <c r="I800" s="10">
        <v>24167</v>
      </c>
      <c r="J800" t="s">
        <v>46</v>
      </c>
      <c r="K800" t="s">
        <v>160</v>
      </c>
      <c r="M800" t="s">
        <v>160</v>
      </c>
      <c r="N800" t="s">
        <v>59</v>
      </c>
      <c r="O800" t="s">
        <v>56</v>
      </c>
      <c r="P800" s="3">
        <v>1</v>
      </c>
      <c r="Q800" t="s">
        <v>2042</v>
      </c>
      <c r="R800" s="8" t="s">
        <v>8423</v>
      </c>
      <c r="S800" t="s">
        <v>163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114</v>
      </c>
      <c r="AB800">
        <v>115</v>
      </c>
      <c r="AC800">
        <v>116</v>
      </c>
      <c r="AD800">
        <v>117</v>
      </c>
      <c r="AE800">
        <v>118</v>
      </c>
      <c r="AF800" t="s">
        <v>8328</v>
      </c>
      <c r="AG800" s="10">
        <v>42156</v>
      </c>
    </row>
    <row r="801" spans="1:33" x14ac:dyDescent="0.25">
      <c r="A801" t="s">
        <v>2541</v>
      </c>
      <c r="B801">
        <v>344</v>
      </c>
      <c r="C801" t="s">
        <v>2539</v>
      </c>
      <c r="D801" t="s">
        <v>2540</v>
      </c>
      <c r="E801" t="s">
        <v>2546</v>
      </c>
      <c r="F801" t="s">
        <v>2433</v>
      </c>
      <c r="G801" t="s">
        <v>2547</v>
      </c>
      <c r="H801" t="s">
        <v>76</v>
      </c>
      <c r="I801" s="10">
        <v>24188</v>
      </c>
      <c r="J801" t="s">
        <v>46</v>
      </c>
      <c r="K801" t="s">
        <v>2542</v>
      </c>
      <c r="L801" t="s">
        <v>2543</v>
      </c>
      <c r="M801" t="s">
        <v>2544</v>
      </c>
      <c r="N801" t="s">
        <v>374</v>
      </c>
      <c r="O801" t="s">
        <v>372</v>
      </c>
      <c r="P801" s="3">
        <v>2</v>
      </c>
      <c r="Q801" t="s">
        <v>915</v>
      </c>
      <c r="R801" s="8" t="s">
        <v>8484</v>
      </c>
      <c r="S801" t="s">
        <v>2545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114</v>
      </c>
      <c r="AB801">
        <v>115</v>
      </c>
      <c r="AC801">
        <v>0</v>
      </c>
      <c r="AD801">
        <v>0</v>
      </c>
      <c r="AE801">
        <v>0</v>
      </c>
      <c r="AF801" t="s">
        <v>2548</v>
      </c>
      <c r="AG801" s="10">
        <v>40940</v>
      </c>
    </row>
    <row r="802" spans="1:33" x14ac:dyDescent="0.25">
      <c r="A802" t="s">
        <v>5046</v>
      </c>
      <c r="B802">
        <v>692</v>
      </c>
      <c r="C802" t="s">
        <v>5044</v>
      </c>
      <c r="D802" t="s">
        <v>5045</v>
      </c>
      <c r="E802" t="s">
        <v>5047</v>
      </c>
      <c r="F802" t="s">
        <v>5049</v>
      </c>
      <c r="G802" t="s">
        <v>5048</v>
      </c>
      <c r="H802" t="s">
        <v>76</v>
      </c>
      <c r="I802" s="10">
        <v>24204</v>
      </c>
      <c r="J802" t="s">
        <v>46</v>
      </c>
      <c r="K802" t="s">
        <v>246</v>
      </c>
      <c r="M802" t="s">
        <v>246</v>
      </c>
      <c r="N802" t="s">
        <v>801</v>
      </c>
      <c r="O802" t="s">
        <v>799</v>
      </c>
      <c r="P802" s="3">
        <v>9</v>
      </c>
      <c r="Q802" t="s">
        <v>5029</v>
      </c>
      <c r="R802" s="8" t="s">
        <v>8665</v>
      </c>
      <c r="S802" t="s">
        <v>248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117</v>
      </c>
      <c r="AE802">
        <v>118</v>
      </c>
      <c r="AF802" t="s">
        <v>5050</v>
      </c>
      <c r="AG802" s="10">
        <v>44166</v>
      </c>
    </row>
    <row r="803" spans="1:33" x14ac:dyDescent="0.25">
      <c r="A803" t="s">
        <v>3637</v>
      </c>
      <c r="B803">
        <v>490</v>
      </c>
      <c r="C803" t="s">
        <v>3635</v>
      </c>
      <c r="D803" t="s">
        <v>3636</v>
      </c>
      <c r="E803" t="s">
        <v>3640</v>
      </c>
      <c r="F803" t="s">
        <v>3642</v>
      </c>
      <c r="G803" t="s">
        <v>3641</v>
      </c>
      <c r="H803" t="s">
        <v>39</v>
      </c>
      <c r="I803" s="10">
        <v>24234</v>
      </c>
      <c r="J803" t="s">
        <v>31</v>
      </c>
      <c r="K803" t="s">
        <v>3638</v>
      </c>
      <c r="M803" t="s">
        <v>3638</v>
      </c>
      <c r="N803" t="s">
        <v>152</v>
      </c>
      <c r="O803" t="s">
        <v>150</v>
      </c>
      <c r="P803" s="3">
        <v>22</v>
      </c>
      <c r="Q803" t="s">
        <v>1415</v>
      </c>
      <c r="R803" s="8" t="s">
        <v>8619</v>
      </c>
      <c r="S803" t="s">
        <v>3639</v>
      </c>
      <c r="V803">
        <v>0</v>
      </c>
      <c r="W803">
        <v>0</v>
      </c>
      <c r="X803">
        <v>111</v>
      </c>
      <c r="Y803">
        <v>112</v>
      </c>
      <c r="Z803">
        <v>113</v>
      </c>
      <c r="AA803">
        <v>114</v>
      </c>
      <c r="AB803">
        <v>115</v>
      </c>
      <c r="AC803">
        <v>116</v>
      </c>
      <c r="AD803">
        <v>117</v>
      </c>
      <c r="AE803">
        <v>0</v>
      </c>
      <c r="AF803" t="s">
        <v>3643</v>
      </c>
      <c r="AG803" s="10">
        <v>40278</v>
      </c>
    </row>
    <row r="804" spans="1:33" x14ac:dyDescent="0.25">
      <c r="A804" t="s">
        <v>1734</v>
      </c>
      <c r="B804">
        <v>233</v>
      </c>
      <c r="C804" t="s">
        <v>1732</v>
      </c>
      <c r="D804" t="s">
        <v>1733</v>
      </c>
      <c r="E804" t="s">
        <v>1736</v>
      </c>
      <c r="F804" t="s">
        <v>297</v>
      </c>
      <c r="G804" t="s">
        <v>1737</v>
      </c>
      <c r="H804" t="s">
        <v>39</v>
      </c>
      <c r="I804" s="10">
        <v>24237</v>
      </c>
      <c r="J804" t="s">
        <v>46</v>
      </c>
      <c r="K804" t="s">
        <v>170</v>
      </c>
      <c r="M804" t="s">
        <v>170</v>
      </c>
      <c r="N804" t="s">
        <v>70</v>
      </c>
      <c r="O804" t="s">
        <v>67</v>
      </c>
      <c r="P804" s="3">
        <v>8</v>
      </c>
      <c r="Q804" t="s">
        <v>1735</v>
      </c>
      <c r="R804" s="8" t="s">
        <v>8578</v>
      </c>
      <c r="S804" t="s">
        <v>172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116</v>
      </c>
      <c r="AD804">
        <v>117</v>
      </c>
      <c r="AE804">
        <v>118</v>
      </c>
      <c r="AF804" t="s">
        <v>8284</v>
      </c>
      <c r="AG804" s="10">
        <v>43435</v>
      </c>
    </row>
    <row r="805" spans="1:33" x14ac:dyDescent="0.25">
      <c r="A805" t="s">
        <v>8020</v>
      </c>
      <c r="B805">
        <v>1129</v>
      </c>
      <c r="C805" t="s">
        <v>8018</v>
      </c>
      <c r="D805" t="s">
        <v>8019</v>
      </c>
      <c r="E805" t="s">
        <v>8021</v>
      </c>
      <c r="F805" t="s">
        <v>8023</v>
      </c>
      <c r="G805" t="s">
        <v>8022</v>
      </c>
      <c r="H805" t="s">
        <v>76</v>
      </c>
      <c r="I805" s="10">
        <v>24240</v>
      </c>
      <c r="J805" t="s">
        <v>31</v>
      </c>
      <c r="K805" t="s">
        <v>160</v>
      </c>
      <c r="M805" t="s">
        <v>160</v>
      </c>
      <c r="N805" t="s">
        <v>8005</v>
      </c>
      <c r="O805" t="s">
        <v>8003</v>
      </c>
      <c r="P805" s="3">
        <v>0</v>
      </c>
      <c r="Q805" t="s">
        <v>8006</v>
      </c>
      <c r="R805" s="7" t="s">
        <v>8596</v>
      </c>
      <c r="S805" t="s">
        <v>163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114</v>
      </c>
      <c r="AB805">
        <v>115</v>
      </c>
      <c r="AC805">
        <v>116</v>
      </c>
      <c r="AD805">
        <v>117</v>
      </c>
      <c r="AE805">
        <v>118</v>
      </c>
      <c r="AF805" t="s">
        <v>8024</v>
      </c>
      <c r="AG805" s="10">
        <v>41852</v>
      </c>
    </row>
    <row r="806" spans="1:33" x14ac:dyDescent="0.25">
      <c r="A806" t="s">
        <v>6365</v>
      </c>
      <c r="B806">
        <v>886</v>
      </c>
      <c r="C806" t="s">
        <v>6363</v>
      </c>
      <c r="D806" t="s">
        <v>6364</v>
      </c>
      <c r="E806" t="s">
        <v>6366</v>
      </c>
      <c r="F806" t="s">
        <v>324</v>
      </c>
      <c r="G806" t="s">
        <v>6367</v>
      </c>
      <c r="H806" t="s">
        <v>39</v>
      </c>
      <c r="I806" s="10">
        <v>24282</v>
      </c>
      <c r="J806" t="s">
        <v>31</v>
      </c>
      <c r="K806" t="s">
        <v>2422</v>
      </c>
      <c r="M806" t="s">
        <v>2422</v>
      </c>
      <c r="N806" t="s">
        <v>101</v>
      </c>
      <c r="O806" t="s">
        <v>98</v>
      </c>
      <c r="P806" s="3">
        <v>1</v>
      </c>
      <c r="Q806" t="s">
        <v>1034</v>
      </c>
      <c r="R806" s="8" t="s">
        <v>8444</v>
      </c>
      <c r="S806" t="s">
        <v>841</v>
      </c>
      <c r="V806">
        <v>0</v>
      </c>
      <c r="W806">
        <v>0</v>
      </c>
      <c r="X806">
        <v>111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</row>
    <row r="807" spans="1:33" x14ac:dyDescent="0.25">
      <c r="A807" t="s">
        <v>3265</v>
      </c>
      <c r="B807">
        <v>437</v>
      </c>
      <c r="C807" t="s">
        <v>3263</v>
      </c>
      <c r="D807" t="s">
        <v>3264</v>
      </c>
      <c r="E807" t="s">
        <v>3266</v>
      </c>
      <c r="F807" t="s">
        <v>3268</v>
      </c>
      <c r="G807" t="s">
        <v>3267</v>
      </c>
      <c r="H807" t="s">
        <v>39</v>
      </c>
      <c r="I807" s="10">
        <v>24293</v>
      </c>
      <c r="J807" t="s">
        <v>31</v>
      </c>
      <c r="K807" t="s">
        <v>141</v>
      </c>
      <c r="M807" t="s">
        <v>141</v>
      </c>
      <c r="N807" t="s">
        <v>1148</v>
      </c>
      <c r="O807" t="s">
        <v>1146</v>
      </c>
      <c r="P807" s="3">
        <v>4</v>
      </c>
      <c r="Q807" t="s">
        <v>3258</v>
      </c>
      <c r="R807" s="8" t="s">
        <v>8391</v>
      </c>
      <c r="S807" t="s">
        <v>144</v>
      </c>
      <c r="V807">
        <v>0</v>
      </c>
      <c r="W807">
        <v>0</v>
      </c>
      <c r="X807">
        <v>111</v>
      </c>
      <c r="Y807">
        <v>112</v>
      </c>
      <c r="Z807">
        <v>113</v>
      </c>
      <c r="AA807">
        <v>114</v>
      </c>
      <c r="AB807">
        <v>115</v>
      </c>
      <c r="AC807">
        <v>116</v>
      </c>
      <c r="AD807">
        <v>117</v>
      </c>
      <c r="AE807">
        <v>118</v>
      </c>
      <c r="AF807" t="s">
        <v>3269</v>
      </c>
      <c r="AG807" s="10">
        <v>39904</v>
      </c>
    </row>
    <row r="808" spans="1:33" x14ac:dyDescent="0.25">
      <c r="A808" t="s">
        <v>4117</v>
      </c>
      <c r="B808">
        <v>557</v>
      </c>
      <c r="C808" t="s">
        <v>4115</v>
      </c>
      <c r="D808" t="s">
        <v>4116</v>
      </c>
      <c r="E808" t="s">
        <v>4121</v>
      </c>
      <c r="F808" t="s">
        <v>1574</v>
      </c>
      <c r="G808" t="s">
        <v>4122</v>
      </c>
      <c r="H808" t="s">
        <v>39</v>
      </c>
      <c r="I808" s="10">
        <v>24303</v>
      </c>
      <c r="J808" t="s">
        <v>31</v>
      </c>
      <c r="K808" t="s">
        <v>4118</v>
      </c>
      <c r="M808" t="s">
        <v>4118</v>
      </c>
      <c r="N808" t="s">
        <v>187</v>
      </c>
      <c r="O808" t="s">
        <v>184</v>
      </c>
      <c r="P808" s="3">
        <v>3</v>
      </c>
      <c r="Q808" t="s">
        <v>4119</v>
      </c>
      <c r="R808" s="8" t="s">
        <v>8628</v>
      </c>
      <c r="S808" t="s">
        <v>4120</v>
      </c>
      <c r="V808">
        <v>109</v>
      </c>
      <c r="W808">
        <v>110</v>
      </c>
      <c r="X808">
        <v>111</v>
      </c>
      <c r="Y808">
        <v>112</v>
      </c>
      <c r="Z808">
        <v>113</v>
      </c>
      <c r="AA808">
        <v>114</v>
      </c>
      <c r="AB808">
        <v>115</v>
      </c>
      <c r="AC808">
        <v>116</v>
      </c>
      <c r="AD808">
        <v>0</v>
      </c>
      <c r="AE808">
        <v>0</v>
      </c>
      <c r="AF808" t="s">
        <v>4123</v>
      </c>
      <c r="AG808" s="10">
        <v>41244</v>
      </c>
    </row>
    <row r="809" spans="1:33" x14ac:dyDescent="0.25">
      <c r="A809" t="s">
        <v>3515</v>
      </c>
      <c r="B809">
        <v>473</v>
      </c>
      <c r="C809" t="s">
        <v>3513</v>
      </c>
      <c r="D809" t="s">
        <v>3514</v>
      </c>
      <c r="E809" t="s">
        <v>3516</v>
      </c>
      <c r="F809" t="s">
        <v>2504</v>
      </c>
      <c r="G809" t="s">
        <v>3517</v>
      </c>
      <c r="H809" t="s">
        <v>39</v>
      </c>
      <c r="I809" s="10">
        <v>24304</v>
      </c>
      <c r="J809" t="s">
        <v>46</v>
      </c>
      <c r="K809" t="s">
        <v>2777</v>
      </c>
      <c r="M809" t="s">
        <v>2777</v>
      </c>
      <c r="N809" t="s">
        <v>152</v>
      </c>
      <c r="O809" t="s">
        <v>150</v>
      </c>
      <c r="P809" s="3">
        <v>15</v>
      </c>
      <c r="Q809" t="s">
        <v>1386</v>
      </c>
      <c r="R809" s="8" t="s">
        <v>8612</v>
      </c>
      <c r="S809" t="s">
        <v>2778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116</v>
      </c>
      <c r="AD809">
        <v>0</v>
      </c>
      <c r="AE809">
        <v>0</v>
      </c>
      <c r="AF809" t="s">
        <v>3518</v>
      </c>
      <c r="AG809" s="10">
        <v>43466</v>
      </c>
    </row>
    <row r="810" spans="1:33" x14ac:dyDescent="0.25">
      <c r="A810" t="s">
        <v>7909</v>
      </c>
      <c r="B810">
        <v>1116</v>
      </c>
      <c r="C810" t="s">
        <v>7907</v>
      </c>
      <c r="D810" t="s">
        <v>7908</v>
      </c>
      <c r="E810" t="s">
        <v>7910</v>
      </c>
      <c r="F810" t="s">
        <v>7912</v>
      </c>
      <c r="G810" t="s">
        <v>7911</v>
      </c>
      <c r="H810" t="s">
        <v>76</v>
      </c>
      <c r="I810" s="10">
        <v>24316</v>
      </c>
      <c r="J810" t="s">
        <v>46</v>
      </c>
      <c r="K810" t="s">
        <v>2517</v>
      </c>
      <c r="M810" t="s">
        <v>2517</v>
      </c>
      <c r="N810" t="s">
        <v>1081</v>
      </c>
      <c r="O810" t="s">
        <v>1079</v>
      </c>
      <c r="P810" s="3">
        <v>0</v>
      </c>
      <c r="Q810" t="s">
        <v>1082</v>
      </c>
      <c r="R810" s="8" t="s">
        <v>8498</v>
      </c>
      <c r="S810" t="s">
        <v>2518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115</v>
      </c>
      <c r="AC810">
        <v>116</v>
      </c>
      <c r="AD810">
        <v>117</v>
      </c>
      <c r="AE810">
        <v>0</v>
      </c>
      <c r="AF810" t="s">
        <v>7913</v>
      </c>
      <c r="AG810" s="10">
        <v>40148</v>
      </c>
    </row>
    <row r="811" spans="1:33" x14ac:dyDescent="0.25">
      <c r="A811" t="s">
        <v>3849</v>
      </c>
      <c r="B811">
        <v>520</v>
      </c>
      <c r="C811" t="s">
        <v>3847</v>
      </c>
      <c r="D811" t="s">
        <v>3848</v>
      </c>
      <c r="E811" t="s">
        <v>3850</v>
      </c>
      <c r="F811" t="s">
        <v>851</v>
      </c>
      <c r="G811" t="s">
        <v>1592</v>
      </c>
      <c r="H811" t="s">
        <v>39</v>
      </c>
      <c r="I811" s="10">
        <v>24335</v>
      </c>
      <c r="J811" t="s">
        <v>46</v>
      </c>
      <c r="K811" t="s">
        <v>3340</v>
      </c>
      <c r="M811" t="s">
        <v>3340</v>
      </c>
      <c r="N811" t="s">
        <v>48</v>
      </c>
      <c r="O811" t="s">
        <v>44</v>
      </c>
      <c r="P811" s="3">
        <v>9</v>
      </c>
      <c r="Q811" t="s">
        <v>3841</v>
      </c>
      <c r="R811" s="8" t="s">
        <v>8379</v>
      </c>
      <c r="S811" t="s">
        <v>3341</v>
      </c>
      <c r="V811">
        <v>0</v>
      </c>
      <c r="W811">
        <v>0</v>
      </c>
      <c r="X811">
        <v>0</v>
      </c>
      <c r="Y811">
        <v>0</v>
      </c>
      <c r="Z811">
        <v>113</v>
      </c>
      <c r="AA811">
        <v>114</v>
      </c>
      <c r="AB811">
        <v>115</v>
      </c>
      <c r="AC811">
        <v>116</v>
      </c>
      <c r="AD811">
        <v>0</v>
      </c>
      <c r="AE811">
        <v>0</v>
      </c>
      <c r="AF811" t="s">
        <v>3851</v>
      </c>
      <c r="AG811" s="10">
        <v>41275</v>
      </c>
    </row>
    <row r="812" spans="1:33" x14ac:dyDescent="0.25">
      <c r="A812" t="s">
        <v>2174</v>
      </c>
      <c r="B812">
        <v>298</v>
      </c>
      <c r="C812" t="s">
        <v>2172</v>
      </c>
      <c r="D812" t="s">
        <v>2173</v>
      </c>
      <c r="E812" t="s">
        <v>2176</v>
      </c>
      <c r="F812" t="s">
        <v>2178</v>
      </c>
      <c r="G812" t="s">
        <v>2177</v>
      </c>
      <c r="H812" t="s">
        <v>76</v>
      </c>
      <c r="I812" s="10">
        <v>24339</v>
      </c>
      <c r="J812" t="s">
        <v>31</v>
      </c>
      <c r="K812" t="s">
        <v>100</v>
      </c>
      <c r="M812" t="s">
        <v>100</v>
      </c>
      <c r="N812" t="s">
        <v>152</v>
      </c>
      <c r="O812" t="s">
        <v>150</v>
      </c>
      <c r="P812" s="3">
        <v>14</v>
      </c>
      <c r="Q812" t="s">
        <v>2175</v>
      </c>
      <c r="R812" s="8" t="s">
        <v>8611</v>
      </c>
      <c r="S812" t="s">
        <v>103</v>
      </c>
      <c r="V812">
        <v>0</v>
      </c>
      <c r="W812">
        <v>110</v>
      </c>
      <c r="X812">
        <v>111</v>
      </c>
      <c r="Y812">
        <v>112</v>
      </c>
      <c r="Z812">
        <v>113</v>
      </c>
      <c r="AA812">
        <v>114</v>
      </c>
      <c r="AB812">
        <v>115</v>
      </c>
      <c r="AC812">
        <v>116</v>
      </c>
      <c r="AD812">
        <v>117</v>
      </c>
      <c r="AE812">
        <v>118</v>
      </c>
      <c r="AF812" t="s">
        <v>8348</v>
      </c>
      <c r="AG812" s="10">
        <v>41579</v>
      </c>
    </row>
    <row r="813" spans="1:33" x14ac:dyDescent="0.25">
      <c r="A813" t="s">
        <v>3533</v>
      </c>
      <c r="B813">
        <v>476</v>
      </c>
      <c r="C813" t="s">
        <v>3531</v>
      </c>
      <c r="D813" t="s">
        <v>3532</v>
      </c>
      <c r="E813" t="s">
        <v>3535</v>
      </c>
      <c r="F813" t="s">
        <v>3537</v>
      </c>
      <c r="G813" t="s">
        <v>3536</v>
      </c>
      <c r="H813" t="s">
        <v>39</v>
      </c>
      <c r="I813" s="10">
        <v>24356</v>
      </c>
      <c r="J813" t="s">
        <v>31</v>
      </c>
      <c r="K813" t="s">
        <v>2471</v>
      </c>
      <c r="M813" t="s">
        <v>2471</v>
      </c>
      <c r="N813" t="s">
        <v>152</v>
      </c>
      <c r="O813" t="s">
        <v>150</v>
      </c>
      <c r="P813" s="3">
        <v>17</v>
      </c>
      <c r="Q813" t="s">
        <v>3534</v>
      </c>
      <c r="R813" s="8" t="s">
        <v>8614</v>
      </c>
      <c r="S813" t="s">
        <v>2472</v>
      </c>
      <c r="V813">
        <v>109</v>
      </c>
      <c r="W813">
        <v>110</v>
      </c>
      <c r="X813">
        <v>111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 t="s">
        <v>3538</v>
      </c>
      <c r="AG813" s="10">
        <v>39873</v>
      </c>
    </row>
    <row r="814" spans="1:33" x14ac:dyDescent="0.25">
      <c r="A814" t="s">
        <v>2729</v>
      </c>
      <c r="B814">
        <v>367</v>
      </c>
      <c r="C814" t="s">
        <v>2727</v>
      </c>
      <c r="D814" t="s">
        <v>2728</v>
      </c>
      <c r="E814" t="s">
        <v>2730</v>
      </c>
      <c r="F814" t="s">
        <v>2732</v>
      </c>
      <c r="G814" t="s">
        <v>2731</v>
      </c>
      <c r="H814" t="s">
        <v>39</v>
      </c>
      <c r="I814" s="10">
        <v>24359</v>
      </c>
      <c r="J814" t="s">
        <v>46</v>
      </c>
      <c r="K814" t="s">
        <v>301</v>
      </c>
      <c r="M814" t="s">
        <v>301</v>
      </c>
      <c r="N814" t="s">
        <v>111</v>
      </c>
      <c r="O814" t="s">
        <v>109</v>
      </c>
      <c r="P814" s="3">
        <v>13</v>
      </c>
      <c r="Q814" t="s">
        <v>2722</v>
      </c>
      <c r="R814" s="8" t="s">
        <v>8793</v>
      </c>
      <c r="S814" t="s">
        <v>303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118</v>
      </c>
      <c r="AF814" t="s">
        <v>2733</v>
      </c>
      <c r="AG814" s="10">
        <v>44927</v>
      </c>
    </row>
    <row r="815" spans="1:33" x14ac:dyDescent="0.25">
      <c r="A815" t="s">
        <v>460</v>
      </c>
      <c r="B815">
        <v>49</v>
      </c>
      <c r="C815" t="s">
        <v>457</v>
      </c>
      <c r="D815" t="s">
        <v>458</v>
      </c>
      <c r="E815" t="s">
        <v>463</v>
      </c>
      <c r="F815" t="s">
        <v>465</v>
      </c>
      <c r="G815" t="s">
        <v>464</v>
      </c>
      <c r="H815" t="s">
        <v>39</v>
      </c>
      <c r="I815" s="10">
        <v>24376</v>
      </c>
      <c r="J815" t="s">
        <v>46</v>
      </c>
      <c r="K815" t="s">
        <v>246</v>
      </c>
      <c r="M815" t="s">
        <v>246</v>
      </c>
      <c r="N815" t="s">
        <v>461</v>
      </c>
      <c r="O815" t="s">
        <v>459</v>
      </c>
      <c r="P815" s="3">
        <v>2</v>
      </c>
      <c r="Q815" t="s">
        <v>462</v>
      </c>
      <c r="R815" s="8" t="s">
        <v>8485</v>
      </c>
      <c r="S815" t="s">
        <v>248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117</v>
      </c>
      <c r="AE815">
        <v>118</v>
      </c>
      <c r="AF815" t="s">
        <v>8103</v>
      </c>
      <c r="AG815" s="10">
        <v>43831</v>
      </c>
    </row>
    <row r="816" spans="1:33" x14ac:dyDescent="0.25">
      <c r="A816" t="s">
        <v>890</v>
      </c>
      <c r="B816">
        <v>108</v>
      </c>
      <c r="C816" t="s">
        <v>888</v>
      </c>
      <c r="D816" t="s">
        <v>889</v>
      </c>
      <c r="E816" t="s">
        <v>892</v>
      </c>
      <c r="F816" t="s">
        <v>805</v>
      </c>
      <c r="G816" t="s">
        <v>893</v>
      </c>
      <c r="H816" t="s">
        <v>76</v>
      </c>
      <c r="I816" s="10">
        <v>24377</v>
      </c>
      <c r="J816" t="s">
        <v>31</v>
      </c>
      <c r="K816" t="s">
        <v>130</v>
      </c>
      <c r="M816" t="s">
        <v>130</v>
      </c>
      <c r="N816" t="s">
        <v>152</v>
      </c>
      <c r="O816" t="s">
        <v>150</v>
      </c>
      <c r="P816" s="3">
        <v>25</v>
      </c>
      <c r="Q816" t="s">
        <v>891</v>
      </c>
      <c r="R816" s="8" t="s">
        <v>8622</v>
      </c>
      <c r="S816" t="s">
        <v>133</v>
      </c>
      <c r="V816">
        <v>109</v>
      </c>
      <c r="W816">
        <v>110</v>
      </c>
      <c r="X816">
        <v>111</v>
      </c>
      <c r="Y816">
        <v>112</v>
      </c>
      <c r="Z816">
        <v>113</v>
      </c>
      <c r="AA816">
        <v>114</v>
      </c>
      <c r="AB816">
        <v>115</v>
      </c>
      <c r="AC816">
        <v>116</v>
      </c>
      <c r="AD816">
        <v>117</v>
      </c>
      <c r="AE816">
        <v>118</v>
      </c>
      <c r="AF816" t="s">
        <v>8162</v>
      </c>
      <c r="AG816" s="10">
        <v>41306</v>
      </c>
    </row>
    <row r="817" spans="1:33" x14ac:dyDescent="0.25">
      <c r="A817" t="s">
        <v>760</v>
      </c>
      <c r="B817">
        <v>90</v>
      </c>
      <c r="C817" t="s">
        <v>758</v>
      </c>
      <c r="D817" t="s">
        <v>759</v>
      </c>
      <c r="E817" t="s">
        <v>762</v>
      </c>
      <c r="F817" t="s">
        <v>757</v>
      </c>
      <c r="G817" t="s">
        <v>763</v>
      </c>
      <c r="H817" t="s">
        <v>39</v>
      </c>
      <c r="I817" s="10">
        <v>24388</v>
      </c>
      <c r="J817" t="s">
        <v>46</v>
      </c>
      <c r="K817" t="s">
        <v>186</v>
      </c>
      <c r="M817" t="s">
        <v>186</v>
      </c>
      <c r="N817" t="s">
        <v>206</v>
      </c>
      <c r="O817" t="s">
        <v>204</v>
      </c>
      <c r="P817" s="3">
        <v>8</v>
      </c>
      <c r="Q817" t="s">
        <v>761</v>
      </c>
      <c r="R817" s="8" t="s">
        <v>8737</v>
      </c>
      <c r="S817" t="s">
        <v>189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115</v>
      </c>
      <c r="AC817">
        <v>116</v>
      </c>
      <c r="AD817">
        <v>117</v>
      </c>
      <c r="AE817">
        <v>118</v>
      </c>
      <c r="AF817" t="s">
        <v>8144</v>
      </c>
      <c r="AG817" s="10">
        <v>42736</v>
      </c>
    </row>
    <row r="818" spans="1:33" x14ac:dyDescent="0.25">
      <c r="A818" t="s">
        <v>1966</v>
      </c>
      <c r="B818">
        <v>267</v>
      </c>
      <c r="C818" t="s">
        <v>1964</v>
      </c>
      <c r="D818" t="s">
        <v>1965</v>
      </c>
      <c r="E818" t="s">
        <v>1968</v>
      </c>
      <c r="F818" t="s">
        <v>1969</v>
      </c>
      <c r="G818" t="s">
        <v>455</v>
      </c>
      <c r="H818" t="s">
        <v>76</v>
      </c>
      <c r="I818" s="10">
        <v>24418</v>
      </c>
      <c r="J818" t="s">
        <v>31</v>
      </c>
      <c r="K818" t="s">
        <v>170</v>
      </c>
      <c r="M818" t="s">
        <v>170</v>
      </c>
      <c r="N818" t="s">
        <v>839</v>
      </c>
      <c r="O818" t="s">
        <v>836</v>
      </c>
      <c r="P818" s="3">
        <v>3</v>
      </c>
      <c r="Q818" t="s">
        <v>1967</v>
      </c>
      <c r="R818" s="8" t="s">
        <v>8673</v>
      </c>
      <c r="S818" t="s">
        <v>172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116</v>
      </c>
      <c r="AD818">
        <v>117</v>
      </c>
      <c r="AE818">
        <v>118</v>
      </c>
      <c r="AF818" t="s">
        <v>8318</v>
      </c>
      <c r="AG818" s="10">
        <v>43435</v>
      </c>
    </row>
    <row r="819" spans="1:33" x14ac:dyDescent="0.25">
      <c r="A819" t="s">
        <v>3761</v>
      </c>
      <c r="B819">
        <v>508</v>
      </c>
      <c r="C819" t="s">
        <v>3759</v>
      </c>
      <c r="D819" t="s">
        <v>3760</v>
      </c>
      <c r="E819" t="s">
        <v>3762</v>
      </c>
      <c r="F819" t="s">
        <v>3764</v>
      </c>
      <c r="G819" t="s">
        <v>3763</v>
      </c>
      <c r="H819" t="s">
        <v>39</v>
      </c>
      <c r="I819" s="10">
        <v>24426</v>
      </c>
      <c r="J819" t="s">
        <v>46</v>
      </c>
      <c r="K819" t="s">
        <v>186</v>
      </c>
      <c r="M819" t="s">
        <v>186</v>
      </c>
      <c r="N819" t="s">
        <v>48</v>
      </c>
      <c r="O819" t="s">
        <v>44</v>
      </c>
      <c r="P819" s="3">
        <v>3</v>
      </c>
      <c r="Q819" t="s">
        <v>3753</v>
      </c>
      <c r="R819" s="8" t="s">
        <v>8547</v>
      </c>
      <c r="S819" t="s">
        <v>189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115</v>
      </c>
      <c r="AC819">
        <v>116</v>
      </c>
      <c r="AD819">
        <v>117</v>
      </c>
      <c r="AE819">
        <v>118</v>
      </c>
      <c r="AF819" t="s">
        <v>3765</v>
      </c>
      <c r="AG819" s="10">
        <v>42705</v>
      </c>
    </row>
    <row r="820" spans="1:33" x14ac:dyDescent="0.25">
      <c r="A820" t="s">
        <v>6334</v>
      </c>
      <c r="B820">
        <v>882</v>
      </c>
      <c r="C820" t="s">
        <v>6332</v>
      </c>
      <c r="D820" t="s">
        <v>6333</v>
      </c>
      <c r="E820" t="s">
        <v>6337</v>
      </c>
      <c r="F820" t="s">
        <v>668</v>
      </c>
      <c r="G820" t="s">
        <v>1893</v>
      </c>
      <c r="H820" t="s">
        <v>39</v>
      </c>
      <c r="I820" s="10">
        <v>24439</v>
      </c>
      <c r="J820" t="s">
        <v>46</v>
      </c>
      <c r="K820" t="s">
        <v>6335</v>
      </c>
      <c r="M820" t="s">
        <v>6335</v>
      </c>
      <c r="N820" t="s">
        <v>410</v>
      </c>
      <c r="O820" t="s">
        <v>408</v>
      </c>
      <c r="P820" s="3">
        <v>27</v>
      </c>
      <c r="Q820" t="s">
        <v>6330</v>
      </c>
      <c r="R820" s="8" t="s">
        <v>8698</v>
      </c>
      <c r="S820" t="s">
        <v>6336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116</v>
      </c>
      <c r="AD820">
        <v>117</v>
      </c>
      <c r="AE820">
        <v>0</v>
      </c>
      <c r="AF820" t="s">
        <v>6338</v>
      </c>
      <c r="AG820" s="10">
        <v>43983</v>
      </c>
    </row>
    <row r="821" spans="1:33" x14ac:dyDescent="0.25">
      <c r="A821" t="s">
        <v>6180</v>
      </c>
      <c r="B821">
        <v>859</v>
      </c>
      <c r="C821" t="s">
        <v>6178</v>
      </c>
      <c r="D821" t="s">
        <v>6179</v>
      </c>
      <c r="E821" t="s">
        <v>6183</v>
      </c>
      <c r="F821" t="s">
        <v>6185</v>
      </c>
      <c r="G821" t="s">
        <v>6184</v>
      </c>
      <c r="H821" t="s">
        <v>76</v>
      </c>
      <c r="I821" s="10">
        <v>24450</v>
      </c>
      <c r="J821" t="s">
        <v>31</v>
      </c>
      <c r="K821" t="s">
        <v>6181</v>
      </c>
      <c r="L821" t="s">
        <v>6182</v>
      </c>
      <c r="M821" t="s">
        <v>3527</v>
      </c>
      <c r="N821" t="s">
        <v>410</v>
      </c>
      <c r="O821" t="s">
        <v>408</v>
      </c>
      <c r="P821" s="3">
        <v>20</v>
      </c>
      <c r="Q821" t="s">
        <v>1722</v>
      </c>
      <c r="R821" s="8" t="s">
        <v>8691</v>
      </c>
      <c r="S821" t="s">
        <v>2069</v>
      </c>
      <c r="V821">
        <v>0</v>
      </c>
      <c r="W821">
        <v>110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 t="s">
        <v>6186</v>
      </c>
      <c r="AG821" s="10">
        <v>42948</v>
      </c>
    </row>
    <row r="822" spans="1:33" x14ac:dyDescent="0.25">
      <c r="A822" t="s">
        <v>2831</v>
      </c>
      <c r="B822">
        <v>380</v>
      </c>
      <c r="C822" t="s">
        <v>2829</v>
      </c>
      <c r="D822" t="s">
        <v>2830</v>
      </c>
      <c r="E822" t="s">
        <v>2832</v>
      </c>
      <c r="F822" t="s">
        <v>2834</v>
      </c>
      <c r="G822" t="s">
        <v>2833</v>
      </c>
      <c r="H822" t="s">
        <v>39</v>
      </c>
      <c r="I822" s="10">
        <v>24458</v>
      </c>
      <c r="J822" t="s">
        <v>46</v>
      </c>
      <c r="K822" t="s">
        <v>2544</v>
      </c>
      <c r="M822" t="s">
        <v>2544</v>
      </c>
      <c r="N822" t="s">
        <v>111</v>
      </c>
      <c r="O822" t="s">
        <v>109</v>
      </c>
      <c r="P822" s="3">
        <v>25</v>
      </c>
      <c r="Q822" t="s">
        <v>1783</v>
      </c>
      <c r="R822" s="8" t="s">
        <v>8805</v>
      </c>
      <c r="S822" t="s">
        <v>2545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114</v>
      </c>
      <c r="AB822">
        <v>115</v>
      </c>
      <c r="AC822">
        <v>0</v>
      </c>
      <c r="AD822">
        <v>0</v>
      </c>
      <c r="AE822">
        <v>0</v>
      </c>
      <c r="AF822" t="s">
        <v>2835</v>
      </c>
      <c r="AG822" s="10">
        <v>42005</v>
      </c>
    </row>
    <row r="823" spans="1:33" x14ac:dyDescent="0.25">
      <c r="A823" t="s">
        <v>327</v>
      </c>
      <c r="B823">
        <v>32</v>
      </c>
      <c r="C823" t="s">
        <v>325</v>
      </c>
      <c r="D823" t="s">
        <v>326</v>
      </c>
      <c r="E823" t="s">
        <v>329</v>
      </c>
      <c r="F823" t="s">
        <v>331</v>
      </c>
      <c r="G823" t="s">
        <v>330</v>
      </c>
      <c r="H823" t="s">
        <v>39</v>
      </c>
      <c r="I823" s="10">
        <v>24497</v>
      </c>
      <c r="J823" t="s">
        <v>46</v>
      </c>
      <c r="K823" t="s">
        <v>301</v>
      </c>
      <c r="M823" t="s">
        <v>301</v>
      </c>
      <c r="N823" t="s">
        <v>152</v>
      </c>
      <c r="O823" t="s">
        <v>150</v>
      </c>
      <c r="P823" s="3">
        <v>4</v>
      </c>
      <c r="Q823" t="s">
        <v>328</v>
      </c>
      <c r="R823" s="8" t="s">
        <v>8601</v>
      </c>
      <c r="S823" t="s">
        <v>303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118</v>
      </c>
      <c r="AF823" t="s">
        <v>8086</v>
      </c>
      <c r="AG823" s="10">
        <v>44562</v>
      </c>
    </row>
    <row r="824" spans="1:33" x14ac:dyDescent="0.25">
      <c r="A824" t="s">
        <v>4599</v>
      </c>
      <c r="B824">
        <v>629</v>
      </c>
      <c r="C824" t="s">
        <v>4597</v>
      </c>
      <c r="D824" t="s">
        <v>4598</v>
      </c>
      <c r="E824" t="s">
        <v>4600</v>
      </c>
      <c r="F824" t="s">
        <v>4602</v>
      </c>
      <c r="G824" t="s">
        <v>4601</v>
      </c>
      <c r="H824" t="s">
        <v>39</v>
      </c>
      <c r="I824" s="10">
        <v>24544</v>
      </c>
      <c r="J824" t="s">
        <v>46</v>
      </c>
      <c r="K824" t="s">
        <v>2422</v>
      </c>
      <c r="M824" t="s">
        <v>2422</v>
      </c>
      <c r="N824" t="s">
        <v>686</v>
      </c>
      <c r="O824" t="s">
        <v>684</v>
      </c>
      <c r="P824" s="3">
        <v>2</v>
      </c>
      <c r="Q824" t="s">
        <v>2048</v>
      </c>
      <c r="R824" s="8" t="s">
        <v>8402</v>
      </c>
      <c r="S824" t="s">
        <v>841</v>
      </c>
      <c r="V824">
        <v>0</v>
      </c>
      <c r="W824">
        <v>0</v>
      </c>
      <c r="X824">
        <v>111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</row>
    <row r="825" spans="1:33" x14ac:dyDescent="0.25">
      <c r="A825" t="s">
        <v>5016</v>
      </c>
      <c r="B825">
        <v>687</v>
      </c>
      <c r="C825" t="s">
        <v>5014</v>
      </c>
      <c r="D825" t="s">
        <v>5015</v>
      </c>
      <c r="E825" t="s">
        <v>5017</v>
      </c>
      <c r="F825" t="s">
        <v>288</v>
      </c>
      <c r="G825" t="s">
        <v>729</v>
      </c>
      <c r="H825" t="s">
        <v>39</v>
      </c>
      <c r="I825" s="10">
        <v>24549</v>
      </c>
      <c r="J825" t="s">
        <v>46</v>
      </c>
      <c r="K825" t="s">
        <v>2544</v>
      </c>
      <c r="M825" t="s">
        <v>2544</v>
      </c>
      <c r="N825" t="s">
        <v>801</v>
      </c>
      <c r="O825" t="s">
        <v>799</v>
      </c>
      <c r="P825" s="3">
        <v>8</v>
      </c>
      <c r="Q825" t="s">
        <v>5009</v>
      </c>
      <c r="R825" s="8" t="s">
        <v>8414</v>
      </c>
      <c r="S825" t="s">
        <v>2545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114</v>
      </c>
      <c r="AB825">
        <v>115</v>
      </c>
      <c r="AC825">
        <v>0</v>
      </c>
      <c r="AD825">
        <v>0</v>
      </c>
      <c r="AE825">
        <v>0</v>
      </c>
      <c r="AF825" t="s">
        <v>5018</v>
      </c>
      <c r="AG825" s="10">
        <v>39934</v>
      </c>
    </row>
    <row r="826" spans="1:33" x14ac:dyDescent="0.25">
      <c r="A826" t="s">
        <v>7490</v>
      </c>
      <c r="B826">
        <v>1055</v>
      </c>
      <c r="C826" t="s">
        <v>7488</v>
      </c>
      <c r="D826" t="s">
        <v>7489</v>
      </c>
      <c r="E826" t="s">
        <v>7491</v>
      </c>
      <c r="F826" t="s">
        <v>26</v>
      </c>
      <c r="G826" t="s">
        <v>7492</v>
      </c>
      <c r="H826" t="s">
        <v>39</v>
      </c>
      <c r="I826" s="10">
        <v>24557</v>
      </c>
      <c r="J826" t="s">
        <v>46</v>
      </c>
      <c r="K826" t="s">
        <v>4638</v>
      </c>
      <c r="M826" t="s">
        <v>4638</v>
      </c>
      <c r="N826" t="s">
        <v>627</v>
      </c>
      <c r="O826" t="s">
        <v>625</v>
      </c>
      <c r="P826" s="3">
        <v>3</v>
      </c>
      <c r="Q826" t="s">
        <v>7484</v>
      </c>
      <c r="R826" s="8" t="s">
        <v>8508</v>
      </c>
      <c r="S826" t="s">
        <v>4639</v>
      </c>
      <c r="V826">
        <v>0</v>
      </c>
      <c r="W826">
        <v>0</v>
      </c>
      <c r="X826">
        <v>111</v>
      </c>
      <c r="Y826">
        <v>112</v>
      </c>
      <c r="Z826">
        <v>113</v>
      </c>
      <c r="AA826">
        <v>114</v>
      </c>
      <c r="AB826">
        <v>0</v>
      </c>
      <c r="AC826">
        <v>0</v>
      </c>
      <c r="AD826">
        <v>0</v>
      </c>
      <c r="AE826">
        <v>0</v>
      </c>
      <c r="AF826" t="s">
        <v>7493</v>
      </c>
      <c r="AG826" s="10">
        <v>39783</v>
      </c>
    </row>
    <row r="827" spans="1:33" x14ac:dyDescent="0.25">
      <c r="A827" t="s">
        <v>1828</v>
      </c>
      <c r="B827">
        <v>247</v>
      </c>
      <c r="C827" t="s">
        <v>1826</v>
      </c>
      <c r="D827" t="s">
        <v>1827</v>
      </c>
      <c r="E827" t="s">
        <v>1830</v>
      </c>
      <c r="F827" t="s">
        <v>1831</v>
      </c>
      <c r="G827" t="s">
        <v>305</v>
      </c>
      <c r="H827" t="s">
        <v>39</v>
      </c>
      <c r="I827" s="10">
        <v>24596</v>
      </c>
      <c r="J827" t="s">
        <v>46</v>
      </c>
      <c r="K827" t="s">
        <v>246</v>
      </c>
      <c r="M827" t="s">
        <v>246</v>
      </c>
      <c r="N827" t="s">
        <v>238</v>
      </c>
      <c r="O827" t="s">
        <v>235</v>
      </c>
      <c r="P827" s="3">
        <v>13</v>
      </c>
      <c r="Q827" t="s">
        <v>1829</v>
      </c>
      <c r="R827" s="8" t="s">
        <v>8749</v>
      </c>
      <c r="S827" t="s">
        <v>248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117</v>
      </c>
      <c r="AE827">
        <v>118</v>
      </c>
      <c r="AF827" t="s">
        <v>8298</v>
      </c>
      <c r="AG827" s="10">
        <v>44166</v>
      </c>
    </row>
    <row r="828" spans="1:33" x14ac:dyDescent="0.25">
      <c r="A828" t="s">
        <v>2114</v>
      </c>
      <c r="B828">
        <v>289</v>
      </c>
      <c r="C828" t="s">
        <v>2112</v>
      </c>
      <c r="D828" t="s">
        <v>2113</v>
      </c>
      <c r="E828" t="s">
        <v>2116</v>
      </c>
      <c r="F828" t="s">
        <v>2117</v>
      </c>
      <c r="G828" t="s">
        <v>1689</v>
      </c>
      <c r="H828" t="s">
        <v>39</v>
      </c>
      <c r="I828" s="10">
        <v>24614</v>
      </c>
      <c r="J828" t="s">
        <v>46</v>
      </c>
      <c r="K828" t="s">
        <v>301</v>
      </c>
      <c r="M828" t="s">
        <v>301</v>
      </c>
      <c r="N828" t="s">
        <v>410</v>
      </c>
      <c r="O828" t="s">
        <v>408</v>
      </c>
      <c r="P828" s="3">
        <v>22</v>
      </c>
      <c r="Q828" t="s">
        <v>2115</v>
      </c>
      <c r="R828" s="8" t="s">
        <v>8693</v>
      </c>
      <c r="S828" t="s">
        <v>303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118</v>
      </c>
      <c r="AF828" t="s">
        <v>8339</v>
      </c>
      <c r="AG828" s="10">
        <v>44896</v>
      </c>
    </row>
    <row r="829" spans="1:33" x14ac:dyDescent="0.25">
      <c r="A829" t="s">
        <v>3939</v>
      </c>
      <c r="B829">
        <v>532</v>
      </c>
      <c r="C829" t="s">
        <v>3937</v>
      </c>
      <c r="D829" t="s">
        <v>3938</v>
      </c>
      <c r="E829" t="s">
        <v>3942</v>
      </c>
      <c r="F829" t="s">
        <v>819</v>
      </c>
      <c r="G829" t="s">
        <v>3943</v>
      </c>
      <c r="H829" t="s">
        <v>39</v>
      </c>
      <c r="I829" s="10">
        <v>24654</v>
      </c>
      <c r="J829" t="s">
        <v>31</v>
      </c>
      <c r="K829" t="s">
        <v>3940</v>
      </c>
      <c r="M829" t="s">
        <v>3940</v>
      </c>
      <c r="N829" t="s">
        <v>899</v>
      </c>
      <c r="O829" t="s">
        <v>896</v>
      </c>
      <c r="P829" s="3">
        <v>1</v>
      </c>
      <c r="Q829" t="s">
        <v>900</v>
      </c>
      <c r="R829" s="8" t="s">
        <v>8455</v>
      </c>
      <c r="S829" t="s">
        <v>3941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114</v>
      </c>
      <c r="AB829">
        <v>0</v>
      </c>
      <c r="AC829">
        <v>0</v>
      </c>
      <c r="AD829">
        <v>0</v>
      </c>
      <c r="AE829">
        <v>0</v>
      </c>
      <c r="AF829" t="s">
        <v>3944</v>
      </c>
      <c r="AG829" s="10">
        <v>42005</v>
      </c>
    </row>
    <row r="830" spans="1:33" x14ac:dyDescent="0.25">
      <c r="A830" t="s">
        <v>1589</v>
      </c>
      <c r="B830">
        <v>211</v>
      </c>
      <c r="C830" t="s">
        <v>1587</v>
      </c>
      <c r="D830" t="s">
        <v>1588</v>
      </c>
      <c r="E830" t="s">
        <v>1591</v>
      </c>
      <c r="F830" t="s">
        <v>288</v>
      </c>
      <c r="G830" t="s">
        <v>1592</v>
      </c>
      <c r="H830" t="s">
        <v>39</v>
      </c>
      <c r="I830" s="10">
        <v>24655</v>
      </c>
      <c r="J830" t="s">
        <v>46</v>
      </c>
      <c r="K830" t="s">
        <v>301</v>
      </c>
      <c r="M830" t="s">
        <v>301</v>
      </c>
      <c r="N830" t="s">
        <v>48</v>
      </c>
      <c r="O830" t="s">
        <v>44</v>
      </c>
      <c r="P830" s="3">
        <v>10</v>
      </c>
      <c r="Q830" t="s">
        <v>1590</v>
      </c>
      <c r="R830" s="8" t="s">
        <v>8555</v>
      </c>
      <c r="S830" t="s">
        <v>303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118</v>
      </c>
      <c r="AF830" t="s">
        <v>8263</v>
      </c>
      <c r="AG830" s="10">
        <v>44896</v>
      </c>
    </row>
    <row r="831" spans="1:33" x14ac:dyDescent="0.25">
      <c r="A831" t="s">
        <v>6937</v>
      </c>
      <c r="B831">
        <v>972</v>
      </c>
      <c r="C831" t="s">
        <v>6935</v>
      </c>
      <c r="D831" t="s">
        <v>6936</v>
      </c>
      <c r="E831" t="s">
        <v>6939</v>
      </c>
      <c r="F831" t="s">
        <v>6477</v>
      </c>
      <c r="G831" t="s">
        <v>4731</v>
      </c>
      <c r="H831" t="s">
        <v>39</v>
      </c>
      <c r="I831" s="10">
        <v>24667</v>
      </c>
      <c r="J831" t="s">
        <v>31</v>
      </c>
      <c r="K831" t="s">
        <v>2552</v>
      </c>
      <c r="M831" t="s">
        <v>2552</v>
      </c>
      <c r="N831" t="s">
        <v>311</v>
      </c>
      <c r="O831" t="s">
        <v>309</v>
      </c>
      <c r="P831" s="3">
        <v>1</v>
      </c>
      <c r="Q831" t="s">
        <v>6938</v>
      </c>
      <c r="R831" s="8" t="s">
        <v>8541</v>
      </c>
      <c r="S831" t="s">
        <v>2553</v>
      </c>
      <c r="V831">
        <v>109</v>
      </c>
      <c r="W831">
        <v>110</v>
      </c>
      <c r="X831">
        <v>111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 t="s">
        <v>6940</v>
      </c>
      <c r="AG831" s="10">
        <v>41000</v>
      </c>
    </row>
    <row r="832" spans="1:33" x14ac:dyDescent="0.25">
      <c r="A832" t="s">
        <v>7016</v>
      </c>
      <c r="B832">
        <v>984</v>
      </c>
      <c r="C832" t="s">
        <v>7014</v>
      </c>
      <c r="D832" t="s">
        <v>7015</v>
      </c>
      <c r="E832" t="s">
        <v>7017</v>
      </c>
      <c r="F832" t="s">
        <v>7019</v>
      </c>
      <c r="G832" t="s">
        <v>7018</v>
      </c>
      <c r="H832" t="s">
        <v>39</v>
      </c>
      <c r="I832" s="10">
        <v>24674</v>
      </c>
      <c r="J832" t="s">
        <v>46</v>
      </c>
      <c r="K832" t="s">
        <v>2993</v>
      </c>
      <c r="M832" t="s">
        <v>2993</v>
      </c>
      <c r="N832" t="s">
        <v>1189</v>
      </c>
      <c r="O832" t="s">
        <v>1187</v>
      </c>
      <c r="P832" s="3">
        <v>5</v>
      </c>
      <c r="Q832" t="s">
        <v>1762</v>
      </c>
      <c r="R832" s="8" t="s">
        <v>8550</v>
      </c>
      <c r="S832" t="s">
        <v>2995</v>
      </c>
      <c r="V832">
        <v>0</v>
      </c>
      <c r="W832">
        <v>0</v>
      </c>
      <c r="X832">
        <v>0</v>
      </c>
      <c r="Y832">
        <v>112</v>
      </c>
      <c r="Z832">
        <v>113</v>
      </c>
      <c r="AA832">
        <v>114</v>
      </c>
      <c r="AB832">
        <v>0</v>
      </c>
      <c r="AC832">
        <v>0</v>
      </c>
      <c r="AD832">
        <v>0</v>
      </c>
      <c r="AE832">
        <v>0</v>
      </c>
      <c r="AF832" t="s">
        <v>7020</v>
      </c>
      <c r="AG832" s="10">
        <v>42917</v>
      </c>
    </row>
    <row r="833" spans="1:33" x14ac:dyDescent="0.25">
      <c r="A833" t="s">
        <v>2689</v>
      </c>
      <c r="B833">
        <v>362</v>
      </c>
      <c r="C833" t="s">
        <v>2687</v>
      </c>
      <c r="D833" t="s">
        <v>2688</v>
      </c>
      <c r="E833" t="s">
        <v>2692</v>
      </c>
      <c r="F833" t="s">
        <v>1193</v>
      </c>
      <c r="G833" t="s">
        <v>2693</v>
      </c>
      <c r="H833" t="s">
        <v>39</v>
      </c>
      <c r="I833" s="10">
        <v>24682</v>
      </c>
      <c r="J833" t="s">
        <v>46</v>
      </c>
      <c r="K833" t="s">
        <v>2690</v>
      </c>
      <c r="M833" t="s">
        <v>2690</v>
      </c>
      <c r="N833" t="s">
        <v>111</v>
      </c>
      <c r="O833" t="s">
        <v>109</v>
      </c>
      <c r="P833" s="3">
        <v>10</v>
      </c>
      <c r="Q833" t="s">
        <v>816</v>
      </c>
      <c r="R833" s="8" t="s">
        <v>8790</v>
      </c>
      <c r="S833" t="s">
        <v>2691</v>
      </c>
      <c r="V833">
        <v>0</v>
      </c>
      <c r="W833">
        <v>0</v>
      </c>
      <c r="X833">
        <v>0</v>
      </c>
      <c r="Y833">
        <v>112</v>
      </c>
      <c r="Z833">
        <v>113</v>
      </c>
      <c r="AA833">
        <v>114</v>
      </c>
      <c r="AB833">
        <v>115</v>
      </c>
      <c r="AC833">
        <v>0</v>
      </c>
      <c r="AD833">
        <v>0</v>
      </c>
      <c r="AE833">
        <v>0</v>
      </c>
      <c r="AF833" t="s">
        <v>2694</v>
      </c>
      <c r="AG833" s="10">
        <v>39845</v>
      </c>
    </row>
    <row r="834" spans="1:33" x14ac:dyDescent="0.25">
      <c r="A834" t="s">
        <v>3494</v>
      </c>
      <c r="B834">
        <v>470</v>
      </c>
      <c r="C834" t="s">
        <v>3492</v>
      </c>
      <c r="D834" t="s">
        <v>3493</v>
      </c>
      <c r="E834" t="s">
        <v>3496</v>
      </c>
      <c r="F834" t="s">
        <v>2806</v>
      </c>
      <c r="G834" t="s">
        <v>3497</v>
      </c>
      <c r="H834" t="s">
        <v>39</v>
      </c>
      <c r="I834" s="10">
        <v>24696</v>
      </c>
      <c r="J834" t="s">
        <v>46</v>
      </c>
      <c r="K834" t="s">
        <v>3495</v>
      </c>
      <c r="M834" t="s">
        <v>3495</v>
      </c>
      <c r="N834" t="s">
        <v>152</v>
      </c>
      <c r="O834" t="s">
        <v>150</v>
      </c>
      <c r="P834" s="3">
        <v>14</v>
      </c>
      <c r="Q834" t="s">
        <v>2175</v>
      </c>
      <c r="R834" s="8" t="s">
        <v>8611</v>
      </c>
      <c r="S834" t="s">
        <v>2641</v>
      </c>
      <c r="V834">
        <v>109</v>
      </c>
      <c r="W834">
        <v>110</v>
      </c>
      <c r="X834">
        <v>111</v>
      </c>
      <c r="Y834">
        <v>112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 t="s">
        <v>3498</v>
      </c>
      <c r="AG834" s="10">
        <v>39873</v>
      </c>
    </row>
    <row r="835" spans="1:33" x14ac:dyDescent="0.25">
      <c r="A835" t="s">
        <v>1019</v>
      </c>
      <c r="B835">
        <v>127</v>
      </c>
      <c r="C835" t="s">
        <v>1017</v>
      </c>
      <c r="D835" t="s">
        <v>1018</v>
      </c>
      <c r="E835" t="s">
        <v>1021</v>
      </c>
      <c r="F835" t="s">
        <v>1023</v>
      </c>
      <c r="G835" t="s">
        <v>1022</v>
      </c>
      <c r="H835" t="s">
        <v>39</v>
      </c>
      <c r="I835" s="10">
        <v>24719</v>
      </c>
      <c r="J835" t="s">
        <v>31</v>
      </c>
      <c r="K835" t="s">
        <v>186</v>
      </c>
      <c r="M835" t="s">
        <v>186</v>
      </c>
      <c r="N835" t="s">
        <v>238</v>
      </c>
      <c r="O835" t="s">
        <v>235</v>
      </c>
      <c r="P835" s="3">
        <v>34</v>
      </c>
      <c r="Q835" t="s">
        <v>1020</v>
      </c>
      <c r="R835" s="8" t="s">
        <v>8770</v>
      </c>
      <c r="S835" t="s">
        <v>189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115</v>
      </c>
      <c r="AC835">
        <v>116</v>
      </c>
      <c r="AD835">
        <v>117</v>
      </c>
      <c r="AE835">
        <v>118</v>
      </c>
      <c r="AF835" t="s">
        <v>8181</v>
      </c>
      <c r="AG835" s="10">
        <v>42736</v>
      </c>
    </row>
    <row r="836" spans="1:33" x14ac:dyDescent="0.25">
      <c r="A836" t="s">
        <v>2470</v>
      </c>
      <c r="B836">
        <v>335</v>
      </c>
      <c r="C836" t="s">
        <v>2468</v>
      </c>
      <c r="D836" t="s">
        <v>2469</v>
      </c>
      <c r="E836" t="s">
        <v>2473</v>
      </c>
      <c r="F836" t="s">
        <v>2474</v>
      </c>
      <c r="G836" t="s">
        <v>742</v>
      </c>
      <c r="H836" t="s">
        <v>39</v>
      </c>
      <c r="I836" s="10">
        <v>24754</v>
      </c>
      <c r="J836" t="s">
        <v>31</v>
      </c>
      <c r="K836" t="s">
        <v>2471</v>
      </c>
      <c r="M836" t="s">
        <v>2471</v>
      </c>
      <c r="N836" t="s">
        <v>461</v>
      </c>
      <c r="O836" t="s">
        <v>459</v>
      </c>
      <c r="P836" s="3">
        <v>7</v>
      </c>
      <c r="Q836" t="s">
        <v>2346</v>
      </c>
      <c r="R836" s="8" t="s">
        <v>8384</v>
      </c>
      <c r="S836" t="s">
        <v>2472</v>
      </c>
      <c r="V836">
        <v>109</v>
      </c>
      <c r="W836">
        <v>110</v>
      </c>
      <c r="X836">
        <v>111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 t="s">
        <v>2475</v>
      </c>
      <c r="AG836" s="10">
        <v>39814</v>
      </c>
    </row>
    <row r="837" spans="1:33" x14ac:dyDescent="0.25">
      <c r="A837" t="s">
        <v>2093</v>
      </c>
      <c r="B837">
        <v>286</v>
      </c>
      <c r="C837" t="s">
        <v>2091</v>
      </c>
      <c r="D837" t="s">
        <v>2092</v>
      </c>
      <c r="E837" t="s">
        <v>2095</v>
      </c>
      <c r="F837" t="s">
        <v>2097</v>
      </c>
      <c r="G837" t="s">
        <v>2096</v>
      </c>
      <c r="H837" t="s">
        <v>39</v>
      </c>
      <c r="I837" s="10">
        <v>24794</v>
      </c>
      <c r="J837" t="s">
        <v>46</v>
      </c>
      <c r="K837" t="s">
        <v>160</v>
      </c>
      <c r="M837" t="s">
        <v>160</v>
      </c>
      <c r="N837" t="s">
        <v>320</v>
      </c>
      <c r="O837" t="s">
        <v>318</v>
      </c>
      <c r="P837" s="3">
        <v>4</v>
      </c>
      <c r="Q837" t="s">
        <v>2094</v>
      </c>
      <c r="R837" s="8" t="s">
        <v>8493</v>
      </c>
      <c r="S837" t="s">
        <v>163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114</v>
      </c>
      <c r="AB837">
        <v>115</v>
      </c>
      <c r="AC837">
        <v>116</v>
      </c>
      <c r="AD837">
        <v>117</v>
      </c>
      <c r="AE837">
        <v>118</v>
      </c>
      <c r="AF837" t="s">
        <v>8336</v>
      </c>
      <c r="AG837" s="10">
        <v>41913</v>
      </c>
    </row>
    <row r="838" spans="1:33" x14ac:dyDescent="0.25">
      <c r="A838" t="s">
        <v>4080</v>
      </c>
      <c r="B838">
        <v>552</v>
      </c>
      <c r="C838" t="s">
        <v>4078</v>
      </c>
      <c r="D838" t="s">
        <v>4079</v>
      </c>
      <c r="E838" t="s">
        <v>4081</v>
      </c>
      <c r="F838" t="s">
        <v>4083</v>
      </c>
      <c r="G838" t="s">
        <v>4082</v>
      </c>
      <c r="H838" t="s">
        <v>39</v>
      </c>
      <c r="I838" s="10">
        <v>24814</v>
      </c>
      <c r="J838" t="s">
        <v>46</v>
      </c>
      <c r="K838" t="s">
        <v>2690</v>
      </c>
      <c r="M838" t="s">
        <v>2690</v>
      </c>
      <c r="N838" t="s">
        <v>1857</v>
      </c>
      <c r="O838" t="s">
        <v>1855</v>
      </c>
      <c r="P838" s="3">
        <v>1</v>
      </c>
      <c r="Q838" t="s">
        <v>1858</v>
      </c>
      <c r="R838" s="8" t="s">
        <v>8626</v>
      </c>
      <c r="S838" t="s">
        <v>2691</v>
      </c>
      <c r="V838">
        <v>0</v>
      </c>
      <c r="W838">
        <v>0</v>
      </c>
      <c r="X838">
        <v>0</v>
      </c>
      <c r="Y838">
        <v>112</v>
      </c>
      <c r="Z838">
        <v>113</v>
      </c>
      <c r="AA838">
        <v>114</v>
      </c>
      <c r="AB838">
        <v>115</v>
      </c>
      <c r="AC838">
        <v>0</v>
      </c>
      <c r="AD838">
        <v>0</v>
      </c>
      <c r="AE838">
        <v>0</v>
      </c>
      <c r="AF838" t="s">
        <v>4084</v>
      </c>
      <c r="AG838" s="10">
        <v>40575</v>
      </c>
    </row>
    <row r="839" spans="1:33" x14ac:dyDescent="0.25">
      <c r="A839" t="s">
        <v>1707</v>
      </c>
      <c r="B839">
        <v>229</v>
      </c>
      <c r="C839" t="s">
        <v>1705</v>
      </c>
      <c r="D839" t="s">
        <v>1706</v>
      </c>
      <c r="E839" t="s">
        <v>1709</v>
      </c>
      <c r="F839" t="s">
        <v>1711</v>
      </c>
      <c r="G839" t="s">
        <v>1710</v>
      </c>
      <c r="H839" t="s">
        <v>39</v>
      </c>
      <c r="I839" s="10">
        <v>24825</v>
      </c>
      <c r="J839" t="s">
        <v>46</v>
      </c>
      <c r="K839" t="s">
        <v>246</v>
      </c>
      <c r="M839" t="s">
        <v>246</v>
      </c>
      <c r="N839" t="s">
        <v>238</v>
      </c>
      <c r="O839" t="s">
        <v>235</v>
      </c>
      <c r="P839" s="3">
        <v>4</v>
      </c>
      <c r="Q839" t="s">
        <v>1708</v>
      </c>
      <c r="R839" s="8" t="s">
        <v>8740</v>
      </c>
      <c r="S839" t="s">
        <v>248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117</v>
      </c>
      <c r="AE839">
        <v>118</v>
      </c>
      <c r="AF839" t="s">
        <v>8280</v>
      </c>
      <c r="AG839" s="10">
        <v>44166</v>
      </c>
    </row>
    <row r="840" spans="1:33" x14ac:dyDescent="0.25">
      <c r="A840" t="s">
        <v>6648</v>
      </c>
      <c r="B840">
        <v>929</v>
      </c>
      <c r="C840" t="s">
        <v>6646</v>
      </c>
      <c r="D840" t="s">
        <v>6647</v>
      </c>
      <c r="E840" t="s">
        <v>6650</v>
      </c>
      <c r="F840" t="s">
        <v>1159</v>
      </c>
      <c r="G840" t="s">
        <v>6651</v>
      </c>
      <c r="H840" t="s">
        <v>39</v>
      </c>
      <c r="I840" s="10">
        <v>24901</v>
      </c>
      <c r="J840" t="s">
        <v>46</v>
      </c>
      <c r="K840" t="s">
        <v>6649</v>
      </c>
      <c r="L840" t="s">
        <v>2374</v>
      </c>
      <c r="M840" t="s">
        <v>2493</v>
      </c>
      <c r="N840" t="s">
        <v>589</v>
      </c>
      <c r="O840" t="s">
        <v>587</v>
      </c>
      <c r="P840" s="3">
        <v>5</v>
      </c>
      <c r="Q840" t="s">
        <v>6617</v>
      </c>
      <c r="R840" s="8" t="s">
        <v>8719</v>
      </c>
      <c r="S840" t="s">
        <v>2494</v>
      </c>
      <c r="V840">
        <v>0</v>
      </c>
      <c r="W840">
        <v>0</v>
      </c>
      <c r="X840">
        <v>0</v>
      </c>
      <c r="Y840">
        <v>112</v>
      </c>
      <c r="Z840">
        <v>113</v>
      </c>
      <c r="AA840">
        <v>0</v>
      </c>
      <c r="AB840">
        <v>0</v>
      </c>
      <c r="AC840">
        <v>0</v>
      </c>
      <c r="AD840">
        <v>0</v>
      </c>
      <c r="AE840">
        <v>0</v>
      </c>
      <c r="AF840" t="s">
        <v>6652</v>
      </c>
      <c r="AG840" s="10">
        <v>40513</v>
      </c>
    </row>
    <row r="841" spans="1:33" x14ac:dyDescent="0.25">
      <c r="A841" t="s">
        <v>6741</v>
      </c>
      <c r="B841">
        <v>942</v>
      </c>
      <c r="C841" t="s">
        <v>6739</v>
      </c>
      <c r="D841" t="s">
        <v>6740</v>
      </c>
      <c r="E841" t="s">
        <v>6742</v>
      </c>
      <c r="F841" t="s">
        <v>26</v>
      </c>
      <c r="G841" t="s">
        <v>6743</v>
      </c>
      <c r="H841" t="s">
        <v>39</v>
      </c>
      <c r="I841" s="10">
        <v>24904</v>
      </c>
      <c r="J841" t="s">
        <v>31</v>
      </c>
      <c r="K841" t="s">
        <v>2928</v>
      </c>
      <c r="M841" t="s">
        <v>2928</v>
      </c>
      <c r="N841" t="s">
        <v>161</v>
      </c>
      <c r="O841" t="s">
        <v>158</v>
      </c>
      <c r="P841" s="3">
        <v>4</v>
      </c>
      <c r="Q841" t="s">
        <v>787</v>
      </c>
      <c r="R841" s="8" t="s">
        <v>8458</v>
      </c>
      <c r="S841" t="s">
        <v>2929</v>
      </c>
      <c r="V841">
        <v>0</v>
      </c>
      <c r="W841">
        <v>110</v>
      </c>
      <c r="X841">
        <v>111</v>
      </c>
      <c r="Y841">
        <v>112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 t="s">
        <v>6744</v>
      </c>
      <c r="AG841" s="10">
        <v>40603</v>
      </c>
    </row>
    <row r="842" spans="1:33" x14ac:dyDescent="0.25">
      <c r="A842" t="s">
        <v>4188</v>
      </c>
      <c r="B842">
        <v>567</v>
      </c>
      <c r="C842" t="s">
        <v>4186</v>
      </c>
      <c r="D842" t="s">
        <v>4187</v>
      </c>
      <c r="E842" t="s">
        <v>4191</v>
      </c>
      <c r="F842" t="s">
        <v>4193</v>
      </c>
      <c r="G842" t="s">
        <v>4192</v>
      </c>
      <c r="H842" t="s">
        <v>76</v>
      </c>
      <c r="I842" s="10">
        <v>24909</v>
      </c>
      <c r="J842" t="s">
        <v>31</v>
      </c>
      <c r="K842" t="s">
        <v>4189</v>
      </c>
      <c r="L842" t="s">
        <v>4190</v>
      </c>
      <c r="M842" t="s">
        <v>3556</v>
      </c>
      <c r="N842" t="s">
        <v>187</v>
      </c>
      <c r="O842" t="s">
        <v>184</v>
      </c>
      <c r="P842" s="3">
        <v>8</v>
      </c>
      <c r="Q842" t="s">
        <v>188</v>
      </c>
      <c r="R842" s="8" t="s">
        <v>8633</v>
      </c>
      <c r="S842" t="s">
        <v>2527</v>
      </c>
      <c r="V842">
        <v>0</v>
      </c>
      <c r="W842">
        <v>0</v>
      </c>
      <c r="X842">
        <v>0</v>
      </c>
      <c r="Y842">
        <v>0</v>
      </c>
      <c r="Z842">
        <v>113</v>
      </c>
      <c r="AA842">
        <v>114</v>
      </c>
      <c r="AB842">
        <v>0</v>
      </c>
      <c r="AC842">
        <v>0</v>
      </c>
      <c r="AD842">
        <v>0</v>
      </c>
      <c r="AE842">
        <v>0</v>
      </c>
      <c r="AF842" t="s">
        <v>4194</v>
      </c>
      <c r="AG842" s="10">
        <v>41275</v>
      </c>
    </row>
    <row r="843" spans="1:33" x14ac:dyDescent="0.25">
      <c r="A843" t="s">
        <v>1400</v>
      </c>
      <c r="B843">
        <v>183</v>
      </c>
      <c r="C843" t="s">
        <v>1398</v>
      </c>
      <c r="D843" t="s">
        <v>1399</v>
      </c>
      <c r="E843" t="s">
        <v>1402</v>
      </c>
      <c r="F843" t="s">
        <v>1404</v>
      </c>
      <c r="G843" t="s">
        <v>1403</v>
      </c>
      <c r="H843" t="s">
        <v>76</v>
      </c>
      <c r="I843" s="10">
        <v>24935</v>
      </c>
      <c r="J843" t="s">
        <v>46</v>
      </c>
      <c r="K843" t="s">
        <v>301</v>
      </c>
      <c r="M843" t="s">
        <v>301</v>
      </c>
      <c r="N843" t="s">
        <v>493</v>
      </c>
      <c r="O843" t="s">
        <v>491</v>
      </c>
      <c r="P843" s="3">
        <v>5</v>
      </c>
      <c r="Q843" t="s">
        <v>1401</v>
      </c>
      <c r="R843" s="8" t="s">
        <v>8724</v>
      </c>
      <c r="S843" t="s">
        <v>303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118</v>
      </c>
      <c r="AF843" t="s">
        <v>8237</v>
      </c>
      <c r="AG843" s="10">
        <v>44835</v>
      </c>
    </row>
    <row r="844" spans="1:33" x14ac:dyDescent="0.25">
      <c r="A844" t="s">
        <v>7345</v>
      </c>
      <c r="B844">
        <v>1033</v>
      </c>
      <c r="C844" t="s">
        <v>7343</v>
      </c>
      <c r="D844" t="s">
        <v>7344</v>
      </c>
      <c r="E844" t="s">
        <v>7346</v>
      </c>
      <c r="F844" t="s">
        <v>7348</v>
      </c>
      <c r="G844" t="s">
        <v>7347</v>
      </c>
      <c r="H844" t="s">
        <v>39</v>
      </c>
      <c r="I844" s="10">
        <v>24935</v>
      </c>
      <c r="J844" t="s">
        <v>46</v>
      </c>
      <c r="K844" t="s">
        <v>246</v>
      </c>
      <c r="M844" t="s">
        <v>246</v>
      </c>
      <c r="N844" t="s">
        <v>238</v>
      </c>
      <c r="O844" t="s">
        <v>235</v>
      </c>
      <c r="P844" s="3">
        <v>22</v>
      </c>
      <c r="Q844" t="s">
        <v>7320</v>
      </c>
      <c r="R844" s="8" t="s">
        <v>8758</v>
      </c>
      <c r="S844" t="s">
        <v>248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117</v>
      </c>
      <c r="AE844">
        <v>118</v>
      </c>
      <c r="AF844" t="s">
        <v>7349</v>
      </c>
      <c r="AG844" s="10">
        <v>44197</v>
      </c>
    </row>
    <row r="845" spans="1:33" x14ac:dyDescent="0.25">
      <c r="A845" t="s">
        <v>5434</v>
      </c>
      <c r="B845">
        <v>747</v>
      </c>
      <c r="C845" t="s">
        <v>5432</v>
      </c>
      <c r="D845" t="s">
        <v>5433</v>
      </c>
      <c r="E845" t="s">
        <v>5435</v>
      </c>
      <c r="F845" t="s">
        <v>1887</v>
      </c>
      <c r="G845" t="s">
        <v>5436</v>
      </c>
      <c r="H845" t="s">
        <v>39</v>
      </c>
      <c r="I845" s="10">
        <v>24945</v>
      </c>
      <c r="J845" t="s">
        <v>46</v>
      </c>
      <c r="K845" t="s">
        <v>3340</v>
      </c>
      <c r="M845" t="s">
        <v>3340</v>
      </c>
      <c r="N845" t="s">
        <v>336</v>
      </c>
      <c r="O845" t="s">
        <v>334</v>
      </c>
      <c r="P845" s="3">
        <v>2</v>
      </c>
      <c r="Q845" t="s">
        <v>5421</v>
      </c>
      <c r="R845" s="8" t="s">
        <v>8442</v>
      </c>
      <c r="S845" t="s">
        <v>3341</v>
      </c>
      <c r="V845">
        <v>0</v>
      </c>
      <c r="W845">
        <v>0</v>
      </c>
      <c r="X845">
        <v>0</v>
      </c>
      <c r="Y845">
        <v>0</v>
      </c>
      <c r="Z845">
        <v>113</v>
      </c>
      <c r="AA845">
        <v>114</v>
      </c>
      <c r="AB845">
        <v>115</v>
      </c>
      <c r="AC845">
        <v>116</v>
      </c>
      <c r="AD845">
        <v>0</v>
      </c>
      <c r="AE845">
        <v>0</v>
      </c>
      <c r="AF845" t="s">
        <v>5437</v>
      </c>
      <c r="AG845" s="10">
        <v>41275</v>
      </c>
    </row>
    <row r="846" spans="1:33" x14ac:dyDescent="0.25">
      <c r="A846" t="s">
        <v>476</v>
      </c>
      <c r="B846">
        <v>51</v>
      </c>
      <c r="C846" t="s">
        <v>473</v>
      </c>
      <c r="D846" t="s">
        <v>474</v>
      </c>
      <c r="E846" t="s">
        <v>479</v>
      </c>
      <c r="F846" t="s">
        <v>481</v>
      </c>
      <c r="G846" t="s">
        <v>480</v>
      </c>
      <c r="H846" t="s">
        <v>76</v>
      </c>
      <c r="I846" s="10">
        <v>24962</v>
      </c>
      <c r="J846" t="s">
        <v>31</v>
      </c>
      <c r="K846" t="s">
        <v>301</v>
      </c>
      <c r="M846" t="s">
        <v>301</v>
      </c>
      <c r="N846" t="s">
        <v>477</v>
      </c>
      <c r="O846" t="s">
        <v>475</v>
      </c>
      <c r="P846" s="3">
        <v>0</v>
      </c>
      <c r="Q846" t="s">
        <v>478</v>
      </c>
      <c r="R846" s="8" t="s">
        <v>8472</v>
      </c>
      <c r="S846" t="s">
        <v>303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118</v>
      </c>
      <c r="AF846" t="s">
        <v>8105</v>
      </c>
      <c r="AG846" s="10">
        <v>44562</v>
      </c>
    </row>
    <row r="847" spans="1:33" x14ac:dyDescent="0.25">
      <c r="A847" t="s">
        <v>4041</v>
      </c>
      <c r="B847">
        <v>546</v>
      </c>
      <c r="C847" t="s">
        <v>4039</v>
      </c>
      <c r="D847" t="s">
        <v>4040</v>
      </c>
      <c r="E847" t="s">
        <v>4042</v>
      </c>
      <c r="F847" t="s">
        <v>757</v>
      </c>
      <c r="G847" t="s">
        <v>2123</v>
      </c>
      <c r="H847" t="s">
        <v>39</v>
      </c>
      <c r="I847" s="10">
        <v>24969</v>
      </c>
      <c r="J847" t="s">
        <v>46</v>
      </c>
      <c r="K847" t="s">
        <v>2544</v>
      </c>
      <c r="M847" t="s">
        <v>2544</v>
      </c>
      <c r="N847" t="s">
        <v>427</v>
      </c>
      <c r="O847" t="s">
        <v>425</v>
      </c>
      <c r="P847" s="3">
        <v>3</v>
      </c>
      <c r="Q847" t="s">
        <v>2208</v>
      </c>
      <c r="R847" s="8" t="s">
        <v>8431</v>
      </c>
      <c r="S847" t="s">
        <v>2545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114</v>
      </c>
      <c r="AB847">
        <v>115</v>
      </c>
      <c r="AC847">
        <v>0</v>
      </c>
      <c r="AD847">
        <v>0</v>
      </c>
      <c r="AE847">
        <v>0</v>
      </c>
      <c r="AF847" t="s">
        <v>4043</v>
      </c>
      <c r="AG847" s="10">
        <v>41395</v>
      </c>
    </row>
    <row r="848" spans="1:33" x14ac:dyDescent="0.25">
      <c r="A848" t="s">
        <v>2100</v>
      </c>
      <c r="B848">
        <v>287</v>
      </c>
      <c r="C848" t="s">
        <v>2098</v>
      </c>
      <c r="D848" t="s">
        <v>2099</v>
      </c>
      <c r="E848" t="s">
        <v>2102</v>
      </c>
      <c r="F848" t="s">
        <v>2104</v>
      </c>
      <c r="G848" t="s">
        <v>2103</v>
      </c>
      <c r="H848" t="s">
        <v>76</v>
      </c>
      <c r="I848" s="10">
        <v>24985</v>
      </c>
      <c r="J848" t="s">
        <v>31</v>
      </c>
      <c r="K848" t="s">
        <v>170</v>
      </c>
      <c r="M848" t="s">
        <v>170</v>
      </c>
      <c r="N848" t="s">
        <v>92</v>
      </c>
      <c r="O848" t="s">
        <v>90</v>
      </c>
      <c r="P848" s="3">
        <v>10</v>
      </c>
      <c r="Q848" t="s">
        <v>2101</v>
      </c>
      <c r="R848" s="8" t="s">
        <v>8775</v>
      </c>
      <c r="S848" t="s">
        <v>172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116</v>
      </c>
      <c r="AD848">
        <v>117</v>
      </c>
      <c r="AE848">
        <v>118</v>
      </c>
      <c r="AF848" t="s">
        <v>8337</v>
      </c>
      <c r="AG848" s="10">
        <v>43282</v>
      </c>
    </row>
    <row r="849" spans="1:33" x14ac:dyDescent="0.25">
      <c r="A849" t="s">
        <v>4805</v>
      </c>
      <c r="B849">
        <v>657</v>
      </c>
      <c r="C849" t="s">
        <v>4803</v>
      </c>
      <c r="D849" t="s">
        <v>4804</v>
      </c>
      <c r="E849" t="s">
        <v>4806</v>
      </c>
      <c r="F849" t="s">
        <v>4724</v>
      </c>
      <c r="G849" t="s">
        <v>4807</v>
      </c>
      <c r="H849" t="s">
        <v>39</v>
      </c>
      <c r="I849" s="10">
        <v>24987</v>
      </c>
      <c r="J849" t="s">
        <v>31</v>
      </c>
      <c r="K849" t="s">
        <v>2422</v>
      </c>
      <c r="M849" t="s">
        <v>2422</v>
      </c>
      <c r="N849" t="s">
        <v>120</v>
      </c>
      <c r="O849" t="s">
        <v>117</v>
      </c>
      <c r="P849" s="3">
        <v>1</v>
      </c>
      <c r="Q849" t="s">
        <v>381</v>
      </c>
      <c r="R849" s="8" t="s">
        <v>8396</v>
      </c>
      <c r="S849" t="s">
        <v>841</v>
      </c>
      <c r="V849">
        <v>0</v>
      </c>
      <c r="W849">
        <v>0</v>
      </c>
      <c r="X849">
        <v>111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</row>
    <row r="850" spans="1:33" x14ac:dyDescent="0.25">
      <c r="A850" t="s">
        <v>6256</v>
      </c>
      <c r="B850">
        <v>870</v>
      </c>
      <c r="C850" t="s">
        <v>6254</v>
      </c>
      <c r="D850" t="s">
        <v>6255</v>
      </c>
      <c r="E850" t="s">
        <v>6258</v>
      </c>
      <c r="F850" t="s">
        <v>6260</v>
      </c>
      <c r="G850" t="s">
        <v>6259</v>
      </c>
      <c r="H850" t="s">
        <v>39</v>
      </c>
      <c r="I850" s="10">
        <v>25023</v>
      </c>
      <c r="J850" t="s">
        <v>31</v>
      </c>
      <c r="K850" t="s">
        <v>6257</v>
      </c>
      <c r="M850" t="s">
        <v>6257</v>
      </c>
      <c r="N850" t="s">
        <v>410</v>
      </c>
      <c r="O850" t="s">
        <v>408</v>
      </c>
      <c r="P850" s="3">
        <v>24</v>
      </c>
      <c r="Q850" t="s">
        <v>1987</v>
      </c>
      <c r="R850" s="8" t="s">
        <v>8695</v>
      </c>
      <c r="S850" t="s">
        <v>841</v>
      </c>
      <c r="T850" t="s">
        <v>1106</v>
      </c>
      <c r="V850">
        <v>0</v>
      </c>
      <c r="W850">
        <v>0</v>
      </c>
      <c r="X850">
        <v>111</v>
      </c>
      <c r="Y850">
        <v>0</v>
      </c>
      <c r="Z850">
        <v>113</v>
      </c>
      <c r="AA850">
        <v>0</v>
      </c>
      <c r="AB850">
        <v>0</v>
      </c>
      <c r="AC850">
        <v>0</v>
      </c>
      <c r="AD850">
        <v>0</v>
      </c>
      <c r="AE850">
        <v>0</v>
      </c>
      <c r="AF850" t="s">
        <v>6261</v>
      </c>
      <c r="AG850" s="10">
        <v>42217</v>
      </c>
    </row>
    <row r="851" spans="1:33" x14ac:dyDescent="0.25">
      <c r="A851" t="s">
        <v>1352</v>
      </c>
      <c r="B851">
        <v>176</v>
      </c>
      <c r="C851" t="s">
        <v>1350</v>
      </c>
      <c r="D851" t="s">
        <v>1351</v>
      </c>
      <c r="E851" t="s">
        <v>1354</v>
      </c>
      <c r="F851" t="s">
        <v>1356</v>
      </c>
      <c r="G851" t="s">
        <v>1355</v>
      </c>
      <c r="H851" t="s">
        <v>39</v>
      </c>
      <c r="I851" s="10">
        <v>25024</v>
      </c>
      <c r="J851" t="s">
        <v>46</v>
      </c>
      <c r="K851" t="s">
        <v>160</v>
      </c>
      <c r="M851" t="s">
        <v>160</v>
      </c>
      <c r="N851" t="s">
        <v>187</v>
      </c>
      <c r="O851" t="s">
        <v>184</v>
      </c>
      <c r="P851" s="3">
        <v>16</v>
      </c>
      <c r="Q851" t="s">
        <v>1353</v>
      </c>
      <c r="R851" s="8" t="s">
        <v>8641</v>
      </c>
      <c r="S851" t="s">
        <v>163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114</v>
      </c>
      <c r="AB851">
        <v>115</v>
      </c>
      <c r="AC851">
        <v>116</v>
      </c>
      <c r="AD851">
        <v>117</v>
      </c>
      <c r="AE851">
        <v>118</v>
      </c>
      <c r="AF851" t="s">
        <v>8230</v>
      </c>
      <c r="AG851" s="10">
        <v>42248</v>
      </c>
    </row>
    <row r="852" spans="1:33" x14ac:dyDescent="0.25">
      <c r="A852" t="s">
        <v>2492</v>
      </c>
      <c r="B852">
        <v>338</v>
      </c>
      <c r="C852" t="s">
        <v>2490</v>
      </c>
      <c r="D852" t="s">
        <v>2491</v>
      </c>
      <c r="E852" t="s">
        <v>2495</v>
      </c>
      <c r="F852" t="s">
        <v>41</v>
      </c>
      <c r="G852" t="s">
        <v>2496</v>
      </c>
      <c r="H852" t="s">
        <v>39</v>
      </c>
      <c r="I852" s="10">
        <v>25071</v>
      </c>
      <c r="J852" t="s">
        <v>46</v>
      </c>
      <c r="K852" t="s">
        <v>2493</v>
      </c>
      <c r="M852" t="s">
        <v>2493</v>
      </c>
      <c r="N852" t="s">
        <v>320</v>
      </c>
      <c r="O852" t="s">
        <v>318</v>
      </c>
      <c r="P852" s="3">
        <v>2</v>
      </c>
      <c r="Q852" t="s">
        <v>2299</v>
      </c>
      <c r="R852" s="8" t="s">
        <v>8378</v>
      </c>
      <c r="S852" t="s">
        <v>2494</v>
      </c>
      <c r="V852">
        <v>0</v>
      </c>
      <c r="W852">
        <v>0</v>
      </c>
      <c r="X852">
        <v>0</v>
      </c>
      <c r="Y852">
        <v>112</v>
      </c>
      <c r="Z852">
        <v>113</v>
      </c>
      <c r="AA852">
        <v>0</v>
      </c>
      <c r="AB852">
        <v>0</v>
      </c>
      <c r="AC852">
        <v>0</v>
      </c>
      <c r="AD852">
        <v>0</v>
      </c>
      <c r="AE852">
        <v>0</v>
      </c>
      <c r="AF852" t="s">
        <v>2497</v>
      </c>
      <c r="AG852" s="10">
        <v>40452</v>
      </c>
    </row>
    <row r="853" spans="1:33" x14ac:dyDescent="0.25">
      <c r="A853" t="s">
        <v>1337</v>
      </c>
      <c r="B853">
        <v>174</v>
      </c>
      <c r="C853" t="s">
        <v>1335</v>
      </c>
      <c r="D853" t="s">
        <v>1336</v>
      </c>
      <c r="E853" t="s">
        <v>1339</v>
      </c>
      <c r="F853" t="s">
        <v>389</v>
      </c>
      <c r="G853" t="s">
        <v>1340</v>
      </c>
      <c r="H853" t="s">
        <v>76</v>
      </c>
      <c r="I853" s="10">
        <v>25073</v>
      </c>
      <c r="J853" t="s">
        <v>31</v>
      </c>
      <c r="K853" t="s">
        <v>170</v>
      </c>
      <c r="M853" t="s">
        <v>170</v>
      </c>
      <c r="N853" t="s">
        <v>131</v>
      </c>
      <c r="O853" t="s">
        <v>128</v>
      </c>
      <c r="P853" s="3">
        <v>8</v>
      </c>
      <c r="Q853" t="s">
        <v>1338</v>
      </c>
      <c r="R853" s="8" t="s">
        <v>8405</v>
      </c>
      <c r="S853" t="s">
        <v>172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116</v>
      </c>
      <c r="AD853">
        <v>117</v>
      </c>
      <c r="AE853">
        <v>118</v>
      </c>
      <c r="AF853" t="s">
        <v>8228</v>
      </c>
      <c r="AG853" s="10">
        <v>43466</v>
      </c>
    </row>
    <row r="854" spans="1:33" x14ac:dyDescent="0.25">
      <c r="A854" t="s">
        <v>5729</v>
      </c>
      <c r="B854">
        <v>793</v>
      </c>
      <c r="C854" t="s">
        <v>5727</v>
      </c>
      <c r="D854" t="s">
        <v>5728</v>
      </c>
      <c r="E854" t="s">
        <v>5730</v>
      </c>
      <c r="F854" t="s">
        <v>4896</v>
      </c>
      <c r="G854" t="s">
        <v>5731</v>
      </c>
      <c r="H854" t="s">
        <v>39</v>
      </c>
      <c r="I854" s="10">
        <v>25086</v>
      </c>
      <c r="J854" t="s">
        <v>46</v>
      </c>
      <c r="K854" t="s">
        <v>301</v>
      </c>
      <c r="M854" t="s">
        <v>301</v>
      </c>
      <c r="N854" t="s">
        <v>82</v>
      </c>
      <c r="O854" t="s">
        <v>79</v>
      </c>
      <c r="P854" s="3">
        <v>7</v>
      </c>
      <c r="Q854" t="s">
        <v>5713</v>
      </c>
      <c r="R854" s="8" t="s">
        <v>8677</v>
      </c>
      <c r="S854" t="s">
        <v>303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118</v>
      </c>
      <c r="AF854" t="s">
        <v>5732</v>
      </c>
      <c r="AG854" s="10">
        <v>44896</v>
      </c>
    </row>
    <row r="855" spans="1:33" x14ac:dyDescent="0.25">
      <c r="A855" t="s">
        <v>1542</v>
      </c>
      <c r="B855">
        <v>204</v>
      </c>
      <c r="C855" t="s">
        <v>1540</v>
      </c>
      <c r="D855" t="s">
        <v>1541</v>
      </c>
      <c r="E855" t="s">
        <v>1544</v>
      </c>
      <c r="F855" t="s">
        <v>1546</v>
      </c>
      <c r="G855" t="s">
        <v>1545</v>
      </c>
      <c r="H855" t="s">
        <v>39</v>
      </c>
      <c r="I855" s="10">
        <v>25118</v>
      </c>
      <c r="J855" t="s">
        <v>46</v>
      </c>
      <c r="K855" t="s">
        <v>301</v>
      </c>
      <c r="M855" t="s">
        <v>301</v>
      </c>
      <c r="N855" t="s">
        <v>48</v>
      </c>
      <c r="O855" t="s">
        <v>44</v>
      </c>
      <c r="P855" s="3">
        <v>6</v>
      </c>
      <c r="Q855" t="s">
        <v>1543</v>
      </c>
      <c r="R855" s="8" t="s">
        <v>8519</v>
      </c>
      <c r="S855" t="s">
        <v>303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118</v>
      </c>
      <c r="AF855" t="s">
        <v>8257</v>
      </c>
      <c r="AG855" s="10">
        <v>44927</v>
      </c>
    </row>
    <row r="856" spans="1:33" x14ac:dyDescent="0.25">
      <c r="A856" t="s">
        <v>4479</v>
      </c>
      <c r="B856">
        <v>610</v>
      </c>
      <c r="C856" t="s">
        <v>4477</v>
      </c>
      <c r="D856" t="s">
        <v>4478</v>
      </c>
      <c r="E856" t="s">
        <v>4480</v>
      </c>
      <c r="F856" t="s">
        <v>41</v>
      </c>
      <c r="G856" t="s">
        <v>4481</v>
      </c>
      <c r="H856" t="s">
        <v>39</v>
      </c>
      <c r="I856" s="10">
        <v>25153</v>
      </c>
      <c r="J856" t="s">
        <v>46</v>
      </c>
      <c r="K856" t="s">
        <v>2993</v>
      </c>
      <c r="M856" t="s">
        <v>2993</v>
      </c>
      <c r="N856" t="s">
        <v>774</v>
      </c>
      <c r="O856" t="s">
        <v>772</v>
      </c>
      <c r="P856" s="3">
        <v>1</v>
      </c>
      <c r="Q856" t="s">
        <v>1462</v>
      </c>
      <c r="R856" s="8" t="s">
        <v>8563</v>
      </c>
      <c r="S856" t="s">
        <v>2995</v>
      </c>
      <c r="V856">
        <v>0</v>
      </c>
      <c r="W856">
        <v>0</v>
      </c>
      <c r="X856">
        <v>0</v>
      </c>
      <c r="Y856">
        <v>112</v>
      </c>
      <c r="Z856">
        <v>113</v>
      </c>
      <c r="AA856">
        <v>114</v>
      </c>
      <c r="AB856">
        <v>0</v>
      </c>
      <c r="AC856">
        <v>0</v>
      </c>
      <c r="AD856">
        <v>0</v>
      </c>
      <c r="AE856">
        <v>0</v>
      </c>
      <c r="AF856" t="s">
        <v>4482</v>
      </c>
      <c r="AG856" s="10">
        <v>40544</v>
      </c>
    </row>
    <row r="857" spans="1:33" x14ac:dyDescent="0.25">
      <c r="A857" t="s">
        <v>960</v>
      </c>
      <c r="B857">
        <v>118</v>
      </c>
      <c r="C857" t="s">
        <v>958</v>
      </c>
      <c r="D857" t="s">
        <v>959</v>
      </c>
      <c r="E857" t="s">
        <v>962</v>
      </c>
      <c r="F857" t="s">
        <v>964</v>
      </c>
      <c r="G857" t="s">
        <v>963</v>
      </c>
      <c r="H857" t="s">
        <v>39</v>
      </c>
      <c r="I857" s="10">
        <v>25217</v>
      </c>
      <c r="J857" t="s">
        <v>46</v>
      </c>
      <c r="K857" t="s">
        <v>246</v>
      </c>
      <c r="M857" t="s">
        <v>246</v>
      </c>
      <c r="N857" t="s">
        <v>427</v>
      </c>
      <c r="O857" t="s">
        <v>425</v>
      </c>
      <c r="P857" s="3">
        <v>4</v>
      </c>
      <c r="Q857" t="s">
        <v>961</v>
      </c>
      <c r="R857" s="8" t="s">
        <v>8415</v>
      </c>
      <c r="S857" t="s">
        <v>248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117</v>
      </c>
      <c r="AE857">
        <v>118</v>
      </c>
      <c r="AF857" t="s">
        <v>8172</v>
      </c>
      <c r="AG857" s="10">
        <v>44197</v>
      </c>
    </row>
    <row r="858" spans="1:33" x14ac:dyDescent="0.25">
      <c r="A858" t="s">
        <v>793</v>
      </c>
      <c r="B858">
        <v>95</v>
      </c>
      <c r="C858" t="s">
        <v>791</v>
      </c>
      <c r="D858" t="s">
        <v>792</v>
      </c>
      <c r="E858" t="s">
        <v>795</v>
      </c>
      <c r="F858" t="s">
        <v>789</v>
      </c>
      <c r="G858" t="s">
        <v>796</v>
      </c>
      <c r="H858" t="s">
        <v>39</v>
      </c>
      <c r="I858" s="10">
        <v>25223</v>
      </c>
      <c r="J858" t="s">
        <v>31</v>
      </c>
      <c r="K858" t="s">
        <v>170</v>
      </c>
      <c r="M858" t="s">
        <v>170</v>
      </c>
      <c r="N858" t="s">
        <v>70</v>
      </c>
      <c r="O858" t="s">
        <v>67</v>
      </c>
      <c r="P858" s="3">
        <v>3</v>
      </c>
      <c r="Q858" t="s">
        <v>794</v>
      </c>
      <c r="R858" s="8" t="s">
        <v>8551</v>
      </c>
      <c r="S858" t="s">
        <v>172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116</v>
      </c>
      <c r="AD858">
        <v>117</v>
      </c>
      <c r="AE858">
        <v>118</v>
      </c>
      <c r="AF858" t="s">
        <v>8149</v>
      </c>
      <c r="AG858" s="10">
        <v>43405</v>
      </c>
    </row>
    <row r="859" spans="1:33" x14ac:dyDescent="0.25">
      <c r="A859" t="s">
        <v>2944</v>
      </c>
      <c r="B859">
        <v>395</v>
      </c>
      <c r="C859" t="s">
        <v>2942</v>
      </c>
      <c r="D859" t="s">
        <v>2943</v>
      </c>
      <c r="E859" t="s">
        <v>2946</v>
      </c>
      <c r="F859" t="s">
        <v>2948</v>
      </c>
      <c r="G859" t="s">
        <v>2947</v>
      </c>
      <c r="H859" t="s">
        <v>76</v>
      </c>
      <c r="I859" s="10">
        <v>25231</v>
      </c>
      <c r="J859" t="s">
        <v>31</v>
      </c>
      <c r="K859" t="s">
        <v>119</v>
      </c>
      <c r="M859" t="s">
        <v>119</v>
      </c>
      <c r="N859" t="s">
        <v>111</v>
      </c>
      <c r="O859" t="s">
        <v>109</v>
      </c>
      <c r="P859" s="3">
        <v>38</v>
      </c>
      <c r="Q859" t="s">
        <v>2945</v>
      </c>
      <c r="R859" s="8" t="s">
        <v>8818</v>
      </c>
      <c r="S859" t="s">
        <v>122</v>
      </c>
      <c r="V859">
        <v>109</v>
      </c>
      <c r="W859">
        <v>110</v>
      </c>
      <c r="X859">
        <v>111</v>
      </c>
      <c r="Y859">
        <v>112</v>
      </c>
      <c r="Z859">
        <v>113</v>
      </c>
      <c r="AA859">
        <v>114</v>
      </c>
      <c r="AB859">
        <v>115</v>
      </c>
      <c r="AC859">
        <v>116</v>
      </c>
      <c r="AD859">
        <v>117</v>
      </c>
      <c r="AE859">
        <v>118</v>
      </c>
      <c r="AF859" t="s">
        <v>2949</v>
      </c>
      <c r="AG859" s="10">
        <v>40695</v>
      </c>
    </row>
    <row r="860" spans="1:33" x14ac:dyDescent="0.25">
      <c r="A860" t="s">
        <v>1133</v>
      </c>
      <c r="B860">
        <v>143</v>
      </c>
      <c r="C860" t="s">
        <v>1131</v>
      </c>
      <c r="D860" t="s">
        <v>1132</v>
      </c>
      <c r="E860" t="s">
        <v>1135</v>
      </c>
      <c r="F860" t="s">
        <v>87</v>
      </c>
      <c r="G860" t="s">
        <v>1136</v>
      </c>
      <c r="H860" t="s">
        <v>39</v>
      </c>
      <c r="I860" s="10">
        <v>25234</v>
      </c>
      <c r="J860" t="s">
        <v>46</v>
      </c>
      <c r="K860" t="s">
        <v>47</v>
      </c>
      <c r="M860" t="s">
        <v>47</v>
      </c>
      <c r="N860" t="s">
        <v>801</v>
      </c>
      <c r="O860" t="s">
        <v>799</v>
      </c>
      <c r="P860" s="3">
        <v>4</v>
      </c>
      <c r="Q860" t="s">
        <v>1134</v>
      </c>
      <c r="R860" s="8" t="s">
        <v>8435</v>
      </c>
      <c r="S860" t="s">
        <v>50</v>
      </c>
      <c r="V860">
        <v>0</v>
      </c>
      <c r="W860">
        <v>0</v>
      </c>
      <c r="X860">
        <v>0</v>
      </c>
      <c r="Y860">
        <v>112</v>
      </c>
      <c r="Z860">
        <v>113</v>
      </c>
      <c r="AA860">
        <v>114</v>
      </c>
      <c r="AB860">
        <v>115</v>
      </c>
      <c r="AC860">
        <v>116</v>
      </c>
      <c r="AD860">
        <v>117</v>
      </c>
      <c r="AE860">
        <v>118</v>
      </c>
      <c r="AF860" t="s">
        <v>8197</v>
      </c>
      <c r="AG860" s="10">
        <v>40544</v>
      </c>
    </row>
    <row r="861" spans="1:33" x14ac:dyDescent="0.25">
      <c r="A861" t="s">
        <v>4422</v>
      </c>
      <c r="B861">
        <v>601</v>
      </c>
      <c r="C861" t="s">
        <v>4420</v>
      </c>
      <c r="D861" t="s">
        <v>4421</v>
      </c>
      <c r="E861" t="s">
        <v>4423</v>
      </c>
      <c r="F861" t="s">
        <v>4425</v>
      </c>
      <c r="G861" t="s">
        <v>4424</v>
      </c>
      <c r="H861" t="s">
        <v>39</v>
      </c>
      <c r="I861" s="10">
        <v>25261</v>
      </c>
      <c r="J861" t="s">
        <v>46</v>
      </c>
      <c r="K861" t="s">
        <v>2365</v>
      </c>
      <c r="M861" t="s">
        <v>2365</v>
      </c>
      <c r="N861" t="s">
        <v>1048</v>
      </c>
      <c r="O861" t="s">
        <v>1046</v>
      </c>
      <c r="P861" s="3">
        <v>6</v>
      </c>
      <c r="Q861" t="s">
        <v>1049</v>
      </c>
      <c r="R861" s="8" t="s">
        <v>8647</v>
      </c>
      <c r="S861" t="s">
        <v>2291</v>
      </c>
      <c r="V861">
        <v>0</v>
      </c>
      <c r="W861">
        <v>0</v>
      </c>
      <c r="X861">
        <v>0</v>
      </c>
      <c r="Y861">
        <v>0</v>
      </c>
      <c r="Z861">
        <v>113</v>
      </c>
      <c r="AA861">
        <v>114</v>
      </c>
      <c r="AB861">
        <v>115</v>
      </c>
      <c r="AC861">
        <v>0</v>
      </c>
      <c r="AD861">
        <v>0</v>
      </c>
      <c r="AE861">
        <v>0</v>
      </c>
      <c r="AF861" t="s">
        <v>4426</v>
      </c>
      <c r="AG861" s="10">
        <v>41365</v>
      </c>
    </row>
    <row r="862" spans="1:33" x14ac:dyDescent="0.25">
      <c r="A862" t="s">
        <v>1978</v>
      </c>
      <c r="B862">
        <v>269</v>
      </c>
      <c r="C862" t="s">
        <v>1976</v>
      </c>
      <c r="D862" t="s">
        <v>1977</v>
      </c>
      <c r="E862" t="s">
        <v>1980</v>
      </c>
      <c r="F862" t="s">
        <v>1982</v>
      </c>
      <c r="G862" t="s">
        <v>1981</v>
      </c>
      <c r="H862" t="s">
        <v>39</v>
      </c>
      <c r="I862" s="10">
        <v>25291</v>
      </c>
      <c r="J862" t="s">
        <v>31</v>
      </c>
      <c r="K862" t="s">
        <v>160</v>
      </c>
      <c r="M862" t="s">
        <v>160</v>
      </c>
      <c r="N862" t="s">
        <v>111</v>
      </c>
      <c r="O862" t="s">
        <v>109</v>
      </c>
      <c r="P862" s="3">
        <v>36</v>
      </c>
      <c r="Q862" t="s">
        <v>1979</v>
      </c>
      <c r="R862" s="8" t="s">
        <v>8816</v>
      </c>
      <c r="S862" t="s">
        <v>163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114</v>
      </c>
      <c r="AB862">
        <v>115</v>
      </c>
      <c r="AC862">
        <v>116</v>
      </c>
      <c r="AD862">
        <v>117</v>
      </c>
      <c r="AE862">
        <v>118</v>
      </c>
      <c r="AF862" t="s">
        <v>8320</v>
      </c>
      <c r="AG862" s="10">
        <v>42036</v>
      </c>
    </row>
    <row r="863" spans="1:33" x14ac:dyDescent="0.25">
      <c r="A863" t="s">
        <v>4340</v>
      </c>
      <c r="B863">
        <v>589</v>
      </c>
      <c r="C863" t="s">
        <v>4338</v>
      </c>
      <c r="D863" t="s">
        <v>4339</v>
      </c>
      <c r="E863" t="s">
        <v>4341</v>
      </c>
      <c r="F863" t="s">
        <v>4343</v>
      </c>
      <c r="G863" t="s">
        <v>4342</v>
      </c>
      <c r="H863" t="s">
        <v>39</v>
      </c>
      <c r="I863" s="10">
        <v>25309</v>
      </c>
      <c r="J863" t="s">
        <v>31</v>
      </c>
      <c r="K863" t="s">
        <v>246</v>
      </c>
      <c r="M863" t="s">
        <v>246</v>
      </c>
      <c r="N863" t="s">
        <v>1048</v>
      </c>
      <c r="O863" t="s">
        <v>1046</v>
      </c>
      <c r="P863" s="3">
        <v>1</v>
      </c>
      <c r="Q863" t="s">
        <v>4333</v>
      </c>
      <c r="R863" s="8" t="s">
        <v>8407</v>
      </c>
      <c r="S863" t="s">
        <v>248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117</v>
      </c>
      <c r="AE863">
        <v>118</v>
      </c>
      <c r="AF863" t="s">
        <v>4344</v>
      </c>
      <c r="AG863" s="10">
        <v>44197</v>
      </c>
    </row>
    <row r="864" spans="1:33" x14ac:dyDescent="0.25">
      <c r="A864" t="s">
        <v>5478</v>
      </c>
      <c r="B864">
        <v>753</v>
      </c>
      <c r="C864" t="s">
        <v>5476</v>
      </c>
      <c r="D864" t="s">
        <v>5477</v>
      </c>
      <c r="E864" t="s">
        <v>5479</v>
      </c>
      <c r="F864" t="s">
        <v>819</v>
      </c>
      <c r="G864" t="s">
        <v>5480</v>
      </c>
      <c r="H864" t="s">
        <v>39</v>
      </c>
      <c r="I864" s="10">
        <v>25343</v>
      </c>
      <c r="J864" t="s">
        <v>46</v>
      </c>
      <c r="K864" t="s">
        <v>4658</v>
      </c>
      <c r="M864" t="s">
        <v>4658</v>
      </c>
      <c r="N864" t="s">
        <v>336</v>
      </c>
      <c r="O864" t="s">
        <v>334</v>
      </c>
      <c r="P864" s="3">
        <v>6</v>
      </c>
      <c r="Q864" t="s">
        <v>5470</v>
      </c>
      <c r="R864" s="8" t="s">
        <v>8702</v>
      </c>
      <c r="S864" t="s">
        <v>4659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114</v>
      </c>
      <c r="AB864">
        <v>115</v>
      </c>
      <c r="AC864">
        <v>116</v>
      </c>
      <c r="AD864">
        <v>0</v>
      </c>
      <c r="AE864">
        <v>0</v>
      </c>
      <c r="AF864" t="s">
        <v>5481</v>
      </c>
      <c r="AG864" s="10">
        <v>42005</v>
      </c>
    </row>
    <row r="865" spans="1:33" x14ac:dyDescent="0.25">
      <c r="A865" t="s">
        <v>129</v>
      </c>
      <c r="B865">
        <v>9</v>
      </c>
      <c r="C865" t="s">
        <v>126</v>
      </c>
      <c r="D865" t="s">
        <v>127</v>
      </c>
      <c r="E865" t="s">
        <v>134</v>
      </c>
      <c r="F865" t="s">
        <v>136</v>
      </c>
      <c r="G865" t="s">
        <v>135</v>
      </c>
      <c r="H865" t="s">
        <v>76</v>
      </c>
      <c r="I865" s="10">
        <v>25345</v>
      </c>
      <c r="J865" t="s">
        <v>46</v>
      </c>
      <c r="K865" t="s">
        <v>130</v>
      </c>
      <c r="M865" t="s">
        <v>130</v>
      </c>
      <c r="N865" t="s">
        <v>131</v>
      </c>
      <c r="O865" t="s">
        <v>128</v>
      </c>
      <c r="P865" s="3">
        <v>5</v>
      </c>
      <c r="Q865" t="s">
        <v>132</v>
      </c>
      <c r="R865" s="8" t="s">
        <v>8474</v>
      </c>
      <c r="S865" t="s">
        <v>133</v>
      </c>
      <c r="V865">
        <v>109</v>
      </c>
      <c r="W865">
        <v>110</v>
      </c>
      <c r="X865">
        <v>111</v>
      </c>
      <c r="Y865">
        <v>112</v>
      </c>
      <c r="Z865">
        <v>113</v>
      </c>
      <c r="AA865">
        <v>114</v>
      </c>
      <c r="AB865">
        <v>115</v>
      </c>
      <c r="AC865">
        <v>116</v>
      </c>
      <c r="AD865">
        <v>117</v>
      </c>
      <c r="AE865">
        <v>118</v>
      </c>
      <c r="AF865" t="s">
        <v>8063</v>
      </c>
      <c r="AG865" s="10">
        <v>39448</v>
      </c>
    </row>
    <row r="866" spans="1:33" x14ac:dyDescent="0.25">
      <c r="A866" t="s">
        <v>7602</v>
      </c>
      <c r="B866">
        <v>1072</v>
      </c>
      <c r="C866" t="s">
        <v>7600</v>
      </c>
      <c r="D866" t="s">
        <v>7601</v>
      </c>
      <c r="E866" t="s">
        <v>7603</v>
      </c>
      <c r="F866" t="s">
        <v>1559</v>
      </c>
      <c r="G866" t="s">
        <v>7604</v>
      </c>
      <c r="H866" t="s">
        <v>39</v>
      </c>
      <c r="I866" s="10">
        <v>25370</v>
      </c>
      <c r="J866" t="s">
        <v>46</v>
      </c>
      <c r="K866" t="s">
        <v>2993</v>
      </c>
      <c r="M866" t="s">
        <v>2993</v>
      </c>
      <c r="N866" t="s">
        <v>92</v>
      </c>
      <c r="O866" t="s">
        <v>90</v>
      </c>
      <c r="P866" s="3">
        <v>5</v>
      </c>
      <c r="Q866" t="s">
        <v>543</v>
      </c>
      <c r="R866" s="8" t="s">
        <v>8426</v>
      </c>
      <c r="S866" t="s">
        <v>2995</v>
      </c>
      <c r="V866">
        <v>0</v>
      </c>
      <c r="W866">
        <v>0</v>
      </c>
      <c r="X866">
        <v>0</v>
      </c>
      <c r="Y866">
        <v>112</v>
      </c>
      <c r="Z866">
        <v>113</v>
      </c>
      <c r="AA866">
        <v>114</v>
      </c>
      <c r="AB866">
        <v>0</v>
      </c>
      <c r="AC866">
        <v>0</v>
      </c>
      <c r="AD866">
        <v>0</v>
      </c>
      <c r="AE866">
        <v>0</v>
      </c>
      <c r="AF866" t="s">
        <v>7605</v>
      </c>
      <c r="AG866" s="10">
        <v>40544</v>
      </c>
    </row>
    <row r="867" spans="1:33" x14ac:dyDescent="0.25">
      <c r="A867" t="s">
        <v>4197</v>
      </c>
      <c r="B867">
        <v>568</v>
      </c>
      <c r="C867" t="s">
        <v>4195</v>
      </c>
      <c r="D867" t="s">
        <v>4196</v>
      </c>
      <c r="E867" t="s">
        <v>4200</v>
      </c>
      <c r="F867" t="s">
        <v>4202</v>
      </c>
      <c r="G867" t="s">
        <v>4201</v>
      </c>
      <c r="H867" t="s">
        <v>39</v>
      </c>
      <c r="I867" s="10">
        <v>25377</v>
      </c>
      <c r="J867" t="s">
        <v>46</v>
      </c>
      <c r="K867" t="s">
        <v>4198</v>
      </c>
      <c r="M867" t="s">
        <v>4198</v>
      </c>
      <c r="N867" t="s">
        <v>187</v>
      </c>
      <c r="O867" t="s">
        <v>184</v>
      </c>
      <c r="P867" s="3">
        <v>10</v>
      </c>
      <c r="Q867" t="s">
        <v>4199</v>
      </c>
      <c r="R867" s="8" t="s">
        <v>8635</v>
      </c>
      <c r="S867" t="s">
        <v>2562</v>
      </c>
      <c r="T867" t="s">
        <v>35</v>
      </c>
      <c r="V867">
        <v>0</v>
      </c>
      <c r="W867">
        <v>0</v>
      </c>
      <c r="X867">
        <v>0</v>
      </c>
      <c r="Y867">
        <v>112</v>
      </c>
      <c r="Z867">
        <v>0</v>
      </c>
      <c r="AA867">
        <v>114</v>
      </c>
      <c r="AB867">
        <v>0</v>
      </c>
      <c r="AC867">
        <v>0</v>
      </c>
      <c r="AD867">
        <v>0</v>
      </c>
      <c r="AE867">
        <v>0</v>
      </c>
      <c r="AF867" t="s">
        <v>4203</v>
      </c>
      <c r="AG867" s="10">
        <v>40544</v>
      </c>
    </row>
    <row r="868" spans="1:33" x14ac:dyDescent="0.25">
      <c r="A868" t="s">
        <v>940</v>
      </c>
      <c r="B868">
        <v>115</v>
      </c>
      <c r="C868" t="s">
        <v>938</v>
      </c>
      <c r="D868" t="s">
        <v>939</v>
      </c>
      <c r="E868" t="s">
        <v>942</v>
      </c>
      <c r="F868" t="s">
        <v>944</v>
      </c>
      <c r="G868" t="s">
        <v>943</v>
      </c>
      <c r="H868" t="s">
        <v>76</v>
      </c>
      <c r="I868" s="10">
        <v>25461</v>
      </c>
      <c r="J868" t="s">
        <v>31</v>
      </c>
      <c r="K868" t="s">
        <v>170</v>
      </c>
      <c r="M868" t="s">
        <v>170</v>
      </c>
      <c r="N868" t="s">
        <v>238</v>
      </c>
      <c r="O868" t="s">
        <v>235</v>
      </c>
      <c r="P868" s="3">
        <v>16</v>
      </c>
      <c r="Q868" t="s">
        <v>941</v>
      </c>
      <c r="R868" s="8" t="s">
        <v>8752</v>
      </c>
      <c r="S868" t="s">
        <v>172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116</v>
      </c>
      <c r="AD868">
        <v>117</v>
      </c>
      <c r="AE868">
        <v>118</v>
      </c>
      <c r="AF868" t="s">
        <v>8169</v>
      </c>
      <c r="AG868" s="10">
        <v>43435</v>
      </c>
    </row>
    <row r="869" spans="1:33" x14ac:dyDescent="0.25">
      <c r="A869" t="s">
        <v>2059</v>
      </c>
      <c r="B869">
        <v>281</v>
      </c>
      <c r="C869" t="s">
        <v>2057</v>
      </c>
      <c r="D869" t="s">
        <v>2058</v>
      </c>
      <c r="E869" t="s">
        <v>2061</v>
      </c>
      <c r="F869" t="s">
        <v>2063</v>
      </c>
      <c r="G869" t="s">
        <v>2062</v>
      </c>
      <c r="H869" t="s">
        <v>39</v>
      </c>
      <c r="I869" s="10">
        <v>25461</v>
      </c>
      <c r="J869" t="s">
        <v>46</v>
      </c>
      <c r="K869" t="s">
        <v>301</v>
      </c>
      <c r="M869" t="s">
        <v>301</v>
      </c>
      <c r="N869" t="s">
        <v>618</v>
      </c>
      <c r="O869" t="s">
        <v>616</v>
      </c>
      <c r="P869" s="3">
        <v>3</v>
      </c>
      <c r="Q869" t="s">
        <v>2060</v>
      </c>
      <c r="R869" s="8" t="s">
        <v>8412</v>
      </c>
      <c r="S869" t="s">
        <v>303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118</v>
      </c>
      <c r="AF869" t="s">
        <v>8331</v>
      </c>
      <c r="AG869" s="10">
        <v>44896</v>
      </c>
    </row>
    <row r="870" spans="1:33" x14ac:dyDescent="0.25">
      <c r="A870" t="s">
        <v>1229</v>
      </c>
      <c r="B870">
        <v>157</v>
      </c>
      <c r="C870" t="s">
        <v>1227</v>
      </c>
      <c r="D870" t="s">
        <v>1228</v>
      </c>
      <c r="E870" t="s">
        <v>1231</v>
      </c>
      <c r="F870" t="s">
        <v>1226</v>
      </c>
      <c r="G870" t="s">
        <v>1232</v>
      </c>
      <c r="H870" t="s">
        <v>39</v>
      </c>
      <c r="I870" s="10">
        <v>25477</v>
      </c>
      <c r="J870" t="s">
        <v>31</v>
      </c>
      <c r="K870" t="s">
        <v>186</v>
      </c>
      <c r="M870" t="s">
        <v>186</v>
      </c>
      <c r="N870" t="s">
        <v>111</v>
      </c>
      <c r="O870" t="s">
        <v>109</v>
      </c>
      <c r="P870" s="3">
        <v>19</v>
      </c>
      <c r="Q870" t="s">
        <v>1230</v>
      </c>
      <c r="R870" s="8" t="s">
        <v>8799</v>
      </c>
      <c r="S870" t="s">
        <v>189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115</v>
      </c>
      <c r="AC870">
        <v>116</v>
      </c>
      <c r="AD870">
        <v>117</v>
      </c>
      <c r="AE870">
        <v>118</v>
      </c>
      <c r="AF870" t="s">
        <v>8211</v>
      </c>
      <c r="AG870" s="10">
        <v>42675</v>
      </c>
    </row>
    <row r="871" spans="1:33" x14ac:dyDescent="0.25">
      <c r="A871" t="s">
        <v>6549</v>
      </c>
      <c r="B871">
        <v>914</v>
      </c>
      <c r="C871" t="s">
        <v>6547</v>
      </c>
      <c r="D871" t="s">
        <v>6548</v>
      </c>
      <c r="E871" t="s">
        <v>6550</v>
      </c>
      <c r="F871" t="s">
        <v>4567</v>
      </c>
      <c r="G871" t="s">
        <v>6551</v>
      </c>
      <c r="H871" t="s">
        <v>39</v>
      </c>
      <c r="I871" s="10">
        <v>25481</v>
      </c>
      <c r="J871" t="s">
        <v>31</v>
      </c>
      <c r="K871" t="s">
        <v>2422</v>
      </c>
      <c r="M871" t="s">
        <v>2422</v>
      </c>
      <c r="N871" t="s">
        <v>101</v>
      </c>
      <c r="O871" t="s">
        <v>98</v>
      </c>
      <c r="P871" s="3">
        <v>16</v>
      </c>
      <c r="Q871" t="s">
        <v>6543</v>
      </c>
      <c r="R871" s="8" t="s">
        <v>8713</v>
      </c>
      <c r="S871" t="s">
        <v>841</v>
      </c>
      <c r="V871">
        <v>0</v>
      </c>
      <c r="W871">
        <v>0</v>
      </c>
      <c r="X871">
        <v>111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 t="s">
        <v>6552</v>
      </c>
      <c r="AG871" s="10">
        <v>42401</v>
      </c>
    </row>
    <row r="872" spans="1:33" x14ac:dyDescent="0.25">
      <c r="A872" t="s">
        <v>1870</v>
      </c>
      <c r="B872">
        <v>253</v>
      </c>
      <c r="C872" t="s">
        <v>1868</v>
      </c>
      <c r="D872" t="s">
        <v>1869</v>
      </c>
      <c r="E872" t="s">
        <v>1872</v>
      </c>
      <c r="F872" t="s">
        <v>1874</v>
      </c>
      <c r="G872" t="s">
        <v>1873</v>
      </c>
      <c r="H872" t="s">
        <v>76</v>
      </c>
      <c r="I872" s="10">
        <v>25543</v>
      </c>
      <c r="J872" t="s">
        <v>31</v>
      </c>
      <c r="K872" t="s">
        <v>301</v>
      </c>
      <c r="M872" t="s">
        <v>301</v>
      </c>
      <c r="N872" t="s">
        <v>493</v>
      </c>
      <c r="O872" t="s">
        <v>491</v>
      </c>
      <c r="P872" s="3">
        <v>6</v>
      </c>
      <c r="Q872" t="s">
        <v>1871</v>
      </c>
      <c r="R872" s="8" t="s">
        <v>8725</v>
      </c>
      <c r="S872" t="s">
        <v>303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118</v>
      </c>
      <c r="AF872" t="s">
        <v>8304</v>
      </c>
      <c r="AG872" s="10">
        <v>44927</v>
      </c>
    </row>
    <row r="873" spans="1:33" x14ac:dyDescent="0.25">
      <c r="A873" t="s">
        <v>45</v>
      </c>
      <c r="B873">
        <v>1</v>
      </c>
      <c r="C873" t="s">
        <v>42</v>
      </c>
      <c r="D873" t="s">
        <v>43</v>
      </c>
      <c r="E873" t="s">
        <v>51</v>
      </c>
      <c r="F873" t="s">
        <v>53</v>
      </c>
      <c r="G873" t="s">
        <v>52</v>
      </c>
      <c r="H873" t="s">
        <v>39</v>
      </c>
      <c r="I873" s="10">
        <v>25547</v>
      </c>
      <c r="J873" t="s">
        <v>46</v>
      </c>
      <c r="K873" t="s">
        <v>47</v>
      </c>
      <c r="M873" t="s">
        <v>47</v>
      </c>
      <c r="N873" t="s">
        <v>48</v>
      </c>
      <c r="O873" t="s">
        <v>44</v>
      </c>
      <c r="P873" s="3">
        <v>8</v>
      </c>
      <c r="Q873" t="s">
        <v>49</v>
      </c>
      <c r="R873" s="8" t="s">
        <v>8419</v>
      </c>
      <c r="S873" t="s">
        <v>50</v>
      </c>
      <c r="V873">
        <v>0</v>
      </c>
      <c r="W873">
        <v>0</v>
      </c>
      <c r="X873">
        <v>0</v>
      </c>
      <c r="Y873">
        <v>112</v>
      </c>
      <c r="Z873">
        <v>113</v>
      </c>
      <c r="AA873">
        <v>114</v>
      </c>
      <c r="AB873">
        <v>115</v>
      </c>
      <c r="AC873">
        <v>116</v>
      </c>
      <c r="AD873">
        <v>117</v>
      </c>
      <c r="AE873">
        <v>118</v>
      </c>
      <c r="AF873" t="s">
        <v>8055</v>
      </c>
      <c r="AG873" s="10">
        <v>40544</v>
      </c>
    </row>
    <row r="874" spans="1:33" x14ac:dyDescent="0.25">
      <c r="A874" t="s">
        <v>2133</v>
      </c>
      <c r="B874">
        <v>292</v>
      </c>
      <c r="C874" t="s">
        <v>2131</v>
      </c>
      <c r="D874" t="s">
        <v>2132</v>
      </c>
      <c r="E874" t="s">
        <v>2136</v>
      </c>
      <c r="F874" t="s">
        <v>2137</v>
      </c>
      <c r="G874" t="s">
        <v>742</v>
      </c>
      <c r="H874" t="s">
        <v>39</v>
      </c>
      <c r="I874" s="10">
        <v>25573</v>
      </c>
      <c r="J874" t="s">
        <v>46</v>
      </c>
      <c r="K874" t="s">
        <v>2134</v>
      </c>
      <c r="M874" t="s">
        <v>2134</v>
      </c>
      <c r="N874" t="s">
        <v>187</v>
      </c>
      <c r="O874" t="s">
        <v>184</v>
      </c>
      <c r="P874" s="3">
        <v>13</v>
      </c>
      <c r="Q874" t="s">
        <v>1694</v>
      </c>
      <c r="R874" s="8" t="s">
        <v>8638</v>
      </c>
      <c r="S874" t="s">
        <v>2135</v>
      </c>
      <c r="V874">
        <v>0</v>
      </c>
      <c r="W874">
        <v>0</v>
      </c>
      <c r="X874">
        <v>0</v>
      </c>
      <c r="Y874">
        <v>0</v>
      </c>
      <c r="Z874">
        <v>113</v>
      </c>
      <c r="AA874">
        <v>114</v>
      </c>
      <c r="AB874">
        <v>115</v>
      </c>
      <c r="AC874">
        <v>116</v>
      </c>
      <c r="AD874">
        <v>117</v>
      </c>
      <c r="AE874">
        <v>0</v>
      </c>
      <c r="AF874" t="s">
        <v>8342</v>
      </c>
      <c r="AG874" s="10">
        <v>41244</v>
      </c>
    </row>
    <row r="875" spans="1:33" x14ac:dyDescent="0.25">
      <c r="A875" t="s">
        <v>921</v>
      </c>
      <c r="B875">
        <v>112</v>
      </c>
      <c r="C875" t="s">
        <v>919</v>
      </c>
      <c r="D875" t="s">
        <v>920</v>
      </c>
      <c r="E875" t="s">
        <v>923</v>
      </c>
      <c r="F875" t="s">
        <v>440</v>
      </c>
      <c r="G875" t="s">
        <v>924</v>
      </c>
      <c r="H875" t="s">
        <v>39</v>
      </c>
      <c r="I875" s="10">
        <v>25592</v>
      </c>
      <c r="J875" t="s">
        <v>46</v>
      </c>
      <c r="K875" t="s">
        <v>246</v>
      </c>
      <c r="M875" t="s">
        <v>246</v>
      </c>
      <c r="N875" t="s">
        <v>238</v>
      </c>
      <c r="O875" t="s">
        <v>235</v>
      </c>
      <c r="P875" s="3">
        <v>6</v>
      </c>
      <c r="Q875" t="s">
        <v>922</v>
      </c>
      <c r="R875" s="8" t="s">
        <v>8742</v>
      </c>
      <c r="S875" t="s">
        <v>248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117</v>
      </c>
      <c r="AE875">
        <v>118</v>
      </c>
      <c r="AF875" t="s">
        <v>8166</v>
      </c>
      <c r="AG875" s="10">
        <v>44256</v>
      </c>
    </row>
    <row r="876" spans="1:33" x14ac:dyDescent="0.25">
      <c r="A876" t="s">
        <v>6176</v>
      </c>
      <c r="B876">
        <v>858</v>
      </c>
      <c r="C876" t="s">
        <v>6174</v>
      </c>
      <c r="D876" t="s">
        <v>6175</v>
      </c>
      <c r="E876" t="s">
        <v>6177</v>
      </c>
      <c r="F876" t="s">
        <v>52</v>
      </c>
      <c r="G876" t="s">
        <v>1042</v>
      </c>
      <c r="H876" t="s">
        <v>39</v>
      </c>
      <c r="I876" s="10">
        <v>25594</v>
      </c>
      <c r="J876" t="s">
        <v>31</v>
      </c>
      <c r="K876" t="s">
        <v>2422</v>
      </c>
      <c r="M876" t="s">
        <v>2422</v>
      </c>
      <c r="N876" t="s">
        <v>410</v>
      </c>
      <c r="O876" t="s">
        <v>408</v>
      </c>
      <c r="P876" s="3">
        <v>20</v>
      </c>
      <c r="Q876" t="s">
        <v>1722</v>
      </c>
      <c r="R876" s="8" t="s">
        <v>8691</v>
      </c>
      <c r="S876" t="s">
        <v>841</v>
      </c>
      <c r="V876">
        <v>0</v>
      </c>
      <c r="W876">
        <v>0</v>
      </c>
      <c r="X876">
        <v>111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</row>
    <row r="877" spans="1:33" x14ac:dyDescent="0.25">
      <c r="A877" t="s">
        <v>7785</v>
      </c>
      <c r="B877">
        <v>1099</v>
      </c>
      <c r="C877" t="s">
        <v>7783</v>
      </c>
      <c r="D877" t="s">
        <v>7784</v>
      </c>
      <c r="E877" t="s">
        <v>7786</v>
      </c>
      <c r="F877" t="s">
        <v>7787</v>
      </c>
      <c r="G877" t="s">
        <v>1717</v>
      </c>
      <c r="H877" t="s">
        <v>39</v>
      </c>
      <c r="I877" s="10">
        <v>25597</v>
      </c>
      <c r="J877" t="s">
        <v>46</v>
      </c>
      <c r="K877" t="s">
        <v>4761</v>
      </c>
      <c r="M877" t="s">
        <v>4761</v>
      </c>
      <c r="N877" t="s">
        <v>618</v>
      </c>
      <c r="O877" t="s">
        <v>616</v>
      </c>
      <c r="P877" s="3">
        <v>1</v>
      </c>
      <c r="Q877" t="s">
        <v>619</v>
      </c>
      <c r="R877" s="8" t="s">
        <v>8513</v>
      </c>
      <c r="S877" t="s">
        <v>4762</v>
      </c>
      <c r="V877">
        <v>109</v>
      </c>
      <c r="W877">
        <v>110</v>
      </c>
      <c r="X877">
        <v>111</v>
      </c>
      <c r="Y877">
        <v>112</v>
      </c>
      <c r="Z877">
        <v>113</v>
      </c>
      <c r="AA877">
        <v>114</v>
      </c>
      <c r="AB877">
        <v>115</v>
      </c>
      <c r="AC877">
        <v>0</v>
      </c>
      <c r="AD877">
        <v>0</v>
      </c>
      <c r="AE877">
        <v>0</v>
      </c>
      <c r="AF877" t="s">
        <v>7788</v>
      </c>
      <c r="AG877" s="10">
        <v>39814</v>
      </c>
    </row>
    <row r="878" spans="1:33" x14ac:dyDescent="0.25">
      <c r="A878" t="s">
        <v>3907</v>
      </c>
      <c r="B878">
        <v>528</v>
      </c>
      <c r="C878" t="s">
        <v>3905</v>
      </c>
      <c r="D878" t="s">
        <v>3906</v>
      </c>
      <c r="E878" t="s">
        <v>3911</v>
      </c>
      <c r="F878" t="s">
        <v>1539</v>
      </c>
      <c r="G878" t="s">
        <v>1009</v>
      </c>
      <c r="H878" t="s">
        <v>39</v>
      </c>
      <c r="I878" s="10">
        <v>25602</v>
      </c>
      <c r="J878" t="s">
        <v>46</v>
      </c>
      <c r="K878" t="s">
        <v>3908</v>
      </c>
      <c r="M878" t="s">
        <v>3908</v>
      </c>
      <c r="N878" t="s">
        <v>48</v>
      </c>
      <c r="O878" t="s">
        <v>44</v>
      </c>
      <c r="P878" s="3">
        <v>14</v>
      </c>
      <c r="Q878" t="s">
        <v>3909</v>
      </c>
      <c r="R878" s="8" t="s">
        <v>8425</v>
      </c>
      <c r="S878" t="s">
        <v>3910</v>
      </c>
      <c r="V878">
        <v>0</v>
      </c>
      <c r="W878">
        <v>0</v>
      </c>
      <c r="X878">
        <v>111</v>
      </c>
      <c r="Y878">
        <v>112</v>
      </c>
      <c r="Z878">
        <v>113</v>
      </c>
      <c r="AA878">
        <v>114</v>
      </c>
      <c r="AB878">
        <v>115</v>
      </c>
      <c r="AC878">
        <v>116</v>
      </c>
      <c r="AD878">
        <v>0</v>
      </c>
      <c r="AE878">
        <v>0</v>
      </c>
      <c r="AF878" t="s">
        <v>3912</v>
      </c>
      <c r="AG878" s="10">
        <v>40422</v>
      </c>
    </row>
    <row r="879" spans="1:33" x14ac:dyDescent="0.25">
      <c r="A879" t="s">
        <v>1577</v>
      </c>
      <c r="B879">
        <v>209</v>
      </c>
      <c r="C879" t="s">
        <v>1575</v>
      </c>
      <c r="D879" t="s">
        <v>1576</v>
      </c>
      <c r="E879" t="s">
        <v>1579</v>
      </c>
      <c r="F879" t="s">
        <v>703</v>
      </c>
      <c r="G879" t="s">
        <v>1580</v>
      </c>
      <c r="H879" t="s">
        <v>39</v>
      </c>
      <c r="I879" s="10">
        <v>25603</v>
      </c>
      <c r="J879" t="s">
        <v>46</v>
      </c>
      <c r="K879" t="s">
        <v>170</v>
      </c>
      <c r="M879" t="s">
        <v>170</v>
      </c>
      <c r="N879" t="s">
        <v>59</v>
      </c>
      <c r="O879" t="s">
        <v>56</v>
      </c>
      <c r="P879" s="3">
        <v>3</v>
      </c>
      <c r="Q879" t="s">
        <v>1578</v>
      </c>
      <c r="R879" s="8" t="s">
        <v>8470</v>
      </c>
      <c r="S879" t="s">
        <v>172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116</v>
      </c>
      <c r="AD879">
        <v>117</v>
      </c>
      <c r="AE879">
        <v>118</v>
      </c>
      <c r="AF879" t="s">
        <v>8261</v>
      </c>
      <c r="AG879" s="10">
        <v>43466</v>
      </c>
    </row>
    <row r="880" spans="1:33" x14ac:dyDescent="0.25">
      <c r="A880" t="s">
        <v>6043</v>
      </c>
      <c r="B880">
        <v>838</v>
      </c>
      <c r="C880" t="s">
        <v>6041</v>
      </c>
      <c r="D880" t="s">
        <v>6042</v>
      </c>
      <c r="E880" t="s">
        <v>6044</v>
      </c>
      <c r="F880" t="s">
        <v>6046</v>
      </c>
      <c r="G880" t="s">
        <v>6045</v>
      </c>
      <c r="H880" t="s">
        <v>39</v>
      </c>
      <c r="I880" s="10">
        <v>25606</v>
      </c>
      <c r="J880" t="s">
        <v>46</v>
      </c>
      <c r="K880" t="s">
        <v>2493</v>
      </c>
      <c r="M880" t="s">
        <v>2493</v>
      </c>
      <c r="N880" t="s">
        <v>410</v>
      </c>
      <c r="O880" t="s">
        <v>408</v>
      </c>
      <c r="P880" s="3">
        <v>11</v>
      </c>
      <c r="Q880" t="s">
        <v>1455</v>
      </c>
      <c r="R880" s="8" t="s">
        <v>8577</v>
      </c>
      <c r="S880" t="s">
        <v>2494</v>
      </c>
      <c r="V880">
        <v>0</v>
      </c>
      <c r="W880">
        <v>0</v>
      </c>
      <c r="X880">
        <v>0</v>
      </c>
      <c r="Y880">
        <v>112</v>
      </c>
      <c r="Z880">
        <v>113</v>
      </c>
      <c r="AA880">
        <v>0</v>
      </c>
      <c r="AB880">
        <v>0</v>
      </c>
      <c r="AC880">
        <v>0</v>
      </c>
      <c r="AD880">
        <v>0</v>
      </c>
      <c r="AE880">
        <v>0</v>
      </c>
      <c r="AF880" t="s">
        <v>6047</v>
      </c>
      <c r="AG880" s="10">
        <v>42948</v>
      </c>
    </row>
    <row r="881" spans="1:33" x14ac:dyDescent="0.25">
      <c r="A881" t="s">
        <v>4391</v>
      </c>
      <c r="B881">
        <v>596</v>
      </c>
      <c r="C881" t="s">
        <v>4389</v>
      </c>
      <c r="D881" t="s">
        <v>4390</v>
      </c>
      <c r="E881" t="s">
        <v>4392</v>
      </c>
      <c r="F881" t="s">
        <v>4394</v>
      </c>
      <c r="G881" t="s">
        <v>4393</v>
      </c>
      <c r="H881" t="s">
        <v>39</v>
      </c>
      <c r="I881" s="10">
        <v>25608</v>
      </c>
      <c r="J881" t="s">
        <v>46</v>
      </c>
      <c r="K881" t="s">
        <v>2690</v>
      </c>
      <c r="M881" t="s">
        <v>2690</v>
      </c>
      <c r="N881" t="s">
        <v>1048</v>
      </c>
      <c r="O881" t="s">
        <v>1046</v>
      </c>
      <c r="P881" s="3">
        <v>4</v>
      </c>
      <c r="Q881" t="s">
        <v>4386</v>
      </c>
      <c r="R881" s="8" t="s">
        <v>8645</v>
      </c>
      <c r="S881" t="s">
        <v>2691</v>
      </c>
      <c r="V881">
        <v>0</v>
      </c>
      <c r="W881">
        <v>0</v>
      </c>
      <c r="X881">
        <v>0</v>
      </c>
      <c r="Y881">
        <v>112</v>
      </c>
      <c r="Z881">
        <v>113</v>
      </c>
      <c r="AA881">
        <v>114</v>
      </c>
      <c r="AB881">
        <v>115</v>
      </c>
      <c r="AC881">
        <v>0</v>
      </c>
      <c r="AD881">
        <v>0</v>
      </c>
      <c r="AE881">
        <v>0</v>
      </c>
      <c r="AF881" t="s">
        <v>4395</v>
      </c>
      <c r="AG881" s="10">
        <v>39753</v>
      </c>
    </row>
    <row r="882" spans="1:33" x14ac:dyDescent="0.25">
      <c r="A882" t="s">
        <v>3819</v>
      </c>
      <c r="B882">
        <v>516</v>
      </c>
      <c r="C882" t="s">
        <v>3817</v>
      </c>
      <c r="D882" t="s">
        <v>3818</v>
      </c>
      <c r="E882" t="s">
        <v>3820</v>
      </c>
      <c r="F882" t="s">
        <v>3244</v>
      </c>
      <c r="G882" t="s">
        <v>3821</v>
      </c>
      <c r="H882" t="s">
        <v>39</v>
      </c>
      <c r="I882" s="10">
        <v>25610</v>
      </c>
      <c r="J882" t="s">
        <v>46</v>
      </c>
      <c r="K882" t="s">
        <v>2429</v>
      </c>
      <c r="M882" t="s">
        <v>2429</v>
      </c>
      <c r="N882" t="s">
        <v>48</v>
      </c>
      <c r="O882" t="s">
        <v>44</v>
      </c>
      <c r="P882" s="3">
        <v>7</v>
      </c>
      <c r="Q882" t="s">
        <v>1434</v>
      </c>
      <c r="R882" s="8" t="s">
        <v>8561</v>
      </c>
      <c r="S882" t="s">
        <v>2430</v>
      </c>
      <c r="V882">
        <v>0</v>
      </c>
      <c r="W882">
        <v>0</v>
      </c>
      <c r="X882">
        <v>0</v>
      </c>
      <c r="Y882">
        <v>112</v>
      </c>
      <c r="Z882">
        <v>113</v>
      </c>
      <c r="AA882">
        <v>114</v>
      </c>
      <c r="AB882">
        <v>115</v>
      </c>
      <c r="AC882">
        <v>116</v>
      </c>
      <c r="AD882">
        <v>0</v>
      </c>
      <c r="AE882">
        <v>0</v>
      </c>
      <c r="AF882" t="s">
        <v>3822</v>
      </c>
      <c r="AG882" s="10">
        <v>41699</v>
      </c>
    </row>
    <row r="883" spans="1:33" x14ac:dyDescent="0.25">
      <c r="A883" t="s">
        <v>5360</v>
      </c>
      <c r="B883">
        <v>737</v>
      </c>
      <c r="C883" t="s">
        <v>5358</v>
      </c>
      <c r="D883" t="s">
        <v>5359</v>
      </c>
      <c r="E883" t="s">
        <v>5361</v>
      </c>
      <c r="F883" t="s">
        <v>5363</v>
      </c>
      <c r="G883" t="s">
        <v>5362</v>
      </c>
      <c r="H883" t="s">
        <v>39</v>
      </c>
      <c r="I883" s="10">
        <v>25620</v>
      </c>
      <c r="J883" t="s">
        <v>46</v>
      </c>
      <c r="K883" t="s">
        <v>2453</v>
      </c>
      <c r="M883" t="s">
        <v>2453</v>
      </c>
      <c r="N883" t="s">
        <v>59</v>
      </c>
      <c r="O883" t="s">
        <v>56</v>
      </c>
      <c r="P883" s="3">
        <v>4</v>
      </c>
      <c r="Q883" t="s">
        <v>955</v>
      </c>
      <c r="R883" s="8" t="s">
        <v>8540</v>
      </c>
      <c r="S883" t="s">
        <v>2454</v>
      </c>
      <c r="V883">
        <v>0</v>
      </c>
      <c r="W883">
        <v>0</v>
      </c>
      <c r="X883">
        <v>0</v>
      </c>
      <c r="Y883">
        <v>112</v>
      </c>
      <c r="Z883">
        <v>113</v>
      </c>
      <c r="AA883">
        <v>114</v>
      </c>
      <c r="AB883">
        <v>115</v>
      </c>
      <c r="AC883">
        <v>116</v>
      </c>
      <c r="AD883">
        <v>117</v>
      </c>
      <c r="AE883">
        <v>0</v>
      </c>
      <c r="AF883" t="s">
        <v>5364</v>
      </c>
      <c r="AG883" s="10">
        <v>40664</v>
      </c>
    </row>
    <row r="884" spans="1:33" x14ac:dyDescent="0.25">
      <c r="A884" t="s">
        <v>2200</v>
      </c>
      <c r="B884">
        <v>302</v>
      </c>
      <c r="C884" t="s">
        <v>2198</v>
      </c>
      <c r="D884" t="s">
        <v>2199</v>
      </c>
      <c r="E884" t="s">
        <v>2202</v>
      </c>
      <c r="F884" t="s">
        <v>2204</v>
      </c>
      <c r="G884" t="s">
        <v>2203</v>
      </c>
      <c r="H884" t="s">
        <v>39</v>
      </c>
      <c r="I884" s="10">
        <v>25628</v>
      </c>
      <c r="J884" t="s">
        <v>46</v>
      </c>
      <c r="K884" t="s">
        <v>882</v>
      </c>
      <c r="M884" t="s">
        <v>882</v>
      </c>
      <c r="N884" t="s">
        <v>101</v>
      </c>
      <c r="O884" t="s">
        <v>98</v>
      </c>
      <c r="P884" s="3">
        <v>8</v>
      </c>
      <c r="Q884" t="s">
        <v>2201</v>
      </c>
      <c r="R884" s="8" t="s">
        <v>8409</v>
      </c>
      <c r="S884" t="s">
        <v>884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114</v>
      </c>
      <c r="AB884">
        <v>115</v>
      </c>
      <c r="AC884">
        <v>116</v>
      </c>
      <c r="AD884">
        <v>117</v>
      </c>
      <c r="AE884">
        <v>118</v>
      </c>
      <c r="AF884" t="s">
        <v>8352</v>
      </c>
      <c r="AG884" s="10">
        <v>42522</v>
      </c>
    </row>
    <row r="885" spans="1:33" x14ac:dyDescent="0.25">
      <c r="A885" t="s">
        <v>1054</v>
      </c>
      <c r="B885">
        <v>132</v>
      </c>
      <c r="C885" t="s">
        <v>1052</v>
      </c>
      <c r="D885" t="s">
        <v>1053</v>
      </c>
      <c r="E885" t="s">
        <v>1056</v>
      </c>
      <c r="F885" t="s">
        <v>645</v>
      </c>
      <c r="G885" t="s">
        <v>1057</v>
      </c>
      <c r="H885" t="s">
        <v>39</v>
      </c>
      <c r="I885" s="10">
        <v>25635</v>
      </c>
      <c r="J885" t="s">
        <v>31</v>
      </c>
      <c r="K885" t="s">
        <v>170</v>
      </c>
      <c r="M885" t="s">
        <v>170</v>
      </c>
      <c r="N885" t="s">
        <v>374</v>
      </c>
      <c r="O885" t="s">
        <v>372</v>
      </c>
      <c r="P885" s="3">
        <v>4</v>
      </c>
      <c r="Q885" t="s">
        <v>1055</v>
      </c>
      <c r="R885" s="8" t="s">
        <v>8536</v>
      </c>
      <c r="S885" t="s">
        <v>172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116</v>
      </c>
      <c r="AD885">
        <v>117</v>
      </c>
      <c r="AE885">
        <v>118</v>
      </c>
      <c r="AF885" t="s">
        <v>8186</v>
      </c>
      <c r="AG885" s="10">
        <v>43466</v>
      </c>
    </row>
    <row r="886" spans="1:33" x14ac:dyDescent="0.25">
      <c r="A886" t="s">
        <v>7614</v>
      </c>
      <c r="B886">
        <v>1074</v>
      </c>
      <c r="C886" t="s">
        <v>7612</v>
      </c>
      <c r="D886" t="s">
        <v>7613</v>
      </c>
      <c r="E886" t="s">
        <v>7615</v>
      </c>
      <c r="F886" t="s">
        <v>7617</v>
      </c>
      <c r="G886" t="s">
        <v>7616</v>
      </c>
      <c r="H886" t="s">
        <v>39</v>
      </c>
      <c r="I886" s="10">
        <v>25644</v>
      </c>
      <c r="J886" t="s">
        <v>46</v>
      </c>
      <c r="K886" t="s">
        <v>2777</v>
      </c>
      <c r="M886" t="s">
        <v>2777</v>
      </c>
      <c r="N886" t="s">
        <v>92</v>
      </c>
      <c r="O886" t="s">
        <v>90</v>
      </c>
      <c r="P886" s="3">
        <v>5</v>
      </c>
      <c r="Q886" t="s">
        <v>543</v>
      </c>
      <c r="R886" s="8" t="s">
        <v>8426</v>
      </c>
      <c r="S886" t="s">
        <v>2778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116</v>
      </c>
      <c r="AD886">
        <v>0</v>
      </c>
      <c r="AE886">
        <v>0</v>
      </c>
      <c r="AF886" t="s">
        <v>7618</v>
      </c>
      <c r="AG886" s="10">
        <v>43466</v>
      </c>
    </row>
    <row r="887" spans="1:33" x14ac:dyDescent="0.25">
      <c r="A887" t="s">
        <v>2280</v>
      </c>
      <c r="B887">
        <v>312</v>
      </c>
      <c r="C887" t="s">
        <v>2278</v>
      </c>
      <c r="D887" t="s">
        <v>2279</v>
      </c>
      <c r="E887" t="s">
        <v>2282</v>
      </c>
      <c r="F887" t="s">
        <v>2284</v>
      </c>
      <c r="G887" t="s">
        <v>2283</v>
      </c>
      <c r="H887" t="s">
        <v>39</v>
      </c>
      <c r="I887" s="10">
        <v>25696</v>
      </c>
      <c r="J887" t="s">
        <v>46</v>
      </c>
      <c r="K887" t="s">
        <v>301</v>
      </c>
      <c r="M887" t="s">
        <v>301</v>
      </c>
      <c r="N887" t="s">
        <v>461</v>
      </c>
      <c r="O887" t="s">
        <v>459</v>
      </c>
      <c r="P887" s="3">
        <v>5</v>
      </c>
      <c r="Q887" t="s">
        <v>2281</v>
      </c>
      <c r="R887" s="8" t="s">
        <v>8500</v>
      </c>
      <c r="S887" t="s">
        <v>303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118</v>
      </c>
      <c r="AF887" t="s">
        <v>2285</v>
      </c>
      <c r="AG887" s="10">
        <v>42736</v>
      </c>
    </row>
    <row r="888" spans="1:33" x14ac:dyDescent="0.25">
      <c r="A888" t="s">
        <v>7145</v>
      </c>
      <c r="B888">
        <v>1004</v>
      </c>
      <c r="C888" t="s">
        <v>7143</v>
      </c>
      <c r="D888" t="s">
        <v>7144</v>
      </c>
      <c r="E888" t="s">
        <v>7146</v>
      </c>
      <c r="F888" t="s">
        <v>7148</v>
      </c>
      <c r="G888" t="s">
        <v>7147</v>
      </c>
      <c r="H888" t="s">
        <v>39</v>
      </c>
      <c r="I888" s="10">
        <v>25699</v>
      </c>
      <c r="J888" t="s">
        <v>31</v>
      </c>
      <c r="K888" t="s">
        <v>3438</v>
      </c>
      <c r="M888" t="s">
        <v>3438</v>
      </c>
      <c r="N888" t="s">
        <v>206</v>
      </c>
      <c r="O888" t="s">
        <v>204</v>
      </c>
      <c r="P888" s="3">
        <v>9</v>
      </c>
      <c r="Q888" t="s">
        <v>707</v>
      </c>
      <c r="R888" s="8" t="s">
        <v>8738</v>
      </c>
      <c r="S888" t="s">
        <v>3439</v>
      </c>
      <c r="V888">
        <v>109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 t="s">
        <v>7149</v>
      </c>
      <c r="AG888" s="10">
        <v>39995</v>
      </c>
    </row>
    <row r="889" spans="1:33" x14ac:dyDescent="0.25">
      <c r="A889" t="s">
        <v>3825</v>
      </c>
      <c r="B889">
        <v>517</v>
      </c>
      <c r="C889" t="s">
        <v>3823</v>
      </c>
      <c r="D889" t="s">
        <v>3824</v>
      </c>
      <c r="E889" t="s">
        <v>3828</v>
      </c>
      <c r="F889" t="s">
        <v>3830</v>
      </c>
      <c r="G889" t="s">
        <v>3829</v>
      </c>
      <c r="H889" t="s">
        <v>76</v>
      </c>
      <c r="I889" s="10">
        <v>25722</v>
      </c>
      <c r="J889" t="s">
        <v>31</v>
      </c>
      <c r="K889" t="s">
        <v>3826</v>
      </c>
      <c r="M889" t="s">
        <v>3826</v>
      </c>
      <c r="N889" t="s">
        <v>48</v>
      </c>
      <c r="O889" t="s">
        <v>44</v>
      </c>
      <c r="P889" s="3">
        <v>7</v>
      </c>
      <c r="Q889" t="s">
        <v>1434</v>
      </c>
      <c r="R889" s="8" t="s">
        <v>8561</v>
      </c>
      <c r="S889" t="s">
        <v>3827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117</v>
      </c>
      <c r="AE889">
        <v>0</v>
      </c>
      <c r="AF889" t="s">
        <v>3831</v>
      </c>
      <c r="AG889" s="10">
        <v>42887</v>
      </c>
    </row>
    <row r="890" spans="1:33" x14ac:dyDescent="0.25">
      <c r="A890" t="s">
        <v>2622</v>
      </c>
      <c r="B890">
        <v>354</v>
      </c>
      <c r="C890" t="s">
        <v>2620</v>
      </c>
      <c r="D890" t="s">
        <v>2621</v>
      </c>
      <c r="E890" t="s">
        <v>2625</v>
      </c>
      <c r="F890" t="s">
        <v>2627</v>
      </c>
      <c r="G890" t="s">
        <v>2626</v>
      </c>
      <c r="H890" t="s">
        <v>76</v>
      </c>
      <c r="I890" s="10">
        <v>25727</v>
      </c>
      <c r="J890" t="s">
        <v>31</v>
      </c>
      <c r="K890" t="s">
        <v>2623</v>
      </c>
      <c r="M890" t="s">
        <v>2623</v>
      </c>
      <c r="N890" t="s">
        <v>374</v>
      </c>
      <c r="O890" t="s">
        <v>372</v>
      </c>
      <c r="P890" s="3">
        <v>8</v>
      </c>
      <c r="Q890" t="s">
        <v>855</v>
      </c>
      <c r="R890" s="8" t="s">
        <v>8441</v>
      </c>
      <c r="S890" t="s">
        <v>2624</v>
      </c>
      <c r="V890">
        <v>0</v>
      </c>
      <c r="W890">
        <v>110</v>
      </c>
      <c r="X890">
        <v>111</v>
      </c>
      <c r="Y890">
        <v>112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 t="s">
        <v>2628</v>
      </c>
      <c r="AG890" s="10">
        <v>39965</v>
      </c>
    </row>
    <row r="891" spans="1:33" x14ac:dyDescent="0.25">
      <c r="A891" t="s">
        <v>1659</v>
      </c>
      <c r="B891">
        <v>222</v>
      </c>
      <c r="C891" t="s">
        <v>1657</v>
      </c>
      <c r="D891" t="s">
        <v>1658</v>
      </c>
      <c r="E891" t="s">
        <v>1661</v>
      </c>
      <c r="F891" t="s">
        <v>1328</v>
      </c>
      <c r="G891" t="s">
        <v>1662</v>
      </c>
      <c r="H891" t="s">
        <v>39</v>
      </c>
      <c r="I891" s="10">
        <v>25734</v>
      </c>
      <c r="J891" t="s">
        <v>31</v>
      </c>
      <c r="K891" t="s">
        <v>301</v>
      </c>
      <c r="M891" t="s">
        <v>301</v>
      </c>
      <c r="N891" t="s">
        <v>111</v>
      </c>
      <c r="O891" t="s">
        <v>109</v>
      </c>
      <c r="P891" s="3">
        <v>15</v>
      </c>
      <c r="Q891" t="s">
        <v>1660</v>
      </c>
      <c r="R891" s="8" t="s">
        <v>8795</v>
      </c>
      <c r="S891" t="s">
        <v>303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118</v>
      </c>
      <c r="AF891" t="s">
        <v>1663</v>
      </c>
      <c r="AG891" s="10">
        <v>41275</v>
      </c>
    </row>
    <row r="892" spans="1:33" x14ac:dyDescent="0.25">
      <c r="A892" t="s">
        <v>5712</v>
      </c>
      <c r="B892">
        <v>790</v>
      </c>
      <c r="C892" t="s">
        <v>5710</v>
      </c>
      <c r="D892" t="s">
        <v>5711</v>
      </c>
      <c r="E892" t="s">
        <v>5714</v>
      </c>
      <c r="F892" t="s">
        <v>288</v>
      </c>
      <c r="G892" t="s">
        <v>3763</v>
      </c>
      <c r="H892" t="s">
        <v>39</v>
      </c>
      <c r="I892" s="10">
        <v>25741</v>
      </c>
      <c r="J892" t="s">
        <v>46</v>
      </c>
      <c r="K892" t="s">
        <v>2878</v>
      </c>
      <c r="M892" t="s">
        <v>2878</v>
      </c>
      <c r="N892" t="s">
        <v>82</v>
      </c>
      <c r="O892" t="s">
        <v>79</v>
      </c>
      <c r="P892" s="3">
        <v>7</v>
      </c>
      <c r="Q892" t="s">
        <v>5713</v>
      </c>
      <c r="R892" s="8" t="s">
        <v>8677</v>
      </c>
      <c r="S892" t="s">
        <v>2879</v>
      </c>
      <c r="V892">
        <v>109</v>
      </c>
      <c r="W892">
        <v>110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</row>
    <row r="893" spans="1:33" x14ac:dyDescent="0.25">
      <c r="A893" t="s">
        <v>5995</v>
      </c>
      <c r="B893">
        <v>831</v>
      </c>
      <c r="C893" t="s">
        <v>5993</v>
      </c>
      <c r="D893" t="s">
        <v>5994</v>
      </c>
      <c r="E893" t="s">
        <v>5997</v>
      </c>
      <c r="F893" t="s">
        <v>5999</v>
      </c>
      <c r="G893" t="s">
        <v>5998</v>
      </c>
      <c r="H893" t="s">
        <v>39</v>
      </c>
      <c r="I893" s="10">
        <v>25784</v>
      </c>
      <c r="J893" t="s">
        <v>31</v>
      </c>
      <c r="K893" t="s">
        <v>262</v>
      </c>
      <c r="M893" t="s">
        <v>262</v>
      </c>
      <c r="N893" t="s">
        <v>410</v>
      </c>
      <c r="O893" t="s">
        <v>408</v>
      </c>
      <c r="P893" s="3">
        <v>8</v>
      </c>
      <c r="Q893" t="s">
        <v>5996</v>
      </c>
      <c r="R893" s="8" t="s">
        <v>8381</v>
      </c>
      <c r="S893" t="s">
        <v>264</v>
      </c>
      <c r="V893">
        <v>0</v>
      </c>
      <c r="W893">
        <v>0</v>
      </c>
      <c r="X893">
        <v>0</v>
      </c>
      <c r="Y893">
        <v>0</v>
      </c>
      <c r="Z893">
        <v>113</v>
      </c>
      <c r="AA893">
        <v>114</v>
      </c>
      <c r="AB893">
        <v>115</v>
      </c>
      <c r="AC893">
        <v>116</v>
      </c>
      <c r="AD893">
        <v>117</v>
      </c>
      <c r="AE893">
        <v>118</v>
      </c>
      <c r="AF893" t="s">
        <v>6000</v>
      </c>
      <c r="AG893" s="10">
        <v>40909</v>
      </c>
    </row>
    <row r="894" spans="1:33" x14ac:dyDescent="0.25">
      <c r="A894" t="s">
        <v>3922</v>
      </c>
      <c r="B894">
        <v>530</v>
      </c>
      <c r="C894" t="s">
        <v>3920</v>
      </c>
      <c r="D894" t="s">
        <v>3921</v>
      </c>
      <c r="E894" t="s">
        <v>3925</v>
      </c>
      <c r="F894" t="s">
        <v>3927</v>
      </c>
      <c r="G894" t="s">
        <v>3926</v>
      </c>
      <c r="H894" t="s">
        <v>39</v>
      </c>
      <c r="I894" s="10">
        <v>25789</v>
      </c>
      <c r="J894" t="s">
        <v>46</v>
      </c>
      <c r="K894" t="s">
        <v>3923</v>
      </c>
      <c r="M894" t="s">
        <v>3923</v>
      </c>
      <c r="N894" t="s">
        <v>899</v>
      </c>
      <c r="O894" t="s">
        <v>896</v>
      </c>
      <c r="P894" s="3">
        <v>1</v>
      </c>
      <c r="Q894" t="s">
        <v>900</v>
      </c>
      <c r="R894" s="8" t="s">
        <v>8455</v>
      </c>
      <c r="S894" t="s">
        <v>3924</v>
      </c>
      <c r="V894">
        <v>0</v>
      </c>
      <c r="W894">
        <v>0</v>
      </c>
      <c r="X894">
        <v>111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 t="s">
        <v>3928</v>
      </c>
      <c r="AG894" s="10">
        <v>40330</v>
      </c>
    </row>
    <row r="895" spans="1:33" x14ac:dyDescent="0.25">
      <c r="A895" t="s">
        <v>245</v>
      </c>
      <c r="B895">
        <v>22</v>
      </c>
      <c r="C895" t="s">
        <v>243</v>
      </c>
      <c r="D895" t="s">
        <v>244</v>
      </c>
      <c r="E895" t="s">
        <v>249</v>
      </c>
      <c r="F895" t="s">
        <v>251</v>
      </c>
      <c r="G895" t="s">
        <v>250</v>
      </c>
      <c r="H895" t="s">
        <v>39</v>
      </c>
      <c r="I895" s="10">
        <v>25798</v>
      </c>
      <c r="J895" t="s">
        <v>46</v>
      </c>
      <c r="K895" t="s">
        <v>246</v>
      </c>
      <c r="M895" t="s">
        <v>246</v>
      </c>
      <c r="N895" t="s">
        <v>111</v>
      </c>
      <c r="O895" t="s">
        <v>109</v>
      </c>
      <c r="P895" s="3">
        <v>23</v>
      </c>
      <c r="Q895" t="s">
        <v>247</v>
      </c>
      <c r="R895" s="8" t="s">
        <v>8803</v>
      </c>
      <c r="S895" t="s">
        <v>248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117</v>
      </c>
      <c r="AE895">
        <v>118</v>
      </c>
      <c r="AF895" t="s">
        <v>8076</v>
      </c>
      <c r="AG895" s="10">
        <v>40544</v>
      </c>
    </row>
    <row r="896" spans="1:33" x14ac:dyDescent="0.25">
      <c r="A896" t="s">
        <v>5618</v>
      </c>
      <c r="B896">
        <v>776</v>
      </c>
      <c r="C896" t="s">
        <v>5616</v>
      </c>
      <c r="D896" t="s">
        <v>5617</v>
      </c>
      <c r="E896" t="s">
        <v>5619</v>
      </c>
      <c r="F896" t="s">
        <v>5621</v>
      </c>
      <c r="G896" t="s">
        <v>5620</v>
      </c>
      <c r="H896" t="s">
        <v>39</v>
      </c>
      <c r="I896" s="10">
        <v>25837</v>
      </c>
      <c r="J896" t="s">
        <v>46</v>
      </c>
      <c r="K896" t="s">
        <v>4198</v>
      </c>
      <c r="M896" t="s">
        <v>4198</v>
      </c>
      <c r="N896" t="s">
        <v>664</v>
      </c>
      <c r="O896" t="s">
        <v>662</v>
      </c>
      <c r="P896" s="3">
        <v>1</v>
      </c>
      <c r="Q896" t="s">
        <v>665</v>
      </c>
      <c r="R896" s="8" t="s">
        <v>8457</v>
      </c>
      <c r="S896" t="s">
        <v>2562</v>
      </c>
      <c r="T896" t="s">
        <v>35</v>
      </c>
      <c r="V896">
        <v>0</v>
      </c>
      <c r="W896">
        <v>0</v>
      </c>
      <c r="X896">
        <v>0</v>
      </c>
      <c r="Y896">
        <v>112</v>
      </c>
      <c r="Z896">
        <v>0</v>
      </c>
      <c r="AA896">
        <v>114</v>
      </c>
      <c r="AB896">
        <v>0</v>
      </c>
      <c r="AC896">
        <v>0</v>
      </c>
      <c r="AD896">
        <v>0</v>
      </c>
      <c r="AE896">
        <v>0</v>
      </c>
      <c r="AF896" t="s">
        <v>5622</v>
      </c>
      <c r="AG896" s="10">
        <v>40544</v>
      </c>
    </row>
    <row r="897" spans="1:33" x14ac:dyDescent="0.25">
      <c r="A897" t="s">
        <v>507</v>
      </c>
      <c r="B897">
        <v>55</v>
      </c>
      <c r="C897" t="s">
        <v>505</v>
      </c>
      <c r="D897" t="s">
        <v>506</v>
      </c>
      <c r="E897" t="s">
        <v>509</v>
      </c>
      <c r="F897" t="s">
        <v>511</v>
      </c>
      <c r="G897" t="s">
        <v>510</v>
      </c>
      <c r="H897" t="s">
        <v>76</v>
      </c>
      <c r="I897" s="10">
        <v>25888</v>
      </c>
      <c r="J897" t="s">
        <v>46</v>
      </c>
      <c r="K897" t="s">
        <v>246</v>
      </c>
      <c r="M897" t="s">
        <v>246</v>
      </c>
      <c r="N897" t="s">
        <v>238</v>
      </c>
      <c r="O897" t="s">
        <v>235</v>
      </c>
      <c r="P897" s="3">
        <v>24</v>
      </c>
      <c r="Q897" t="s">
        <v>508</v>
      </c>
      <c r="R897" s="8" t="s">
        <v>8760</v>
      </c>
      <c r="S897" t="s">
        <v>248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117</v>
      </c>
      <c r="AE897">
        <v>118</v>
      </c>
      <c r="AF897" t="s">
        <v>8109</v>
      </c>
      <c r="AG897" s="10">
        <v>44166</v>
      </c>
    </row>
    <row r="898" spans="1:33" x14ac:dyDescent="0.25">
      <c r="A898" t="s">
        <v>3541</v>
      </c>
      <c r="B898">
        <v>477</v>
      </c>
      <c r="C898" t="s">
        <v>3539</v>
      </c>
      <c r="D898" t="s">
        <v>3540</v>
      </c>
      <c r="E898" t="s">
        <v>3542</v>
      </c>
      <c r="F898" t="s">
        <v>3544</v>
      </c>
      <c r="G898" t="s">
        <v>3543</v>
      </c>
      <c r="H898" t="s">
        <v>39</v>
      </c>
      <c r="I898" s="10">
        <v>25893</v>
      </c>
      <c r="J898" t="s">
        <v>46</v>
      </c>
      <c r="K898" t="s">
        <v>3138</v>
      </c>
      <c r="M898" t="s">
        <v>3138</v>
      </c>
      <c r="N898" t="s">
        <v>152</v>
      </c>
      <c r="O898" t="s">
        <v>150</v>
      </c>
      <c r="P898" s="3">
        <v>17</v>
      </c>
      <c r="Q898" t="s">
        <v>3534</v>
      </c>
      <c r="R898" s="8" t="s">
        <v>8614</v>
      </c>
      <c r="S898" t="s">
        <v>3139</v>
      </c>
      <c r="V898">
        <v>0</v>
      </c>
      <c r="W898">
        <v>0</v>
      </c>
      <c r="X898">
        <v>111</v>
      </c>
      <c r="Y898">
        <v>112</v>
      </c>
      <c r="Z898">
        <v>113</v>
      </c>
      <c r="AA898">
        <v>114</v>
      </c>
      <c r="AB898">
        <v>115</v>
      </c>
      <c r="AC898">
        <v>0</v>
      </c>
      <c r="AD898">
        <v>0</v>
      </c>
      <c r="AE898">
        <v>0</v>
      </c>
      <c r="AF898" t="s">
        <v>3545</v>
      </c>
      <c r="AG898" s="10">
        <v>39873</v>
      </c>
    </row>
    <row r="899" spans="1:33" x14ac:dyDescent="0.25">
      <c r="A899" t="s">
        <v>7036</v>
      </c>
      <c r="B899">
        <v>987</v>
      </c>
      <c r="C899" t="s">
        <v>7034</v>
      </c>
      <c r="D899" t="s">
        <v>7035</v>
      </c>
      <c r="E899" t="s">
        <v>7039</v>
      </c>
      <c r="F899" t="s">
        <v>7041</v>
      </c>
      <c r="G899" t="s">
        <v>7040</v>
      </c>
      <c r="H899" t="s">
        <v>76</v>
      </c>
      <c r="I899" s="10">
        <v>25905</v>
      </c>
      <c r="J899" t="s">
        <v>31</v>
      </c>
      <c r="K899" t="s">
        <v>7037</v>
      </c>
      <c r="M899" t="s">
        <v>7037</v>
      </c>
      <c r="N899" t="s">
        <v>875</v>
      </c>
      <c r="O899" t="s">
        <v>873</v>
      </c>
      <c r="P899" s="3">
        <v>0</v>
      </c>
      <c r="Q899" t="s">
        <v>876</v>
      </c>
      <c r="R899" s="8" t="s">
        <v>8729</v>
      </c>
      <c r="S899" t="s">
        <v>7038</v>
      </c>
      <c r="V899">
        <v>109</v>
      </c>
      <c r="W899">
        <v>110</v>
      </c>
      <c r="X899">
        <v>111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 t="s">
        <v>7042</v>
      </c>
      <c r="AG899" s="10">
        <v>40299</v>
      </c>
    </row>
    <row r="900" spans="1:33" x14ac:dyDescent="0.25">
      <c r="A900" t="s">
        <v>350</v>
      </c>
      <c r="B900">
        <v>35</v>
      </c>
      <c r="C900" t="s">
        <v>348</v>
      </c>
      <c r="D900" t="s">
        <v>349</v>
      </c>
      <c r="E900" t="s">
        <v>352</v>
      </c>
      <c r="F900" t="s">
        <v>353</v>
      </c>
      <c r="G900" t="s">
        <v>346</v>
      </c>
      <c r="H900" t="s">
        <v>39</v>
      </c>
      <c r="I900" s="10">
        <v>25921</v>
      </c>
      <c r="J900" t="s">
        <v>46</v>
      </c>
      <c r="K900" t="s">
        <v>100</v>
      </c>
      <c r="M900" t="s">
        <v>100</v>
      </c>
      <c r="N900" t="s">
        <v>33</v>
      </c>
      <c r="O900" t="s">
        <v>29</v>
      </c>
      <c r="P900" s="3">
        <v>3</v>
      </c>
      <c r="Q900" t="s">
        <v>351</v>
      </c>
      <c r="R900" s="8" t="s">
        <v>8512</v>
      </c>
      <c r="S900" t="s">
        <v>103</v>
      </c>
      <c r="V900">
        <v>0</v>
      </c>
      <c r="W900">
        <v>110</v>
      </c>
      <c r="X900">
        <v>111</v>
      </c>
      <c r="Y900">
        <v>112</v>
      </c>
      <c r="Z900">
        <v>113</v>
      </c>
      <c r="AA900">
        <v>114</v>
      </c>
      <c r="AB900">
        <v>115</v>
      </c>
      <c r="AC900">
        <v>116</v>
      </c>
      <c r="AD900">
        <v>117</v>
      </c>
      <c r="AE900">
        <v>118</v>
      </c>
      <c r="AF900" t="s">
        <v>8089</v>
      </c>
      <c r="AG900" s="10">
        <v>40544</v>
      </c>
    </row>
    <row r="901" spans="1:33" x14ac:dyDescent="0.25">
      <c r="A901" t="s">
        <v>4623</v>
      </c>
      <c r="B901">
        <v>633</v>
      </c>
      <c r="C901" t="s">
        <v>4621</v>
      </c>
      <c r="D901" t="s">
        <v>4622</v>
      </c>
      <c r="E901" t="s">
        <v>4624</v>
      </c>
      <c r="F901" t="s">
        <v>4626</v>
      </c>
      <c r="G901" t="s">
        <v>4625</v>
      </c>
      <c r="H901" t="s">
        <v>39</v>
      </c>
      <c r="I901" s="10">
        <v>25925</v>
      </c>
      <c r="J901" t="s">
        <v>46</v>
      </c>
      <c r="K901" t="s">
        <v>2561</v>
      </c>
      <c r="M901" t="s">
        <v>2561</v>
      </c>
      <c r="N901" t="s">
        <v>686</v>
      </c>
      <c r="O901" t="s">
        <v>684</v>
      </c>
      <c r="P901" s="3">
        <v>3</v>
      </c>
      <c r="Q901" t="s">
        <v>687</v>
      </c>
      <c r="R901" s="8" t="s">
        <v>8471</v>
      </c>
      <c r="S901" t="s">
        <v>2562</v>
      </c>
      <c r="V901">
        <v>0</v>
      </c>
      <c r="W901">
        <v>0</v>
      </c>
      <c r="X901">
        <v>0</v>
      </c>
      <c r="Y901">
        <v>112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 t="s">
        <v>4627</v>
      </c>
      <c r="AG901" s="10">
        <v>40483</v>
      </c>
    </row>
    <row r="902" spans="1:33" x14ac:dyDescent="0.25">
      <c r="A902" t="s">
        <v>7443</v>
      </c>
      <c r="B902">
        <v>1048</v>
      </c>
      <c r="C902" t="s">
        <v>7441</v>
      </c>
      <c r="D902" t="s">
        <v>7442</v>
      </c>
      <c r="E902" t="s">
        <v>7445</v>
      </c>
      <c r="F902" t="s">
        <v>7447</v>
      </c>
      <c r="G902" t="s">
        <v>7446</v>
      </c>
      <c r="H902" t="s">
        <v>39</v>
      </c>
      <c r="I902" s="10">
        <v>25936</v>
      </c>
      <c r="J902" t="s">
        <v>31</v>
      </c>
      <c r="K902" t="s">
        <v>262</v>
      </c>
      <c r="M902" t="s">
        <v>262</v>
      </c>
      <c r="N902" t="s">
        <v>238</v>
      </c>
      <c r="O902" t="s">
        <v>235</v>
      </c>
      <c r="P902" s="3">
        <v>33</v>
      </c>
      <c r="Q902" t="s">
        <v>7444</v>
      </c>
      <c r="R902" s="8" t="s">
        <v>8769</v>
      </c>
      <c r="S902" t="s">
        <v>264</v>
      </c>
      <c r="V902">
        <v>0</v>
      </c>
      <c r="W902">
        <v>0</v>
      </c>
      <c r="X902">
        <v>0</v>
      </c>
      <c r="Y902">
        <v>0</v>
      </c>
      <c r="Z902">
        <v>113</v>
      </c>
      <c r="AA902">
        <v>114</v>
      </c>
      <c r="AB902">
        <v>115</v>
      </c>
      <c r="AC902">
        <v>116</v>
      </c>
      <c r="AD902">
        <v>117</v>
      </c>
      <c r="AE902">
        <v>118</v>
      </c>
      <c r="AF902" t="s">
        <v>7448</v>
      </c>
      <c r="AG902" s="10">
        <v>41275</v>
      </c>
    </row>
    <row r="903" spans="1:33" x14ac:dyDescent="0.25">
      <c r="A903" t="s">
        <v>2003</v>
      </c>
      <c r="B903">
        <v>272</v>
      </c>
      <c r="C903" t="s">
        <v>2001</v>
      </c>
      <c r="D903" t="s">
        <v>2002</v>
      </c>
      <c r="E903" t="s">
        <v>2005</v>
      </c>
      <c r="F903" t="s">
        <v>2007</v>
      </c>
      <c r="G903" t="s">
        <v>2006</v>
      </c>
      <c r="H903" t="s">
        <v>39</v>
      </c>
      <c r="I903" s="10">
        <v>25946</v>
      </c>
      <c r="J903" t="s">
        <v>46</v>
      </c>
      <c r="K903" t="s">
        <v>559</v>
      </c>
      <c r="M903" t="s">
        <v>559</v>
      </c>
      <c r="N903" t="s">
        <v>365</v>
      </c>
      <c r="O903" t="s">
        <v>363</v>
      </c>
      <c r="P903" s="3">
        <v>4</v>
      </c>
      <c r="Q903" t="s">
        <v>2004</v>
      </c>
      <c r="R903" s="8" t="s">
        <v>8530</v>
      </c>
      <c r="S903" t="s">
        <v>561</v>
      </c>
      <c r="V903">
        <v>0</v>
      </c>
      <c r="W903">
        <v>0</v>
      </c>
      <c r="X903">
        <v>0</v>
      </c>
      <c r="Y903">
        <v>112</v>
      </c>
      <c r="Z903">
        <v>113</v>
      </c>
      <c r="AA903">
        <v>114</v>
      </c>
      <c r="AB903">
        <v>115</v>
      </c>
      <c r="AC903">
        <v>116</v>
      </c>
      <c r="AD903">
        <v>117</v>
      </c>
      <c r="AE903">
        <v>118</v>
      </c>
      <c r="AF903" t="s">
        <v>8323</v>
      </c>
      <c r="AG903" s="10">
        <v>41214</v>
      </c>
    </row>
    <row r="904" spans="1:33" x14ac:dyDescent="0.25">
      <c r="A904" t="s">
        <v>3696</v>
      </c>
      <c r="B904">
        <v>499</v>
      </c>
      <c r="C904" t="s">
        <v>3694</v>
      </c>
      <c r="D904" t="s">
        <v>3695</v>
      </c>
      <c r="E904" t="s">
        <v>3697</v>
      </c>
      <c r="F904" t="s">
        <v>805</v>
      </c>
      <c r="G904" t="s">
        <v>3698</v>
      </c>
      <c r="H904" t="s">
        <v>76</v>
      </c>
      <c r="I904" s="10">
        <v>25951</v>
      </c>
      <c r="J904" t="s">
        <v>31</v>
      </c>
      <c r="K904" t="s">
        <v>2777</v>
      </c>
      <c r="M904" t="s">
        <v>2777</v>
      </c>
      <c r="N904" t="s">
        <v>152</v>
      </c>
      <c r="O904" t="s">
        <v>150</v>
      </c>
      <c r="P904" s="3">
        <v>26</v>
      </c>
      <c r="Q904" t="s">
        <v>278</v>
      </c>
      <c r="R904" s="8" t="s">
        <v>8623</v>
      </c>
      <c r="S904" t="s">
        <v>2778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116</v>
      </c>
      <c r="AD904">
        <v>0</v>
      </c>
      <c r="AE904">
        <v>0</v>
      </c>
      <c r="AF904" t="s">
        <v>3699</v>
      </c>
      <c r="AG904" s="10">
        <v>43466</v>
      </c>
    </row>
    <row r="905" spans="1:33" x14ac:dyDescent="0.25">
      <c r="A905" t="s">
        <v>2961</v>
      </c>
      <c r="B905">
        <v>397</v>
      </c>
      <c r="C905" t="s">
        <v>2959</v>
      </c>
      <c r="D905" t="s">
        <v>2960</v>
      </c>
      <c r="E905" t="s">
        <v>2962</v>
      </c>
      <c r="F905" t="s">
        <v>2964</v>
      </c>
      <c r="G905" t="s">
        <v>2963</v>
      </c>
      <c r="H905" t="s">
        <v>39</v>
      </c>
      <c r="I905" s="10">
        <v>25976</v>
      </c>
      <c r="J905" t="s">
        <v>31</v>
      </c>
      <c r="K905" t="s">
        <v>2777</v>
      </c>
      <c r="M905" t="s">
        <v>2777</v>
      </c>
      <c r="N905" t="s">
        <v>111</v>
      </c>
      <c r="O905" t="s">
        <v>109</v>
      </c>
      <c r="P905" s="3">
        <v>39</v>
      </c>
      <c r="Q905" t="s">
        <v>1496</v>
      </c>
      <c r="R905" s="8" t="s">
        <v>8819</v>
      </c>
      <c r="S905" t="s">
        <v>2778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116</v>
      </c>
      <c r="AD905">
        <v>0</v>
      </c>
      <c r="AE905">
        <v>0</v>
      </c>
      <c r="AF905" t="s">
        <v>2965</v>
      </c>
      <c r="AG905" s="10">
        <v>43466</v>
      </c>
    </row>
    <row r="906" spans="1:33" x14ac:dyDescent="0.25">
      <c r="A906" t="s">
        <v>1583</v>
      </c>
      <c r="B906">
        <v>210</v>
      </c>
      <c r="C906" t="s">
        <v>1581</v>
      </c>
      <c r="D906" t="s">
        <v>1582</v>
      </c>
      <c r="E906" t="s">
        <v>1585</v>
      </c>
      <c r="F906" t="s">
        <v>288</v>
      </c>
      <c r="G906" t="s">
        <v>1586</v>
      </c>
      <c r="H906" t="s">
        <v>39</v>
      </c>
      <c r="I906" s="10">
        <v>26005</v>
      </c>
      <c r="J906" t="s">
        <v>46</v>
      </c>
      <c r="K906" t="s">
        <v>246</v>
      </c>
      <c r="M906" t="s">
        <v>246</v>
      </c>
      <c r="N906" t="s">
        <v>101</v>
      </c>
      <c r="O906" t="s">
        <v>98</v>
      </c>
      <c r="P906" s="3">
        <v>15</v>
      </c>
      <c r="Q906" t="s">
        <v>1584</v>
      </c>
      <c r="R906" s="8" t="s">
        <v>8712</v>
      </c>
      <c r="S906" t="s">
        <v>248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117</v>
      </c>
      <c r="AE906">
        <v>118</v>
      </c>
      <c r="AF906" t="s">
        <v>8262</v>
      </c>
      <c r="AG906" s="10">
        <v>44501</v>
      </c>
    </row>
    <row r="907" spans="1:33" x14ac:dyDescent="0.25">
      <c r="A907" t="s">
        <v>3791</v>
      </c>
      <c r="B907">
        <v>512</v>
      </c>
      <c r="C907" t="s">
        <v>3789</v>
      </c>
      <c r="D907" t="s">
        <v>3790</v>
      </c>
      <c r="E907" t="s">
        <v>3794</v>
      </c>
      <c r="F907" t="s">
        <v>3796</v>
      </c>
      <c r="G907" t="s">
        <v>3795</v>
      </c>
      <c r="H907" t="s">
        <v>39</v>
      </c>
      <c r="I907" s="10">
        <v>26054</v>
      </c>
      <c r="J907" t="s">
        <v>31</v>
      </c>
      <c r="K907" t="s">
        <v>3792</v>
      </c>
      <c r="M907" t="s">
        <v>3792</v>
      </c>
      <c r="N907" t="s">
        <v>48</v>
      </c>
      <c r="O907" t="s">
        <v>44</v>
      </c>
      <c r="P907" s="3">
        <v>5</v>
      </c>
      <c r="Q907" t="s">
        <v>1687</v>
      </c>
      <c r="R907" s="8" t="s">
        <v>8382</v>
      </c>
      <c r="S907" t="s">
        <v>3793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116</v>
      </c>
      <c r="AD907">
        <v>0</v>
      </c>
      <c r="AE907">
        <v>0</v>
      </c>
      <c r="AF907" t="s">
        <v>3797</v>
      </c>
      <c r="AG907" s="10">
        <v>39326</v>
      </c>
    </row>
    <row r="908" spans="1:33" x14ac:dyDescent="0.25">
      <c r="A908" t="s">
        <v>7870</v>
      </c>
      <c r="B908">
        <v>1111</v>
      </c>
      <c r="C908" t="s">
        <v>7868</v>
      </c>
      <c r="D908" t="s">
        <v>7869</v>
      </c>
      <c r="E908" t="s">
        <v>7872</v>
      </c>
      <c r="F908" t="s">
        <v>7874</v>
      </c>
      <c r="G908" t="s">
        <v>7873</v>
      </c>
      <c r="H908" t="s">
        <v>39</v>
      </c>
      <c r="I908" s="10">
        <v>26091</v>
      </c>
      <c r="J908" t="s">
        <v>46</v>
      </c>
      <c r="K908" t="s">
        <v>160</v>
      </c>
      <c r="M908" t="s">
        <v>160</v>
      </c>
      <c r="N908" t="s">
        <v>7850</v>
      </c>
      <c r="O908" t="s">
        <v>7848</v>
      </c>
      <c r="P908" s="3">
        <v>2</v>
      </c>
      <c r="Q908" t="s">
        <v>7871</v>
      </c>
      <c r="R908" s="8" t="s">
        <v>8571</v>
      </c>
      <c r="S908" t="s">
        <v>163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114</v>
      </c>
      <c r="AB908">
        <v>115</v>
      </c>
      <c r="AC908">
        <v>116</v>
      </c>
      <c r="AD908">
        <v>117</v>
      </c>
      <c r="AE908">
        <v>118</v>
      </c>
      <c r="AF908" t="s">
        <v>7875</v>
      </c>
      <c r="AG908" s="10">
        <v>42005</v>
      </c>
    </row>
    <row r="909" spans="1:33" x14ac:dyDescent="0.25">
      <c r="A909" t="s">
        <v>4586</v>
      </c>
      <c r="B909">
        <v>627</v>
      </c>
      <c r="C909" t="s">
        <v>4584</v>
      </c>
      <c r="D909" t="s">
        <v>4585</v>
      </c>
      <c r="E909" t="s">
        <v>4589</v>
      </c>
      <c r="F909" t="s">
        <v>2425</v>
      </c>
      <c r="G909" t="s">
        <v>4590</v>
      </c>
      <c r="H909" t="s">
        <v>39</v>
      </c>
      <c r="I909" s="10">
        <v>26094</v>
      </c>
      <c r="J909" t="s">
        <v>46</v>
      </c>
      <c r="K909" t="s">
        <v>4587</v>
      </c>
      <c r="M909" t="s">
        <v>4587</v>
      </c>
      <c r="N909" t="s">
        <v>686</v>
      </c>
      <c r="O909" t="s">
        <v>684</v>
      </c>
      <c r="P909" s="3">
        <v>1</v>
      </c>
      <c r="Q909" t="s">
        <v>2156</v>
      </c>
      <c r="R909" s="8" t="s">
        <v>8420</v>
      </c>
      <c r="S909" t="s">
        <v>4588</v>
      </c>
      <c r="V909">
        <v>109</v>
      </c>
      <c r="W909">
        <v>110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 t="s">
        <v>4591</v>
      </c>
      <c r="AG909" s="10">
        <v>39722</v>
      </c>
    </row>
    <row r="910" spans="1:33" x14ac:dyDescent="0.25">
      <c r="A910" t="s">
        <v>1700</v>
      </c>
      <c r="B910">
        <v>228</v>
      </c>
      <c r="C910" t="s">
        <v>1698</v>
      </c>
      <c r="D910" t="s">
        <v>1699</v>
      </c>
      <c r="E910" t="s">
        <v>1702</v>
      </c>
      <c r="F910" t="s">
        <v>1704</v>
      </c>
      <c r="G910" t="s">
        <v>1703</v>
      </c>
      <c r="H910" t="s">
        <v>39</v>
      </c>
      <c r="I910" s="10">
        <v>26102</v>
      </c>
      <c r="J910" t="s">
        <v>46</v>
      </c>
      <c r="K910" t="s">
        <v>301</v>
      </c>
      <c r="M910" t="s">
        <v>301</v>
      </c>
      <c r="N910" t="s">
        <v>206</v>
      </c>
      <c r="O910" t="s">
        <v>204</v>
      </c>
      <c r="P910" s="3">
        <v>5</v>
      </c>
      <c r="Q910" t="s">
        <v>1701</v>
      </c>
      <c r="R910" s="8" t="s">
        <v>8734</v>
      </c>
      <c r="S910" t="s">
        <v>303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118</v>
      </c>
      <c r="AF910" t="s">
        <v>8279</v>
      </c>
      <c r="AG910" s="10">
        <v>44896</v>
      </c>
    </row>
    <row r="911" spans="1:33" x14ac:dyDescent="0.25">
      <c r="A911" t="s">
        <v>7565</v>
      </c>
      <c r="B911">
        <v>1067</v>
      </c>
      <c r="C911" t="s">
        <v>7563</v>
      </c>
      <c r="D911" t="s">
        <v>7564</v>
      </c>
      <c r="E911" t="s">
        <v>7566</v>
      </c>
      <c r="F911" t="s">
        <v>7568</v>
      </c>
      <c r="G911" t="s">
        <v>7567</v>
      </c>
      <c r="H911" t="s">
        <v>76</v>
      </c>
      <c r="I911" s="10">
        <v>26102</v>
      </c>
      <c r="J911" t="s">
        <v>46</v>
      </c>
      <c r="K911" t="s">
        <v>301</v>
      </c>
      <c r="M911" t="s">
        <v>301</v>
      </c>
      <c r="N911" t="s">
        <v>92</v>
      </c>
      <c r="O911" t="s">
        <v>90</v>
      </c>
      <c r="P911" s="3">
        <v>2</v>
      </c>
      <c r="Q911" t="s">
        <v>7533</v>
      </c>
      <c r="R911" s="8" t="s">
        <v>8546</v>
      </c>
      <c r="S911" t="s">
        <v>303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118</v>
      </c>
      <c r="AF911" t="s">
        <v>7569</v>
      </c>
      <c r="AG911" s="10">
        <v>43556</v>
      </c>
    </row>
    <row r="912" spans="1:33" x14ac:dyDescent="0.25">
      <c r="A912" t="s">
        <v>5414</v>
      </c>
      <c r="B912">
        <v>744</v>
      </c>
      <c r="C912" t="s">
        <v>5412</v>
      </c>
      <c r="D912" t="s">
        <v>5413</v>
      </c>
      <c r="E912" t="s">
        <v>5415</v>
      </c>
      <c r="F912" t="s">
        <v>5416</v>
      </c>
      <c r="G912" t="s">
        <v>742</v>
      </c>
      <c r="H912" t="s">
        <v>39</v>
      </c>
      <c r="I912" s="10">
        <v>26174</v>
      </c>
      <c r="J912" t="s">
        <v>31</v>
      </c>
      <c r="K912" t="s">
        <v>301</v>
      </c>
      <c r="M912" t="s">
        <v>301</v>
      </c>
      <c r="N912" t="s">
        <v>336</v>
      </c>
      <c r="O912" t="s">
        <v>334</v>
      </c>
      <c r="P912" s="3">
        <v>1</v>
      </c>
      <c r="Q912" t="s">
        <v>5406</v>
      </c>
      <c r="R912" s="8" t="s">
        <v>8449</v>
      </c>
      <c r="S912" t="s">
        <v>303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118</v>
      </c>
      <c r="AF912" t="s">
        <v>5417</v>
      </c>
      <c r="AG912" s="10">
        <v>44927</v>
      </c>
    </row>
    <row r="913" spans="1:33" x14ac:dyDescent="0.25">
      <c r="A913" t="s">
        <v>7828</v>
      </c>
      <c r="B913">
        <v>1105</v>
      </c>
      <c r="C913" t="s">
        <v>7826</v>
      </c>
      <c r="D913" t="s">
        <v>7827</v>
      </c>
      <c r="E913" t="s">
        <v>7829</v>
      </c>
      <c r="F913" t="s">
        <v>7831</v>
      </c>
      <c r="G913" t="s">
        <v>7830</v>
      </c>
      <c r="H913" t="s">
        <v>39</v>
      </c>
      <c r="I913" s="10">
        <v>26209</v>
      </c>
      <c r="J913" t="s">
        <v>46</v>
      </c>
      <c r="K913" t="s">
        <v>2690</v>
      </c>
      <c r="M913" t="s">
        <v>2690</v>
      </c>
      <c r="N913" t="s">
        <v>618</v>
      </c>
      <c r="O913" t="s">
        <v>616</v>
      </c>
      <c r="P913" s="3">
        <v>7</v>
      </c>
      <c r="Q913" t="s">
        <v>2016</v>
      </c>
      <c r="R913" s="8" t="s">
        <v>8779</v>
      </c>
      <c r="S913" t="s">
        <v>2691</v>
      </c>
      <c r="V913">
        <v>0</v>
      </c>
      <c r="W913">
        <v>0</v>
      </c>
      <c r="X913">
        <v>0</v>
      </c>
      <c r="Y913">
        <v>112</v>
      </c>
      <c r="Z913">
        <v>113</v>
      </c>
      <c r="AA913">
        <v>114</v>
      </c>
      <c r="AB913">
        <v>115</v>
      </c>
      <c r="AC913">
        <v>0</v>
      </c>
      <c r="AD913">
        <v>0</v>
      </c>
      <c r="AE913">
        <v>0</v>
      </c>
      <c r="AF913" t="s">
        <v>7832</v>
      </c>
      <c r="AG913" s="10">
        <v>40544</v>
      </c>
    </row>
    <row r="914" spans="1:33" x14ac:dyDescent="0.25">
      <c r="A914" t="s">
        <v>5804</v>
      </c>
      <c r="B914">
        <v>804</v>
      </c>
      <c r="C914" t="s">
        <v>5802</v>
      </c>
      <c r="D914" t="s">
        <v>5803</v>
      </c>
      <c r="E914" t="s">
        <v>5806</v>
      </c>
      <c r="F914" t="s">
        <v>5808</v>
      </c>
      <c r="G914" t="s">
        <v>5807</v>
      </c>
      <c r="H914" t="s">
        <v>39</v>
      </c>
      <c r="I914" s="10">
        <v>26223</v>
      </c>
      <c r="J914" t="s">
        <v>31</v>
      </c>
      <c r="K914" t="s">
        <v>5805</v>
      </c>
      <c r="L914" t="s">
        <v>3288</v>
      </c>
      <c r="M914" t="s">
        <v>5504</v>
      </c>
      <c r="N914" t="s">
        <v>1996</v>
      </c>
      <c r="O914" t="s">
        <v>1994</v>
      </c>
      <c r="P914" s="3">
        <v>1</v>
      </c>
      <c r="Q914" t="s">
        <v>5778</v>
      </c>
      <c r="R914" s="8" t="s">
        <v>8518</v>
      </c>
      <c r="S914" t="s">
        <v>5505</v>
      </c>
      <c r="V914">
        <v>0</v>
      </c>
      <c r="W914">
        <v>0</v>
      </c>
      <c r="X914">
        <v>111</v>
      </c>
      <c r="Y914">
        <v>112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 t="s">
        <v>5809</v>
      </c>
      <c r="AG914" s="10">
        <v>41275</v>
      </c>
    </row>
    <row r="915" spans="1:33" x14ac:dyDescent="0.25">
      <c r="A915" t="s">
        <v>5569</v>
      </c>
      <c r="B915">
        <v>767</v>
      </c>
      <c r="C915" t="s">
        <v>5567</v>
      </c>
      <c r="D915" t="s">
        <v>5568</v>
      </c>
      <c r="E915" t="s">
        <v>5572</v>
      </c>
      <c r="F915" t="s">
        <v>1982</v>
      </c>
      <c r="G915" t="s">
        <v>5573</v>
      </c>
      <c r="H915" t="s">
        <v>39</v>
      </c>
      <c r="I915" s="10">
        <v>26227</v>
      </c>
      <c r="J915" t="s">
        <v>46</v>
      </c>
      <c r="K915" t="s">
        <v>5570</v>
      </c>
      <c r="L915" t="s">
        <v>5571</v>
      </c>
      <c r="M915" t="s">
        <v>2517</v>
      </c>
      <c r="N915" t="s">
        <v>336</v>
      </c>
      <c r="O915" t="s">
        <v>334</v>
      </c>
      <c r="P915" s="3">
        <v>13</v>
      </c>
      <c r="Q915" t="s">
        <v>2108</v>
      </c>
      <c r="R915" s="8" t="s">
        <v>8709</v>
      </c>
      <c r="S915" t="s">
        <v>2518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115</v>
      </c>
      <c r="AC915">
        <v>116</v>
      </c>
      <c r="AD915">
        <v>117</v>
      </c>
      <c r="AE915">
        <v>0</v>
      </c>
      <c r="AF915" t="s">
        <v>5574</v>
      </c>
      <c r="AG915" s="10">
        <v>42736</v>
      </c>
    </row>
    <row r="916" spans="1:33" x14ac:dyDescent="0.25">
      <c r="A916" t="s">
        <v>1789</v>
      </c>
      <c r="B916">
        <v>241</v>
      </c>
      <c r="C916" t="s">
        <v>1787</v>
      </c>
      <c r="D916" t="s">
        <v>1788</v>
      </c>
      <c r="E916" t="s">
        <v>1791</v>
      </c>
      <c r="F916" t="s">
        <v>1546</v>
      </c>
      <c r="G916" t="s">
        <v>1792</v>
      </c>
      <c r="H916" t="s">
        <v>39</v>
      </c>
      <c r="I916" s="10">
        <v>26241</v>
      </c>
      <c r="J916" t="s">
        <v>46</v>
      </c>
      <c r="K916" t="s">
        <v>262</v>
      </c>
      <c r="M916" t="s">
        <v>262</v>
      </c>
      <c r="N916" t="s">
        <v>336</v>
      </c>
      <c r="O916" t="s">
        <v>334</v>
      </c>
      <c r="P916" s="3">
        <v>9</v>
      </c>
      <c r="Q916" t="s">
        <v>1790</v>
      </c>
      <c r="R916" s="8" t="s">
        <v>8705</v>
      </c>
      <c r="S916" t="s">
        <v>264</v>
      </c>
      <c r="V916">
        <v>0</v>
      </c>
      <c r="W916">
        <v>0</v>
      </c>
      <c r="X916">
        <v>0</v>
      </c>
      <c r="Y916">
        <v>0</v>
      </c>
      <c r="Z916">
        <v>113</v>
      </c>
      <c r="AA916">
        <v>114</v>
      </c>
      <c r="AB916">
        <v>115</v>
      </c>
      <c r="AC916">
        <v>116</v>
      </c>
      <c r="AD916">
        <v>117</v>
      </c>
      <c r="AE916">
        <v>118</v>
      </c>
      <c r="AF916" t="s">
        <v>8292</v>
      </c>
      <c r="AG916" s="10">
        <v>41214</v>
      </c>
    </row>
    <row r="917" spans="1:33" x14ac:dyDescent="0.25">
      <c r="A917" t="s">
        <v>6237</v>
      </c>
      <c r="B917">
        <v>867</v>
      </c>
      <c r="C917" t="s">
        <v>6235</v>
      </c>
      <c r="D917" t="s">
        <v>6236</v>
      </c>
      <c r="E917" t="s">
        <v>6238</v>
      </c>
      <c r="F917" t="s">
        <v>1539</v>
      </c>
      <c r="G917" t="s">
        <v>6239</v>
      </c>
      <c r="H917" t="s">
        <v>39</v>
      </c>
      <c r="I917" s="10">
        <v>26255</v>
      </c>
      <c r="J917" t="s">
        <v>46</v>
      </c>
      <c r="K917" t="s">
        <v>3638</v>
      </c>
      <c r="M917" t="s">
        <v>3638</v>
      </c>
      <c r="N917" t="s">
        <v>410</v>
      </c>
      <c r="O917" t="s">
        <v>408</v>
      </c>
      <c r="P917" s="3">
        <v>23</v>
      </c>
      <c r="Q917" t="s">
        <v>6231</v>
      </c>
      <c r="R917" s="8" t="s">
        <v>8694</v>
      </c>
      <c r="S917" t="s">
        <v>3639</v>
      </c>
      <c r="V917">
        <v>0</v>
      </c>
      <c r="W917">
        <v>0</v>
      </c>
      <c r="X917">
        <v>111</v>
      </c>
      <c r="Y917">
        <v>112</v>
      </c>
      <c r="Z917">
        <v>113</v>
      </c>
      <c r="AA917">
        <v>114</v>
      </c>
      <c r="AB917">
        <v>115</v>
      </c>
      <c r="AC917">
        <v>116</v>
      </c>
      <c r="AD917">
        <v>117</v>
      </c>
      <c r="AE917">
        <v>0</v>
      </c>
      <c r="AF917" t="s">
        <v>6240</v>
      </c>
      <c r="AG917" s="10">
        <v>40026</v>
      </c>
    </row>
    <row r="918" spans="1:33" x14ac:dyDescent="0.25">
      <c r="A918" t="s">
        <v>648</v>
      </c>
      <c r="B918">
        <v>74</v>
      </c>
      <c r="C918" t="s">
        <v>646</v>
      </c>
      <c r="D918" t="s">
        <v>647</v>
      </c>
      <c r="E918" t="s">
        <v>650</v>
      </c>
      <c r="F918" t="s">
        <v>652</v>
      </c>
      <c r="G918" t="s">
        <v>651</v>
      </c>
      <c r="H918" t="s">
        <v>39</v>
      </c>
      <c r="I918" s="10">
        <v>26260</v>
      </c>
      <c r="J918" t="s">
        <v>31</v>
      </c>
      <c r="K918" t="s">
        <v>170</v>
      </c>
      <c r="M918" t="s">
        <v>170</v>
      </c>
      <c r="N918" t="s">
        <v>187</v>
      </c>
      <c r="O918" t="s">
        <v>184</v>
      </c>
      <c r="P918" s="3">
        <v>6</v>
      </c>
      <c r="Q918" t="s">
        <v>649</v>
      </c>
      <c r="R918" s="8" t="s">
        <v>8631</v>
      </c>
      <c r="S918" t="s">
        <v>172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116</v>
      </c>
      <c r="AD918">
        <v>117</v>
      </c>
      <c r="AE918">
        <v>118</v>
      </c>
      <c r="AF918" t="s">
        <v>8128</v>
      </c>
      <c r="AG918" s="10">
        <v>43466</v>
      </c>
    </row>
    <row r="919" spans="1:33" x14ac:dyDescent="0.25">
      <c r="A919" t="s">
        <v>7045</v>
      </c>
      <c r="B919">
        <v>988</v>
      </c>
      <c r="C919" t="s">
        <v>7043</v>
      </c>
      <c r="D919" t="s">
        <v>7044</v>
      </c>
      <c r="E919" t="s">
        <v>7046</v>
      </c>
      <c r="F919" t="s">
        <v>7048</v>
      </c>
      <c r="G919" t="s">
        <v>7047</v>
      </c>
      <c r="H919" t="s">
        <v>76</v>
      </c>
      <c r="I919" s="10">
        <v>26267</v>
      </c>
      <c r="J919" t="s">
        <v>46</v>
      </c>
      <c r="K919" t="s">
        <v>2690</v>
      </c>
      <c r="M919" t="s">
        <v>2690</v>
      </c>
      <c r="N919" t="s">
        <v>875</v>
      </c>
      <c r="O919" t="s">
        <v>873</v>
      </c>
      <c r="P919" s="3">
        <v>0</v>
      </c>
      <c r="Q919" t="s">
        <v>876</v>
      </c>
      <c r="R919" s="8" t="s">
        <v>8729</v>
      </c>
      <c r="S919" t="s">
        <v>2691</v>
      </c>
      <c r="V919">
        <v>0</v>
      </c>
      <c r="W919">
        <v>0</v>
      </c>
      <c r="X919">
        <v>0</v>
      </c>
      <c r="Y919">
        <v>112</v>
      </c>
      <c r="Z919">
        <v>113</v>
      </c>
      <c r="AA919">
        <v>114</v>
      </c>
      <c r="AB919">
        <v>115</v>
      </c>
      <c r="AC919">
        <v>0</v>
      </c>
      <c r="AD919">
        <v>0</v>
      </c>
      <c r="AE919">
        <v>0</v>
      </c>
      <c r="AF919" t="s">
        <v>7049</v>
      </c>
      <c r="AG919" s="10">
        <v>40210</v>
      </c>
    </row>
    <row r="920" spans="1:33" x14ac:dyDescent="0.25">
      <c r="A920" t="s">
        <v>5537</v>
      </c>
      <c r="B920">
        <v>762</v>
      </c>
      <c r="C920" t="s">
        <v>5535</v>
      </c>
      <c r="D920" t="s">
        <v>5536</v>
      </c>
      <c r="E920" t="s">
        <v>5538</v>
      </c>
      <c r="F920" t="s">
        <v>5540</v>
      </c>
      <c r="G920" t="s">
        <v>5539</v>
      </c>
      <c r="H920" t="s">
        <v>39</v>
      </c>
      <c r="I920" s="10">
        <v>26298</v>
      </c>
      <c r="J920" t="s">
        <v>31</v>
      </c>
      <c r="K920" t="s">
        <v>2928</v>
      </c>
      <c r="M920" t="s">
        <v>2928</v>
      </c>
      <c r="N920" t="s">
        <v>336</v>
      </c>
      <c r="O920" t="s">
        <v>334</v>
      </c>
      <c r="P920" s="3">
        <v>11</v>
      </c>
      <c r="Q920" t="s">
        <v>908</v>
      </c>
      <c r="R920" s="8" t="s">
        <v>8707</v>
      </c>
      <c r="S920" t="s">
        <v>2929</v>
      </c>
      <c r="V920">
        <v>0</v>
      </c>
      <c r="W920">
        <v>110</v>
      </c>
      <c r="X920">
        <v>111</v>
      </c>
      <c r="Y920">
        <v>112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 t="s">
        <v>5541</v>
      </c>
      <c r="AG920" s="10">
        <v>42917</v>
      </c>
    </row>
    <row r="921" spans="1:33" x14ac:dyDescent="0.25">
      <c r="A921" t="s">
        <v>1912</v>
      </c>
      <c r="B921">
        <v>259</v>
      </c>
      <c r="C921" t="s">
        <v>1910</v>
      </c>
      <c r="D921" t="s">
        <v>1911</v>
      </c>
      <c r="E921" t="s">
        <v>1914</v>
      </c>
      <c r="F921" t="s">
        <v>1916</v>
      </c>
      <c r="G921" t="s">
        <v>1915</v>
      </c>
      <c r="H921" t="s">
        <v>76</v>
      </c>
      <c r="I921" s="10">
        <v>26317</v>
      </c>
      <c r="J921" t="s">
        <v>31</v>
      </c>
      <c r="K921" t="s">
        <v>170</v>
      </c>
      <c r="M921" t="s">
        <v>170</v>
      </c>
      <c r="N921" t="s">
        <v>82</v>
      </c>
      <c r="O921" t="s">
        <v>79</v>
      </c>
      <c r="P921" s="3">
        <v>11</v>
      </c>
      <c r="Q921" t="s">
        <v>1913</v>
      </c>
      <c r="R921" s="8" t="s">
        <v>8681</v>
      </c>
      <c r="S921" t="s">
        <v>172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116</v>
      </c>
      <c r="AD921">
        <v>117</v>
      </c>
      <c r="AE921">
        <v>118</v>
      </c>
      <c r="AF921" t="s">
        <v>8310</v>
      </c>
      <c r="AG921" s="10">
        <v>43466</v>
      </c>
    </row>
    <row r="922" spans="1:33" x14ac:dyDescent="0.25">
      <c r="A922" t="s">
        <v>1602</v>
      </c>
      <c r="B922">
        <v>213</v>
      </c>
      <c r="C922" t="s">
        <v>1600</v>
      </c>
      <c r="D922" t="s">
        <v>1601</v>
      </c>
      <c r="E922" t="s">
        <v>1604</v>
      </c>
      <c r="F922" t="s">
        <v>288</v>
      </c>
      <c r="G922" t="s">
        <v>525</v>
      </c>
      <c r="H922" t="s">
        <v>39</v>
      </c>
      <c r="I922" s="10">
        <v>26328</v>
      </c>
      <c r="J922" t="s">
        <v>46</v>
      </c>
      <c r="K922" t="s">
        <v>186</v>
      </c>
      <c r="M922" t="s">
        <v>186</v>
      </c>
      <c r="N922" t="s">
        <v>686</v>
      </c>
      <c r="O922" t="s">
        <v>684</v>
      </c>
      <c r="P922" s="3">
        <v>4</v>
      </c>
      <c r="Q922" t="s">
        <v>1603</v>
      </c>
      <c r="R922" s="8" t="s">
        <v>8492</v>
      </c>
      <c r="S922" t="s">
        <v>189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115</v>
      </c>
      <c r="AC922">
        <v>116</v>
      </c>
      <c r="AD922">
        <v>117</v>
      </c>
      <c r="AE922">
        <v>118</v>
      </c>
      <c r="AF922" t="s">
        <v>8265</v>
      </c>
      <c r="AG922" s="10">
        <v>42767</v>
      </c>
    </row>
    <row r="923" spans="1:33" x14ac:dyDescent="0.25">
      <c r="A923" t="s">
        <v>1006</v>
      </c>
      <c r="B923">
        <v>125</v>
      </c>
      <c r="C923" t="s">
        <v>1004</v>
      </c>
      <c r="D923" t="s">
        <v>1005</v>
      </c>
      <c r="E923" t="s">
        <v>1008</v>
      </c>
      <c r="F923" t="s">
        <v>1010</v>
      </c>
      <c r="G923" t="s">
        <v>1009</v>
      </c>
      <c r="H923" t="s">
        <v>39</v>
      </c>
      <c r="I923" s="10">
        <v>26329</v>
      </c>
      <c r="J923" t="s">
        <v>46</v>
      </c>
      <c r="K923" t="s">
        <v>160</v>
      </c>
      <c r="M923" t="s">
        <v>160</v>
      </c>
      <c r="N923" t="s">
        <v>686</v>
      </c>
      <c r="O923" t="s">
        <v>684</v>
      </c>
      <c r="P923" s="3">
        <v>6</v>
      </c>
      <c r="Q923" t="s">
        <v>1007</v>
      </c>
      <c r="R923" s="8" t="s">
        <v>8654</v>
      </c>
      <c r="S923" t="s">
        <v>163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114</v>
      </c>
      <c r="AB923">
        <v>115</v>
      </c>
      <c r="AC923">
        <v>116</v>
      </c>
      <c r="AD923">
        <v>117</v>
      </c>
      <c r="AE923">
        <v>118</v>
      </c>
      <c r="AF923" t="s">
        <v>8179</v>
      </c>
      <c r="AG923" s="10">
        <v>41974</v>
      </c>
    </row>
    <row r="924" spans="1:33" x14ac:dyDescent="0.25">
      <c r="A924" t="s">
        <v>392</v>
      </c>
      <c r="B924">
        <v>41</v>
      </c>
      <c r="C924" t="s">
        <v>390</v>
      </c>
      <c r="D924" t="s">
        <v>391</v>
      </c>
      <c r="E924" t="s">
        <v>394</v>
      </c>
      <c r="F924" t="s">
        <v>396</v>
      </c>
      <c r="G924" t="s">
        <v>395</v>
      </c>
      <c r="H924" t="s">
        <v>76</v>
      </c>
      <c r="I924" s="10">
        <v>26343</v>
      </c>
      <c r="J924" t="s">
        <v>31</v>
      </c>
      <c r="K924" t="s">
        <v>170</v>
      </c>
      <c r="M924" t="s">
        <v>170</v>
      </c>
      <c r="N924" t="s">
        <v>70</v>
      </c>
      <c r="O924" t="s">
        <v>67</v>
      </c>
      <c r="P924" s="3">
        <v>2</v>
      </c>
      <c r="Q924" t="s">
        <v>393</v>
      </c>
      <c r="R924" s="8" t="s">
        <v>8558</v>
      </c>
      <c r="S924" t="s">
        <v>172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116</v>
      </c>
      <c r="AD924">
        <v>117</v>
      </c>
      <c r="AE924">
        <v>118</v>
      </c>
      <c r="AF924" t="s">
        <v>8095</v>
      </c>
      <c r="AG924" s="10">
        <v>43466</v>
      </c>
    </row>
    <row r="925" spans="1:33" x14ac:dyDescent="0.25">
      <c r="A925" t="s">
        <v>766</v>
      </c>
      <c r="B925">
        <v>91</v>
      </c>
      <c r="C925" t="s">
        <v>764</v>
      </c>
      <c r="D925" t="s">
        <v>765</v>
      </c>
      <c r="E925" t="s">
        <v>768</v>
      </c>
      <c r="F925" t="s">
        <v>757</v>
      </c>
      <c r="G925" t="s">
        <v>769</v>
      </c>
      <c r="H925" t="s">
        <v>39</v>
      </c>
      <c r="I925" s="10">
        <v>26345</v>
      </c>
      <c r="J925" t="s">
        <v>46</v>
      </c>
      <c r="K925" t="s">
        <v>160</v>
      </c>
      <c r="M925" t="s">
        <v>160</v>
      </c>
      <c r="N925" t="s">
        <v>336</v>
      </c>
      <c r="O925" t="s">
        <v>334</v>
      </c>
      <c r="P925" s="3">
        <v>7</v>
      </c>
      <c r="Q925" t="s">
        <v>767</v>
      </c>
      <c r="R925" s="8" t="s">
        <v>8703</v>
      </c>
      <c r="S925" t="s">
        <v>163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114</v>
      </c>
      <c r="AB925">
        <v>115</v>
      </c>
      <c r="AC925">
        <v>116</v>
      </c>
      <c r="AD925">
        <v>117</v>
      </c>
      <c r="AE925">
        <v>118</v>
      </c>
      <c r="AF925" t="s">
        <v>8145</v>
      </c>
      <c r="AG925" s="10">
        <v>41153</v>
      </c>
    </row>
    <row r="926" spans="1:33" x14ac:dyDescent="0.25">
      <c r="A926" t="s">
        <v>484</v>
      </c>
      <c r="B926">
        <v>52</v>
      </c>
      <c r="C926" t="s">
        <v>482</v>
      </c>
      <c r="D926" t="s">
        <v>483</v>
      </c>
      <c r="E926" t="s">
        <v>486</v>
      </c>
      <c r="F926" t="s">
        <v>488</v>
      </c>
      <c r="G926" t="s">
        <v>487</v>
      </c>
      <c r="H926" t="s">
        <v>39</v>
      </c>
      <c r="I926" s="10">
        <v>26358</v>
      </c>
      <c r="J926" t="s">
        <v>46</v>
      </c>
      <c r="K926" t="s">
        <v>170</v>
      </c>
      <c r="M926" t="s">
        <v>170</v>
      </c>
      <c r="N926" t="s">
        <v>92</v>
      </c>
      <c r="O926" t="s">
        <v>90</v>
      </c>
      <c r="P926" s="3">
        <v>6</v>
      </c>
      <c r="Q926" t="s">
        <v>485</v>
      </c>
      <c r="R926" s="8" t="s">
        <v>8525</v>
      </c>
      <c r="S926" t="s">
        <v>172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116</v>
      </c>
      <c r="AD926">
        <v>117</v>
      </c>
      <c r="AE926">
        <v>118</v>
      </c>
      <c r="AF926" t="s">
        <v>8106</v>
      </c>
      <c r="AG926" s="10">
        <v>43101</v>
      </c>
    </row>
    <row r="927" spans="1:33" x14ac:dyDescent="0.25">
      <c r="A927" t="s">
        <v>7301</v>
      </c>
      <c r="B927">
        <v>1026</v>
      </c>
      <c r="C927" t="s">
        <v>7299</v>
      </c>
      <c r="D927" t="s">
        <v>7300</v>
      </c>
      <c r="E927" t="s">
        <v>7302</v>
      </c>
      <c r="F927" t="s">
        <v>7304</v>
      </c>
      <c r="G927" t="s">
        <v>7303</v>
      </c>
      <c r="H927" t="s">
        <v>39</v>
      </c>
      <c r="I927" s="10">
        <v>26367</v>
      </c>
      <c r="J927" t="s">
        <v>46</v>
      </c>
      <c r="K927" t="s">
        <v>186</v>
      </c>
      <c r="M927" t="s">
        <v>186</v>
      </c>
      <c r="N927" t="s">
        <v>238</v>
      </c>
      <c r="O927" t="s">
        <v>235</v>
      </c>
      <c r="P927" s="3">
        <v>19</v>
      </c>
      <c r="Q927" t="s">
        <v>7295</v>
      </c>
      <c r="R927" s="8" t="s">
        <v>8755</v>
      </c>
      <c r="S927" t="s">
        <v>189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115</v>
      </c>
      <c r="AC927">
        <v>116</v>
      </c>
      <c r="AD927">
        <v>117</v>
      </c>
      <c r="AE927">
        <v>118</v>
      </c>
      <c r="AF927" t="s">
        <v>7305</v>
      </c>
      <c r="AG927" s="10">
        <v>42736</v>
      </c>
    </row>
    <row r="928" spans="1:33" x14ac:dyDescent="0.25">
      <c r="A928" t="s">
        <v>7608</v>
      </c>
      <c r="B928">
        <v>1073</v>
      </c>
      <c r="C928" t="s">
        <v>7606</v>
      </c>
      <c r="D928" t="s">
        <v>7607</v>
      </c>
      <c r="E928" t="s">
        <v>7609</v>
      </c>
      <c r="F928" t="s">
        <v>7610</v>
      </c>
      <c r="G928" t="s">
        <v>5701</v>
      </c>
      <c r="H928" t="s">
        <v>39</v>
      </c>
      <c r="I928" s="10">
        <v>26385</v>
      </c>
      <c r="J928" t="s">
        <v>46</v>
      </c>
      <c r="K928" t="s">
        <v>3807</v>
      </c>
      <c r="M928" t="s">
        <v>3807</v>
      </c>
      <c r="N928" t="s">
        <v>92</v>
      </c>
      <c r="O928" t="s">
        <v>90</v>
      </c>
      <c r="P928" s="3">
        <v>5</v>
      </c>
      <c r="Q928" t="s">
        <v>543</v>
      </c>
      <c r="R928" s="8" t="s">
        <v>8426</v>
      </c>
      <c r="S928" t="s">
        <v>1988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115</v>
      </c>
      <c r="AC928">
        <v>0</v>
      </c>
      <c r="AD928">
        <v>0</v>
      </c>
      <c r="AE928">
        <v>0</v>
      </c>
      <c r="AF928" t="s">
        <v>7611</v>
      </c>
      <c r="AG928" s="10">
        <v>42736</v>
      </c>
    </row>
    <row r="929" spans="1:33" x14ac:dyDescent="0.25">
      <c r="A929" t="s">
        <v>5849</v>
      </c>
      <c r="B929">
        <v>810</v>
      </c>
      <c r="C929" t="s">
        <v>5847</v>
      </c>
      <c r="D929" t="s">
        <v>5848</v>
      </c>
      <c r="E929" t="s">
        <v>5853</v>
      </c>
      <c r="F929" t="s">
        <v>5855</v>
      </c>
      <c r="G929" t="s">
        <v>5854</v>
      </c>
      <c r="H929" t="s">
        <v>39</v>
      </c>
      <c r="I929" s="10">
        <v>26457</v>
      </c>
      <c r="J929" t="s">
        <v>31</v>
      </c>
      <c r="K929" t="s">
        <v>5850</v>
      </c>
      <c r="L929" t="s">
        <v>4493</v>
      </c>
      <c r="M929" t="s">
        <v>5851</v>
      </c>
      <c r="N929" t="s">
        <v>1996</v>
      </c>
      <c r="O929" t="s">
        <v>1994</v>
      </c>
      <c r="P929" s="3">
        <v>3</v>
      </c>
      <c r="Q929" t="s">
        <v>1997</v>
      </c>
      <c r="R929" s="8" t="s">
        <v>8684</v>
      </c>
      <c r="S929" t="s">
        <v>5852</v>
      </c>
      <c r="V929">
        <v>0</v>
      </c>
      <c r="W929">
        <v>0</v>
      </c>
      <c r="X929">
        <v>111</v>
      </c>
      <c r="Y929">
        <v>112</v>
      </c>
      <c r="Z929">
        <v>113</v>
      </c>
      <c r="AA929">
        <v>114</v>
      </c>
      <c r="AB929">
        <v>115</v>
      </c>
      <c r="AC929">
        <v>116</v>
      </c>
      <c r="AD929">
        <v>0</v>
      </c>
      <c r="AE929">
        <v>0</v>
      </c>
      <c r="AF929" t="s">
        <v>5856</v>
      </c>
      <c r="AG929" s="10">
        <v>39814</v>
      </c>
    </row>
    <row r="930" spans="1:33" x14ac:dyDescent="0.25">
      <c r="A930" t="s">
        <v>1290</v>
      </c>
      <c r="B930">
        <v>167</v>
      </c>
      <c r="C930" t="s">
        <v>1288</v>
      </c>
      <c r="D930" t="s">
        <v>1289</v>
      </c>
      <c r="E930" t="s">
        <v>1292</v>
      </c>
      <c r="F930" t="s">
        <v>1294</v>
      </c>
      <c r="G930" t="s">
        <v>1293</v>
      </c>
      <c r="H930" t="s">
        <v>76</v>
      </c>
      <c r="I930" s="10">
        <v>26500</v>
      </c>
      <c r="J930" t="s">
        <v>31</v>
      </c>
      <c r="K930" t="s">
        <v>301</v>
      </c>
      <c r="M930" t="s">
        <v>301</v>
      </c>
      <c r="N930" t="s">
        <v>111</v>
      </c>
      <c r="O930" t="s">
        <v>109</v>
      </c>
      <c r="P930" s="3">
        <v>37</v>
      </c>
      <c r="Q930" t="s">
        <v>1291</v>
      </c>
      <c r="R930" s="8" t="s">
        <v>8817</v>
      </c>
      <c r="S930" t="s">
        <v>303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118</v>
      </c>
      <c r="AF930" t="s">
        <v>8221</v>
      </c>
      <c r="AG930" s="10">
        <v>44927</v>
      </c>
    </row>
    <row r="931" spans="1:33" x14ac:dyDescent="0.25">
      <c r="A931" t="s">
        <v>7175</v>
      </c>
      <c r="B931">
        <v>1008</v>
      </c>
      <c r="C931" t="s">
        <v>7173</v>
      </c>
      <c r="D931" t="s">
        <v>7174</v>
      </c>
      <c r="E931" t="s">
        <v>7176</v>
      </c>
      <c r="F931" t="s">
        <v>7177</v>
      </c>
      <c r="G931" t="s">
        <v>5355</v>
      </c>
      <c r="H931" t="s">
        <v>39</v>
      </c>
      <c r="I931" s="10">
        <v>26512</v>
      </c>
      <c r="J931" t="s">
        <v>46</v>
      </c>
      <c r="K931" t="s">
        <v>4047</v>
      </c>
      <c r="M931" t="s">
        <v>4047</v>
      </c>
      <c r="N931" t="s">
        <v>238</v>
      </c>
      <c r="O931" t="s">
        <v>235</v>
      </c>
      <c r="P931" s="3">
        <v>3</v>
      </c>
      <c r="Q931" t="s">
        <v>7169</v>
      </c>
      <c r="R931" s="8" t="s">
        <v>8739</v>
      </c>
      <c r="S931" t="s">
        <v>2526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116</v>
      </c>
      <c r="AD931">
        <v>117</v>
      </c>
      <c r="AE931">
        <v>0</v>
      </c>
      <c r="AF931" t="s">
        <v>7178</v>
      </c>
      <c r="AG931" s="10">
        <v>43435</v>
      </c>
    </row>
    <row r="932" spans="1:33" x14ac:dyDescent="0.25">
      <c r="A932" t="s">
        <v>655</v>
      </c>
      <c r="B932">
        <v>75</v>
      </c>
      <c r="C932" t="s">
        <v>653</v>
      </c>
      <c r="D932" t="s">
        <v>654</v>
      </c>
      <c r="E932" t="s">
        <v>657</v>
      </c>
      <c r="F932" t="s">
        <v>659</v>
      </c>
      <c r="G932" t="s">
        <v>658</v>
      </c>
      <c r="H932" t="s">
        <v>39</v>
      </c>
      <c r="I932" s="10">
        <v>26518</v>
      </c>
      <c r="J932" t="s">
        <v>46</v>
      </c>
      <c r="K932" t="s">
        <v>170</v>
      </c>
      <c r="M932" t="s">
        <v>170</v>
      </c>
      <c r="N932" t="s">
        <v>238</v>
      </c>
      <c r="O932" t="s">
        <v>235</v>
      </c>
      <c r="P932" s="3">
        <v>21</v>
      </c>
      <c r="Q932" t="s">
        <v>656</v>
      </c>
      <c r="R932" s="8" t="s">
        <v>8757</v>
      </c>
      <c r="S932" t="s">
        <v>172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116</v>
      </c>
      <c r="AD932">
        <v>117</v>
      </c>
      <c r="AE932">
        <v>118</v>
      </c>
      <c r="AF932" t="s">
        <v>8129</v>
      </c>
      <c r="AG932" s="10">
        <v>43466</v>
      </c>
    </row>
    <row r="933" spans="1:33" x14ac:dyDescent="0.25">
      <c r="A933" t="s">
        <v>1155</v>
      </c>
      <c r="B933">
        <v>146</v>
      </c>
      <c r="C933" t="s">
        <v>1153</v>
      </c>
      <c r="D933" t="s">
        <v>1154</v>
      </c>
      <c r="E933" t="s">
        <v>1157</v>
      </c>
      <c r="F933" t="s">
        <v>1159</v>
      </c>
      <c r="G933" t="s">
        <v>1158</v>
      </c>
      <c r="H933" t="s">
        <v>39</v>
      </c>
      <c r="I933" s="10">
        <v>26530</v>
      </c>
      <c r="J933" t="s">
        <v>46</v>
      </c>
      <c r="K933" t="s">
        <v>882</v>
      </c>
      <c r="M933" t="s">
        <v>882</v>
      </c>
      <c r="N933" t="s">
        <v>365</v>
      </c>
      <c r="O933" t="s">
        <v>363</v>
      </c>
      <c r="P933" s="3">
        <v>1</v>
      </c>
      <c r="Q933" t="s">
        <v>1156</v>
      </c>
      <c r="R933" s="8" t="s">
        <v>8375</v>
      </c>
      <c r="S933" t="s">
        <v>884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114</v>
      </c>
      <c r="AB933">
        <v>115</v>
      </c>
      <c r="AC933">
        <v>116</v>
      </c>
      <c r="AD933">
        <v>117</v>
      </c>
      <c r="AE933">
        <v>118</v>
      </c>
      <c r="AF933" t="s">
        <v>8200</v>
      </c>
      <c r="AG933" s="10">
        <v>43983</v>
      </c>
    </row>
    <row r="934" spans="1:33" x14ac:dyDescent="0.25">
      <c r="A934" t="s">
        <v>4473</v>
      </c>
      <c r="B934">
        <v>609</v>
      </c>
      <c r="C934" t="s">
        <v>4471</v>
      </c>
      <c r="D934" t="s">
        <v>4472</v>
      </c>
      <c r="E934" t="s">
        <v>4475</v>
      </c>
      <c r="F934" t="s">
        <v>4394</v>
      </c>
      <c r="G934" t="s">
        <v>2123</v>
      </c>
      <c r="H934" t="s">
        <v>39</v>
      </c>
      <c r="I934" s="10">
        <v>26535</v>
      </c>
      <c r="J934" t="s">
        <v>46</v>
      </c>
      <c r="K934" t="s">
        <v>4474</v>
      </c>
      <c r="L934" t="s">
        <v>4190</v>
      </c>
      <c r="M934" t="s">
        <v>2993</v>
      </c>
      <c r="N934" t="s">
        <v>1048</v>
      </c>
      <c r="O934" t="s">
        <v>1046</v>
      </c>
      <c r="P934" s="3">
        <v>9</v>
      </c>
      <c r="Q934" t="s">
        <v>1113</v>
      </c>
      <c r="R934" s="8" t="s">
        <v>8650</v>
      </c>
      <c r="S934" t="s">
        <v>2995</v>
      </c>
      <c r="V934">
        <v>0</v>
      </c>
      <c r="W934">
        <v>0</v>
      </c>
      <c r="X934">
        <v>0</v>
      </c>
      <c r="Y934">
        <v>112</v>
      </c>
      <c r="Z934">
        <v>113</v>
      </c>
      <c r="AA934">
        <v>114</v>
      </c>
      <c r="AB934">
        <v>0</v>
      </c>
      <c r="AC934">
        <v>0</v>
      </c>
      <c r="AD934">
        <v>0</v>
      </c>
      <c r="AE934">
        <v>0</v>
      </c>
      <c r="AF934" t="s">
        <v>4476</v>
      </c>
      <c r="AG934" s="10">
        <v>40544</v>
      </c>
    </row>
    <row r="935" spans="1:33" x14ac:dyDescent="0.25">
      <c r="A935" t="s">
        <v>1782</v>
      </c>
      <c r="B935">
        <v>240</v>
      </c>
      <c r="C935" t="s">
        <v>1780</v>
      </c>
      <c r="D935" t="s">
        <v>1781</v>
      </c>
      <c r="E935" t="s">
        <v>1784</v>
      </c>
      <c r="F935" t="s">
        <v>1786</v>
      </c>
      <c r="G935" t="s">
        <v>1785</v>
      </c>
      <c r="H935" t="s">
        <v>39</v>
      </c>
      <c r="I935" s="10">
        <v>26536</v>
      </c>
      <c r="J935" t="s">
        <v>31</v>
      </c>
      <c r="K935" t="s">
        <v>262</v>
      </c>
      <c r="M935" t="s">
        <v>262</v>
      </c>
      <c r="N935" t="s">
        <v>111</v>
      </c>
      <c r="O935" t="s">
        <v>109</v>
      </c>
      <c r="P935" s="3">
        <v>25</v>
      </c>
      <c r="Q935" t="s">
        <v>1783</v>
      </c>
      <c r="R935" s="8" t="s">
        <v>8805</v>
      </c>
      <c r="S935" t="s">
        <v>264</v>
      </c>
      <c r="V935">
        <v>0</v>
      </c>
      <c r="W935">
        <v>0</v>
      </c>
      <c r="X935">
        <v>0</v>
      </c>
      <c r="Y935">
        <v>0</v>
      </c>
      <c r="Z935">
        <v>113</v>
      </c>
      <c r="AA935">
        <v>114</v>
      </c>
      <c r="AB935">
        <v>115</v>
      </c>
      <c r="AC935">
        <v>116</v>
      </c>
      <c r="AD935">
        <v>117</v>
      </c>
      <c r="AE935">
        <v>118</v>
      </c>
      <c r="AF935" t="s">
        <v>8291</v>
      </c>
      <c r="AG935" s="10">
        <v>41275</v>
      </c>
    </row>
    <row r="936" spans="1:33" x14ac:dyDescent="0.25">
      <c r="A936" t="s">
        <v>7274</v>
      </c>
      <c r="B936">
        <v>1022</v>
      </c>
      <c r="C936" t="s">
        <v>7272</v>
      </c>
      <c r="D936" t="s">
        <v>7273</v>
      </c>
      <c r="E936" t="s">
        <v>7275</v>
      </c>
      <c r="F936" t="s">
        <v>7277</v>
      </c>
      <c r="G936" t="s">
        <v>7276</v>
      </c>
      <c r="H936" t="s">
        <v>39</v>
      </c>
      <c r="I936" s="10">
        <v>26568</v>
      </c>
      <c r="J936" t="s">
        <v>31</v>
      </c>
      <c r="K936" t="s">
        <v>2365</v>
      </c>
      <c r="M936" t="s">
        <v>2365</v>
      </c>
      <c r="N936" t="s">
        <v>238</v>
      </c>
      <c r="O936" t="s">
        <v>235</v>
      </c>
      <c r="P936" s="3">
        <v>16</v>
      </c>
      <c r="Q936" t="s">
        <v>941</v>
      </c>
      <c r="R936" s="8" t="s">
        <v>8752</v>
      </c>
      <c r="S936" t="s">
        <v>2291</v>
      </c>
      <c r="V936">
        <v>0</v>
      </c>
      <c r="W936">
        <v>0</v>
      </c>
      <c r="X936">
        <v>0</v>
      </c>
      <c r="Y936">
        <v>0</v>
      </c>
      <c r="Z936">
        <v>113</v>
      </c>
      <c r="AA936">
        <v>114</v>
      </c>
      <c r="AB936">
        <v>115</v>
      </c>
      <c r="AC936">
        <v>0</v>
      </c>
      <c r="AD936">
        <v>0</v>
      </c>
      <c r="AE936">
        <v>0</v>
      </c>
      <c r="AF936" t="s">
        <v>7278</v>
      </c>
      <c r="AG936" s="10">
        <v>40725</v>
      </c>
    </row>
    <row r="937" spans="1:33" x14ac:dyDescent="0.25">
      <c r="A937" t="s">
        <v>3476</v>
      </c>
      <c r="B937">
        <v>468</v>
      </c>
      <c r="C937" t="s">
        <v>3474</v>
      </c>
      <c r="D937" t="s">
        <v>3475</v>
      </c>
      <c r="E937" t="s">
        <v>3479</v>
      </c>
      <c r="F937" t="s">
        <v>3481</v>
      </c>
      <c r="G937" t="s">
        <v>3480</v>
      </c>
      <c r="H937" t="s">
        <v>39</v>
      </c>
      <c r="I937" s="10">
        <v>26603</v>
      </c>
      <c r="J937" t="s">
        <v>46</v>
      </c>
      <c r="K937" t="s">
        <v>3477</v>
      </c>
      <c r="M937" t="s">
        <v>3477</v>
      </c>
      <c r="N937" t="s">
        <v>152</v>
      </c>
      <c r="O937" t="s">
        <v>150</v>
      </c>
      <c r="P937" s="3">
        <v>13</v>
      </c>
      <c r="Q937" t="s">
        <v>1441</v>
      </c>
      <c r="R937" s="8" t="s">
        <v>8610</v>
      </c>
      <c r="S937" t="s">
        <v>3478</v>
      </c>
      <c r="V937">
        <v>0</v>
      </c>
      <c r="W937">
        <v>0</v>
      </c>
      <c r="X937">
        <v>0</v>
      </c>
      <c r="Y937">
        <v>0</v>
      </c>
      <c r="Z937">
        <v>113</v>
      </c>
      <c r="AA937">
        <v>114</v>
      </c>
      <c r="AB937">
        <v>0</v>
      </c>
      <c r="AC937">
        <v>0</v>
      </c>
      <c r="AD937">
        <v>0</v>
      </c>
      <c r="AE937">
        <v>0</v>
      </c>
      <c r="AF937" t="s">
        <v>3482</v>
      </c>
      <c r="AG937" s="10">
        <v>41760</v>
      </c>
    </row>
    <row r="938" spans="1:33" x14ac:dyDescent="0.25">
      <c r="A938" t="s">
        <v>7138</v>
      </c>
      <c r="B938">
        <v>1003</v>
      </c>
      <c r="C938" t="s">
        <v>7136</v>
      </c>
      <c r="D938" t="s">
        <v>7137</v>
      </c>
      <c r="E938" t="s">
        <v>7139</v>
      </c>
      <c r="F938" t="s">
        <v>7141</v>
      </c>
      <c r="G938" t="s">
        <v>7140</v>
      </c>
      <c r="H938" t="s">
        <v>39</v>
      </c>
      <c r="I938" s="10">
        <v>26702</v>
      </c>
      <c r="J938" t="s">
        <v>46</v>
      </c>
      <c r="K938" t="s">
        <v>2993</v>
      </c>
      <c r="M938" t="s">
        <v>2993</v>
      </c>
      <c r="N938" t="s">
        <v>206</v>
      </c>
      <c r="O938" t="s">
        <v>204</v>
      </c>
      <c r="P938" s="3">
        <v>8</v>
      </c>
      <c r="Q938" t="s">
        <v>761</v>
      </c>
      <c r="R938" s="8" t="s">
        <v>8737</v>
      </c>
      <c r="S938" t="s">
        <v>2995</v>
      </c>
      <c r="V938">
        <v>0</v>
      </c>
      <c r="W938">
        <v>0</v>
      </c>
      <c r="X938">
        <v>0</v>
      </c>
      <c r="Y938">
        <v>112</v>
      </c>
      <c r="Z938">
        <v>113</v>
      </c>
      <c r="AA938">
        <v>114</v>
      </c>
      <c r="AB938">
        <v>0</v>
      </c>
      <c r="AC938">
        <v>0</v>
      </c>
      <c r="AD938">
        <v>0</v>
      </c>
      <c r="AE938">
        <v>0</v>
      </c>
      <c r="AF938" t="s">
        <v>7142</v>
      </c>
      <c r="AG938" s="10">
        <v>40575</v>
      </c>
    </row>
    <row r="939" spans="1:33" x14ac:dyDescent="0.25">
      <c r="A939" t="s">
        <v>1147</v>
      </c>
      <c r="B939">
        <v>145</v>
      </c>
      <c r="C939" t="s">
        <v>1144</v>
      </c>
      <c r="D939" t="s">
        <v>1145</v>
      </c>
      <c r="E939" t="s">
        <v>1150</v>
      </c>
      <c r="F939" t="s">
        <v>1152</v>
      </c>
      <c r="G939" t="s">
        <v>1151</v>
      </c>
      <c r="H939" t="s">
        <v>76</v>
      </c>
      <c r="I939" s="10">
        <v>26731</v>
      </c>
      <c r="J939" t="s">
        <v>31</v>
      </c>
      <c r="K939" t="s">
        <v>170</v>
      </c>
      <c r="M939" t="s">
        <v>170</v>
      </c>
      <c r="N939" t="s">
        <v>1148</v>
      </c>
      <c r="O939" t="s">
        <v>1146</v>
      </c>
      <c r="P939" s="3">
        <v>5</v>
      </c>
      <c r="Q939" t="s">
        <v>1149</v>
      </c>
      <c r="R939" s="8" t="s">
        <v>8526</v>
      </c>
      <c r="S939" t="s">
        <v>172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116</v>
      </c>
      <c r="AD939">
        <v>117</v>
      </c>
      <c r="AE939">
        <v>118</v>
      </c>
      <c r="AF939" t="s">
        <v>8199</v>
      </c>
      <c r="AG939" s="10">
        <v>43466</v>
      </c>
    </row>
    <row r="940" spans="1:33" x14ac:dyDescent="0.25">
      <c r="A940" t="s">
        <v>1103</v>
      </c>
      <c r="B940">
        <v>139</v>
      </c>
      <c r="C940" t="s">
        <v>1101</v>
      </c>
      <c r="D940" t="s">
        <v>1102</v>
      </c>
      <c r="E940" t="s">
        <v>1107</v>
      </c>
      <c r="F940" t="s">
        <v>1109</v>
      </c>
      <c r="G940" t="s">
        <v>1108</v>
      </c>
      <c r="H940" t="s">
        <v>39</v>
      </c>
      <c r="I940" s="10">
        <v>26783</v>
      </c>
      <c r="J940" t="s">
        <v>31</v>
      </c>
      <c r="K940" t="s">
        <v>1104</v>
      </c>
      <c r="M940" t="s">
        <v>1104</v>
      </c>
      <c r="N940" t="s">
        <v>839</v>
      </c>
      <c r="O940" t="s">
        <v>836</v>
      </c>
      <c r="P940" s="3">
        <v>4</v>
      </c>
      <c r="Q940" t="s">
        <v>1105</v>
      </c>
      <c r="R940" s="8" t="s">
        <v>8674</v>
      </c>
      <c r="S940" t="s">
        <v>1106</v>
      </c>
      <c r="T940" t="s">
        <v>172</v>
      </c>
      <c r="V940">
        <v>0</v>
      </c>
      <c r="W940">
        <v>0</v>
      </c>
      <c r="X940">
        <v>0</v>
      </c>
      <c r="Y940">
        <v>0</v>
      </c>
      <c r="Z940">
        <v>113</v>
      </c>
      <c r="AA940">
        <v>0</v>
      </c>
      <c r="AB940">
        <v>0</v>
      </c>
      <c r="AC940">
        <v>116</v>
      </c>
      <c r="AD940">
        <v>117</v>
      </c>
      <c r="AE940">
        <v>118</v>
      </c>
      <c r="AF940" t="s">
        <v>8193</v>
      </c>
      <c r="AG940" s="10">
        <v>40817</v>
      </c>
    </row>
    <row r="941" spans="1:33" x14ac:dyDescent="0.25">
      <c r="A941" t="s">
        <v>6481</v>
      </c>
      <c r="B941">
        <v>904</v>
      </c>
      <c r="C941" t="s">
        <v>6479</v>
      </c>
      <c r="D941" t="s">
        <v>6480</v>
      </c>
      <c r="E941" t="s">
        <v>6485</v>
      </c>
      <c r="F941" t="s">
        <v>41</v>
      </c>
      <c r="G941" t="s">
        <v>1717</v>
      </c>
      <c r="H941" t="s">
        <v>39</v>
      </c>
      <c r="I941" s="10">
        <v>26861</v>
      </c>
      <c r="J941" t="s">
        <v>31</v>
      </c>
      <c r="K941" t="s">
        <v>6482</v>
      </c>
      <c r="M941" t="s">
        <v>6482</v>
      </c>
      <c r="N941" t="s">
        <v>101</v>
      </c>
      <c r="O941" t="s">
        <v>98</v>
      </c>
      <c r="P941" s="3">
        <v>13</v>
      </c>
      <c r="Q941" t="s">
        <v>6483</v>
      </c>
      <c r="R941" s="8" t="s">
        <v>8581</v>
      </c>
      <c r="S941" t="s">
        <v>6484</v>
      </c>
      <c r="V941">
        <v>109</v>
      </c>
      <c r="W941">
        <v>110</v>
      </c>
      <c r="X941">
        <v>111</v>
      </c>
      <c r="Y941">
        <v>112</v>
      </c>
      <c r="Z941">
        <v>113</v>
      </c>
      <c r="AA941">
        <v>114</v>
      </c>
      <c r="AB941">
        <v>115</v>
      </c>
      <c r="AC941">
        <v>116</v>
      </c>
      <c r="AD941">
        <v>117</v>
      </c>
      <c r="AE941">
        <v>0</v>
      </c>
      <c r="AF941" t="s">
        <v>6486</v>
      </c>
      <c r="AG941" s="10">
        <v>39479</v>
      </c>
    </row>
    <row r="942" spans="1:33" x14ac:dyDescent="0.25">
      <c r="A942" t="s">
        <v>185</v>
      </c>
      <c r="B942">
        <v>15</v>
      </c>
      <c r="C942" t="s">
        <v>182</v>
      </c>
      <c r="D942" t="s">
        <v>183</v>
      </c>
      <c r="E942" t="s">
        <v>190</v>
      </c>
      <c r="F942" t="s">
        <v>192</v>
      </c>
      <c r="G942" t="s">
        <v>191</v>
      </c>
      <c r="H942" t="s">
        <v>39</v>
      </c>
      <c r="I942" s="10">
        <v>26864</v>
      </c>
      <c r="J942" t="s">
        <v>31</v>
      </c>
      <c r="K942" t="s">
        <v>186</v>
      </c>
      <c r="M942" t="s">
        <v>186</v>
      </c>
      <c r="N942" t="s">
        <v>187</v>
      </c>
      <c r="O942" t="s">
        <v>184</v>
      </c>
      <c r="P942" s="3">
        <v>8</v>
      </c>
      <c r="Q942" t="s">
        <v>188</v>
      </c>
      <c r="R942" s="8" t="s">
        <v>8633</v>
      </c>
      <c r="S942" t="s">
        <v>189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115</v>
      </c>
      <c r="AC942">
        <v>116</v>
      </c>
      <c r="AD942">
        <v>117</v>
      </c>
      <c r="AE942">
        <v>118</v>
      </c>
      <c r="AF942" t="s">
        <v>8069</v>
      </c>
      <c r="AG942" s="10">
        <v>42370</v>
      </c>
    </row>
    <row r="943" spans="1:33" x14ac:dyDescent="0.25">
      <c r="A943" t="s">
        <v>364</v>
      </c>
      <c r="B943">
        <v>37</v>
      </c>
      <c r="C943" t="s">
        <v>361</v>
      </c>
      <c r="D943" t="s">
        <v>362</v>
      </c>
      <c r="E943" t="s">
        <v>367</v>
      </c>
      <c r="F943" t="s">
        <v>369</v>
      </c>
      <c r="G943" t="s">
        <v>368</v>
      </c>
      <c r="H943" t="s">
        <v>39</v>
      </c>
      <c r="I943" s="10">
        <v>26869</v>
      </c>
      <c r="J943" t="s">
        <v>46</v>
      </c>
      <c r="K943" t="s">
        <v>262</v>
      </c>
      <c r="M943" t="s">
        <v>262</v>
      </c>
      <c r="N943" t="s">
        <v>365</v>
      </c>
      <c r="O943" t="s">
        <v>363</v>
      </c>
      <c r="P943" s="3">
        <v>6</v>
      </c>
      <c r="Q943" t="s">
        <v>366</v>
      </c>
      <c r="R943" s="8" t="s">
        <v>8652</v>
      </c>
      <c r="S943" t="s">
        <v>264</v>
      </c>
      <c r="V943">
        <v>0</v>
      </c>
      <c r="W943">
        <v>0</v>
      </c>
      <c r="X943">
        <v>0</v>
      </c>
      <c r="Y943">
        <v>0</v>
      </c>
      <c r="Z943">
        <v>113</v>
      </c>
      <c r="AA943">
        <v>114</v>
      </c>
      <c r="AB943">
        <v>115</v>
      </c>
      <c r="AC943">
        <v>116</v>
      </c>
      <c r="AD943">
        <v>117</v>
      </c>
      <c r="AE943">
        <v>118</v>
      </c>
      <c r="AF943" t="s">
        <v>8091</v>
      </c>
      <c r="AG943" s="10">
        <v>41275</v>
      </c>
    </row>
    <row r="944" spans="1:33" x14ac:dyDescent="0.25">
      <c r="A944" t="s">
        <v>6596</v>
      </c>
      <c r="B944">
        <v>921</v>
      </c>
      <c r="C944" t="s">
        <v>6594</v>
      </c>
      <c r="D944" t="s">
        <v>6595</v>
      </c>
      <c r="E944" t="s">
        <v>6597</v>
      </c>
      <c r="F944" t="s">
        <v>730</v>
      </c>
      <c r="G944" t="s">
        <v>6598</v>
      </c>
      <c r="H944" t="s">
        <v>39</v>
      </c>
      <c r="I944" s="10">
        <v>26878</v>
      </c>
      <c r="J944" t="s">
        <v>31</v>
      </c>
      <c r="K944" t="s">
        <v>3495</v>
      </c>
      <c r="M944" t="s">
        <v>3495</v>
      </c>
      <c r="N944" t="s">
        <v>589</v>
      </c>
      <c r="O944" t="s">
        <v>587</v>
      </c>
      <c r="P944" s="3">
        <v>2</v>
      </c>
      <c r="Q944" t="s">
        <v>590</v>
      </c>
      <c r="R944" s="8" t="s">
        <v>8716</v>
      </c>
      <c r="S944" t="s">
        <v>2641</v>
      </c>
      <c r="V944">
        <v>109</v>
      </c>
      <c r="W944">
        <v>110</v>
      </c>
      <c r="X944">
        <v>111</v>
      </c>
      <c r="Y944">
        <v>112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 t="s">
        <v>6599</v>
      </c>
      <c r="AG944" s="10">
        <v>43922</v>
      </c>
    </row>
    <row r="945" spans="1:33" x14ac:dyDescent="0.25">
      <c r="A945" t="s">
        <v>3286</v>
      </c>
      <c r="B945">
        <v>440</v>
      </c>
      <c r="C945" t="s">
        <v>3284</v>
      </c>
      <c r="D945" t="s">
        <v>3285</v>
      </c>
      <c r="E945" t="s">
        <v>3289</v>
      </c>
      <c r="F945" t="s">
        <v>3067</v>
      </c>
      <c r="G945" t="s">
        <v>1042</v>
      </c>
      <c r="H945" t="s">
        <v>39</v>
      </c>
      <c r="I945" s="10">
        <v>26879</v>
      </c>
      <c r="J945" t="s">
        <v>31</v>
      </c>
      <c r="K945" t="s">
        <v>3287</v>
      </c>
      <c r="L945" t="s">
        <v>3288</v>
      </c>
      <c r="M945" t="s">
        <v>2928</v>
      </c>
      <c r="N945" t="s">
        <v>1148</v>
      </c>
      <c r="O945" t="s">
        <v>1146</v>
      </c>
      <c r="P945" s="3">
        <v>5</v>
      </c>
      <c r="Q945" t="s">
        <v>1149</v>
      </c>
      <c r="R945" s="8" t="s">
        <v>8526</v>
      </c>
      <c r="S945" t="s">
        <v>2929</v>
      </c>
      <c r="V945">
        <v>0</v>
      </c>
      <c r="W945">
        <v>110</v>
      </c>
      <c r="X945">
        <v>111</v>
      </c>
      <c r="Y945">
        <v>112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 t="s">
        <v>3290</v>
      </c>
      <c r="AG945" s="10">
        <v>40299</v>
      </c>
    </row>
    <row r="946" spans="1:33" x14ac:dyDescent="0.25">
      <c r="A946" t="s">
        <v>2240</v>
      </c>
      <c r="B946">
        <v>307</v>
      </c>
      <c r="C946" t="s">
        <v>2237</v>
      </c>
      <c r="D946" t="s">
        <v>2238</v>
      </c>
      <c r="E946" t="s">
        <v>2243</v>
      </c>
      <c r="F946" t="s">
        <v>2245</v>
      </c>
      <c r="G946" t="s">
        <v>2244</v>
      </c>
      <c r="H946" t="s">
        <v>76</v>
      </c>
      <c r="I946" s="10">
        <v>26907</v>
      </c>
      <c r="J946" t="s">
        <v>31</v>
      </c>
      <c r="K946" t="s">
        <v>196</v>
      </c>
      <c r="M946" t="s">
        <v>196</v>
      </c>
      <c r="N946" t="s">
        <v>2241</v>
      </c>
      <c r="O946" t="s">
        <v>2239</v>
      </c>
      <c r="P946" s="3">
        <v>0</v>
      </c>
      <c r="Q946" t="s">
        <v>2242</v>
      </c>
      <c r="R946" s="8" t="s">
        <v>8501</v>
      </c>
      <c r="S946" t="s">
        <v>198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117</v>
      </c>
      <c r="AE946">
        <v>118</v>
      </c>
      <c r="AF946" t="s">
        <v>2246</v>
      </c>
      <c r="AG946" s="10">
        <v>44805</v>
      </c>
    </row>
    <row r="947" spans="1:33" x14ac:dyDescent="0.25">
      <c r="A947" t="s">
        <v>4605</v>
      </c>
      <c r="B947">
        <v>630</v>
      </c>
      <c r="C947" t="s">
        <v>4603</v>
      </c>
      <c r="D947" t="s">
        <v>4604</v>
      </c>
      <c r="E947" t="s">
        <v>4606</v>
      </c>
      <c r="F947" t="s">
        <v>4608</v>
      </c>
      <c r="G947" t="s">
        <v>4607</v>
      </c>
      <c r="H947" t="s">
        <v>39</v>
      </c>
      <c r="I947" s="10">
        <v>26920</v>
      </c>
      <c r="J947" t="s">
        <v>31</v>
      </c>
      <c r="K947" t="s">
        <v>2429</v>
      </c>
      <c r="M947" t="s">
        <v>2429</v>
      </c>
      <c r="N947" t="s">
        <v>686</v>
      </c>
      <c r="O947" t="s">
        <v>684</v>
      </c>
      <c r="P947" s="3">
        <v>2</v>
      </c>
      <c r="Q947" t="s">
        <v>2048</v>
      </c>
      <c r="R947" s="8" t="s">
        <v>8402</v>
      </c>
      <c r="S947" t="s">
        <v>2430</v>
      </c>
      <c r="V947">
        <v>0</v>
      </c>
      <c r="W947">
        <v>0</v>
      </c>
      <c r="X947">
        <v>0</v>
      </c>
      <c r="Y947">
        <v>112</v>
      </c>
      <c r="Z947">
        <v>113</v>
      </c>
      <c r="AA947">
        <v>114</v>
      </c>
      <c r="AB947">
        <v>115</v>
      </c>
      <c r="AC947">
        <v>116</v>
      </c>
      <c r="AD947">
        <v>0</v>
      </c>
      <c r="AE947">
        <v>0</v>
      </c>
      <c r="AF947" t="s">
        <v>4609</v>
      </c>
      <c r="AG947" s="10">
        <v>40603</v>
      </c>
    </row>
    <row r="948" spans="1:33" x14ac:dyDescent="0.25">
      <c r="A948" t="s">
        <v>2792</v>
      </c>
      <c r="B948">
        <v>375</v>
      </c>
      <c r="C948" t="s">
        <v>2790</v>
      </c>
      <c r="D948" t="s">
        <v>2791</v>
      </c>
      <c r="E948" t="s">
        <v>2795</v>
      </c>
      <c r="F948" t="s">
        <v>2797</v>
      </c>
      <c r="G948" t="s">
        <v>2796</v>
      </c>
      <c r="H948" t="s">
        <v>39</v>
      </c>
      <c r="I948" s="10">
        <v>26938</v>
      </c>
      <c r="J948" t="s">
        <v>46</v>
      </c>
      <c r="K948" t="s">
        <v>2793</v>
      </c>
      <c r="M948" t="s">
        <v>2793</v>
      </c>
      <c r="N948" t="s">
        <v>111</v>
      </c>
      <c r="O948" t="s">
        <v>109</v>
      </c>
      <c r="P948" s="3">
        <v>22</v>
      </c>
      <c r="Q948" t="s">
        <v>2290</v>
      </c>
      <c r="R948" s="8" t="s">
        <v>8802</v>
      </c>
      <c r="S948" t="s">
        <v>2794</v>
      </c>
      <c r="V948">
        <v>109</v>
      </c>
      <c r="W948">
        <v>110</v>
      </c>
      <c r="X948">
        <v>111</v>
      </c>
      <c r="Y948">
        <v>112</v>
      </c>
      <c r="Z948">
        <v>113</v>
      </c>
      <c r="AA948">
        <v>114</v>
      </c>
      <c r="AB948">
        <v>115</v>
      </c>
      <c r="AC948">
        <v>116</v>
      </c>
      <c r="AD948">
        <v>117</v>
      </c>
      <c r="AE948">
        <v>0</v>
      </c>
      <c r="AF948" t="s">
        <v>2798</v>
      </c>
      <c r="AG948" s="10">
        <v>39995</v>
      </c>
    </row>
    <row r="949" spans="1:33" x14ac:dyDescent="0.25">
      <c r="A949" t="s">
        <v>6794</v>
      </c>
      <c r="B949">
        <v>951</v>
      </c>
      <c r="C949" t="s">
        <v>6792</v>
      </c>
      <c r="D949" t="s">
        <v>6793</v>
      </c>
      <c r="E949" t="s">
        <v>6795</v>
      </c>
      <c r="F949" t="s">
        <v>6477</v>
      </c>
      <c r="G949" t="s">
        <v>1042</v>
      </c>
      <c r="H949" t="s">
        <v>39</v>
      </c>
      <c r="I949" s="10">
        <v>26956</v>
      </c>
      <c r="J949" t="s">
        <v>31</v>
      </c>
      <c r="K949" t="s">
        <v>2578</v>
      </c>
      <c r="M949" t="s">
        <v>2578</v>
      </c>
      <c r="N949" t="s">
        <v>161</v>
      </c>
      <c r="O949" t="s">
        <v>158</v>
      </c>
      <c r="P949" s="3">
        <v>8</v>
      </c>
      <c r="Q949" t="s">
        <v>635</v>
      </c>
      <c r="R949" s="8" t="s">
        <v>8584</v>
      </c>
      <c r="S949" t="s">
        <v>2579</v>
      </c>
      <c r="V949">
        <v>0</v>
      </c>
      <c r="W949">
        <v>110</v>
      </c>
      <c r="X949">
        <v>111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 t="s">
        <v>6796</v>
      </c>
      <c r="AG949" s="10">
        <v>40452</v>
      </c>
    </row>
    <row r="950" spans="1:33" x14ac:dyDescent="0.25">
      <c r="A950" t="s">
        <v>1421</v>
      </c>
      <c r="B950">
        <v>186</v>
      </c>
      <c r="C950" t="s">
        <v>1419</v>
      </c>
      <c r="D950" t="s">
        <v>1420</v>
      </c>
      <c r="E950" t="s">
        <v>1423</v>
      </c>
      <c r="F950" t="s">
        <v>1404</v>
      </c>
      <c r="G950" t="s">
        <v>1424</v>
      </c>
      <c r="H950" t="s">
        <v>76</v>
      </c>
      <c r="I950" s="10">
        <v>26964</v>
      </c>
      <c r="J950" t="s">
        <v>31</v>
      </c>
      <c r="K950" t="s">
        <v>170</v>
      </c>
      <c r="M950" t="s">
        <v>170</v>
      </c>
      <c r="N950" t="s">
        <v>436</v>
      </c>
      <c r="O950" t="s">
        <v>434</v>
      </c>
      <c r="P950" s="3">
        <v>3</v>
      </c>
      <c r="Q950" t="s">
        <v>1422</v>
      </c>
      <c r="R950" s="8" t="s">
        <v>8657</v>
      </c>
      <c r="S950" t="s">
        <v>172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116</v>
      </c>
      <c r="AD950">
        <v>117</v>
      </c>
      <c r="AE950">
        <v>118</v>
      </c>
      <c r="AF950" t="s">
        <v>8240</v>
      </c>
      <c r="AG950" s="10">
        <v>43435</v>
      </c>
    </row>
    <row r="951" spans="1:33" x14ac:dyDescent="0.25">
      <c r="A951" t="s">
        <v>6641</v>
      </c>
      <c r="B951">
        <v>928</v>
      </c>
      <c r="C951" t="s">
        <v>6639</v>
      </c>
      <c r="D951" t="s">
        <v>6640</v>
      </c>
      <c r="E951" t="s">
        <v>6642</v>
      </c>
      <c r="F951" t="s">
        <v>6644</v>
      </c>
      <c r="G951" t="s">
        <v>6643</v>
      </c>
      <c r="H951" t="s">
        <v>76</v>
      </c>
      <c r="I951" s="10">
        <v>26979</v>
      </c>
      <c r="J951" t="s">
        <v>46</v>
      </c>
      <c r="K951" t="s">
        <v>246</v>
      </c>
      <c r="M951" t="s">
        <v>246</v>
      </c>
      <c r="N951" t="s">
        <v>589</v>
      </c>
      <c r="O951" t="s">
        <v>587</v>
      </c>
      <c r="P951" s="3">
        <v>5</v>
      </c>
      <c r="Q951" t="s">
        <v>6617</v>
      </c>
      <c r="R951" s="8" t="s">
        <v>8719</v>
      </c>
      <c r="S951" t="s">
        <v>248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117</v>
      </c>
      <c r="AE951">
        <v>118</v>
      </c>
      <c r="AF951" t="s">
        <v>6645</v>
      </c>
      <c r="AG951" s="10">
        <v>44166</v>
      </c>
    </row>
    <row r="952" spans="1:33" x14ac:dyDescent="0.25">
      <c r="A952" t="s">
        <v>5680</v>
      </c>
      <c r="B952">
        <v>785</v>
      </c>
      <c r="C952" t="s">
        <v>5678</v>
      </c>
      <c r="D952" t="s">
        <v>5679</v>
      </c>
      <c r="E952" t="s">
        <v>5681</v>
      </c>
      <c r="F952" t="s">
        <v>5683</v>
      </c>
      <c r="G952" t="s">
        <v>5682</v>
      </c>
      <c r="H952" t="s">
        <v>39</v>
      </c>
      <c r="I952" s="10">
        <v>26995</v>
      </c>
      <c r="J952" t="s">
        <v>46</v>
      </c>
      <c r="K952" t="s">
        <v>2493</v>
      </c>
      <c r="M952" t="s">
        <v>2493</v>
      </c>
      <c r="N952" t="s">
        <v>82</v>
      </c>
      <c r="O952" t="s">
        <v>79</v>
      </c>
      <c r="P952" s="3">
        <v>3</v>
      </c>
      <c r="Q952" t="s">
        <v>387</v>
      </c>
      <c r="R952" s="8" t="s">
        <v>8467</v>
      </c>
      <c r="S952" t="s">
        <v>2494</v>
      </c>
      <c r="V952">
        <v>0</v>
      </c>
      <c r="W952">
        <v>0</v>
      </c>
      <c r="X952">
        <v>0</v>
      </c>
      <c r="Y952">
        <v>112</v>
      </c>
      <c r="Z952">
        <v>113</v>
      </c>
      <c r="AA952">
        <v>0</v>
      </c>
      <c r="AB952">
        <v>0</v>
      </c>
      <c r="AC952">
        <v>0</v>
      </c>
      <c r="AD952">
        <v>0</v>
      </c>
      <c r="AE952">
        <v>0</v>
      </c>
      <c r="AF952" t="s">
        <v>5684</v>
      </c>
      <c r="AG952" s="10">
        <v>40695</v>
      </c>
    </row>
    <row r="953" spans="1:33" x14ac:dyDescent="0.25">
      <c r="A953" t="s">
        <v>6708</v>
      </c>
      <c r="B953">
        <v>937</v>
      </c>
      <c r="C953" t="s">
        <v>6706</v>
      </c>
      <c r="D953" t="s">
        <v>6707</v>
      </c>
      <c r="E953" t="s">
        <v>6709</v>
      </c>
      <c r="F953" t="s">
        <v>6711</v>
      </c>
      <c r="G953" t="s">
        <v>6710</v>
      </c>
      <c r="H953" t="s">
        <v>39</v>
      </c>
      <c r="I953" s="10">
        <v>27015</v>
      </c>
      <c r="J953" t="s">
        <v>46</v>
      </c>
      <c r="K953" t="s">
        <v>186</v>
      </c>
      <c r="M953" t="s">
        <v>186</v>
      </c>
      <c r="N953" t="s">
        <v>161</v>
      </c>
      <c r="O953" t="s">
        <v>158</v>
      </c>
      <c r="P953" s="3">
        <v>1</v>
      </c>
      <c r="Q953" t="s">
        <v>6701</v>
      </c>
      <c r="R953" s="8" t="s">
        <v>8534</v>
      </c>
      <c r="S953" t="s">
        <v>189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115</v>
      </c>
      <c r="AC953">
        <v>116</v>
      </c>
      <c r="AD953">
        <v>117</v>
      </c>
      <c r="AE953">
        <v>118</v>
      </c>
      <c r="AF953" t="s">
        <v>6712</v>
      </c>
      <c r="AG953" s="10">
        <v>42736</v>
      </c>
    </row>
    <row r="954" spans="1:33" x14ac:dyDescent="0.25">
      <c r="A954" t="s">
        <v>808</v>
      </c>
      <c r="B954">
        <v>97</v>
      </c>
      <c r="C954" t="s">
        <v>806</v>
      </c>
      <c r="D954" t="s">
        <v>807</v>
      </c>
      <c r="E954" t="s">
        <v>810</v>
      </c>
      <c r="F954" t="s">
        <v>812</v>
      </c>
      <c r="G954" t="s">
        <v>811</v>
      </c>
      <c r="H954" t="s">
        <v>39</v>
      </c>
      <c r="I954" s="10">
        <v>27030</v>
      </c>
      <c r="J954" t="s">
        <v>31</v>
      </c>
      <c r="K954" t="s">
        <v>262</v>
      </c>
      <c r="M954" t="s">
        <v>262</v>
      </c>
      <c r="N954" t="s">
        <v>131</v>
      </c>
      <c r="O954" t="s">
        <v>128</v>
      </c>
      <c r="P954" s="3">
        <v>6</v>
      </c>
      <c r="Q954" t="s">
        <v>809</v>
      </c>
      <c r="R954" s="8" t="s">
        <v>8529</v>
      </c>
      <c r="S954" t="s">
        <v>264</v>
      </c>
      <c r="V954">
        <v>0</v>
      </c>
      <c r="W954">
        <v>0</v>
      </c>
      <c r="X954">
        <v>0</v>
      </c>
      <c r="Y954">
        <v>0</v>
      </c>
      <c r="Z954">
        <v>113</v>
      </c>
      <c r="AA954">
        <v>114</v>
      </c>
      <c r="AB954">
        <v>115</v>
      </c>
      <c r="AC954">
        <v>116</v>
      </c>
      <c r="AD954">
        <v>117</v>
      </c>
      <c r="AE954">
        <v>118</v>
      </c>
      <c r="AF954" t="s">
        <v>8151</v>
      </c>
      <c r="AG954" s="10">
        <v>41275</v>
      </c>
    </row>
    <row r="955" spans="1:33" x14ac:dyDescent="0.25">
      <c r="A955" t="s">
        <v>1304</v>
      </c>
      <c r="B955">
        <v>169</v>
      </c>
      <c r="C955" t="s">
        <v>1302</v>
      </c>
      <c r="D955" t="s">
        <v>1303</v>
      </c>
      <c r="E955" t="s">
        <v>1306</v>
      </c>
      <c r="F955" t="s">
        <v>1308</v>
      </c>
      <c r="G955" t="s">
        <v>1307</v>
      </c>
      <c r="H955" t="s">
        <v>76</v>
      </c>
      <c r="I955" s="10">
        <v>27032</v>
      </c>
      <c r="J955" t="s">
        <v>31</v>
      </c>
      <c r="K955" t="s">
        <v>170</v>
      </c>
      <c r="M955" t="s">
        <v>170</v>
      </c>
      <c r="N955" t="s">
        <v>111</v>
      </c>
      <c r="O955" t="s">
        <v>109</v>
      </c>
      <c r="P955" s="3">
        <v>47</v>
      </c>
      <c r="Q955" t="s">
        <v>1305</v>
      </c>
      <c r="R955" s="8" t="s">
        <v>8827</v>
      </c>
      <c r="S955" t="s">
        <v>172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116</v>
      </c>
      <c r="AD955">
        <v>117</v>
      </c>
      <c r="AE955">
        <v>118</v>
      </c>
      <c r="AF955" t="s">
        <v>8223</v>
      </c>
      <c r="AG955" s="10">
        <v>43466</v>
      </c>
    </row>
    <row r="956" spans="1:33" x14ac:dyDescent="0.25">
      <c r="A956" t="s">
        <v>4650</v>
      </c>
      <c r="B956">
        <v>637</v>
      </c>
      <c r="C956" t="s">
        <v>4648</v>
      </c>
      <c r="D956" t="s">
        <v>4649</v>
      </c>
      <c r="E956" t="s">
        <v>4651</v>
      </c>
      <c r="F956" t="s">
        <v>4653</v>
      </c>
      <c r="G956" t="s">
        <v>4652</v>
      </c>
      <c r="H956" t="s">
        <v>39</v>
      </c>
      <c r="I956" s="10">
        <v>27036</v>
      </c>
      <c r="J956" t="s">
        <v>46</v>
      </c>
      <c r="K956" t="s">
        <v>2375</v>
      </c>
      <c r="M956" t="s">
        <v>2375</v>
      </c>
      <c r="N956" t="s">
        <v>686</v>
      </c>
      <c r="O956" t="s">
        <v>684</v>
      </c>
      <c r="P956" s="3">
        <v>5</v>
      </c>
      <c r="Q956" t="s">
        <v>1285</v>
      </c>
      <c r="R956" s="8" t="s">
        <v>8653</v>
      </c>
      <c r="S956" t="s">
        <v>1106</v>
      </c>
      <c r="V956">
        <v>0</v>
      </c>
      <c r="W956">
        <v>0</v>
      </c>
      <c r="X956">
        <v>0</v>
      </c>
      <c r="Y956">
        <v>0</v>
      </c>
      <c r="Z956">
        <v>113</v>
      </c>
      <c r="AA956">
        <v>0</v>
      </c>
      <c r="AB956">
        <v>0</v>
      </c>
      <c r="AC956">
        <v>0</v>
      </c>
      <c r="AD956">
        <v>0</v>
      </c>
      <c r="AE956">
        <v>0</v>
      </c>
      <c r="AF956" t="s">
        <v>4654</v>
      </c>
      <c r="AG956" s="10">
        <v>41518</v>
      </c>
    </row>
    <row r="957" spans="1:33" x14ac:dyDescent="0.25">
      <c r="A957" t="s">
        <v>2074</v>
      </c>
      <c r="B957">
        <v>283</v>
      </c>
      <c r="C957" t="s">
        <v>2072</v>
      </c>
      <c r="D957" t="s">
        <v>2073</v>
      </c>
      <c r="E957" t="s">
        <v>2076</v>
      </c>
      <c r="F957" t="s">
        <v>703</v>
      </c>
      <c r="G957" t="s">
        <v>2077</v>
      </c>
      <c r="H957" t="s">
        <v>39</v>
      </c>
      <c r="I957" s="10">
        <v>27060</v>
      </c>
      <c r="J957" t="s">
        <v>46</v>
      </c>
      <c r="K957" t="s">
        <v>170</v>
      </c>
      <c r="M957" t="s">
        <v>170</v>
      </c>
      <c r="N957" t="s">
        <v>152</v>
      </c>
      <c r="O957" t="s">
        <v>150</v>
      </c>
      <c r="P957" s="3">
        <v>6</v>
      </c>
      <c r="Q957" t="s">
        <v>2075</v>
      </c>
      <c r="R957" s="8" t="s">
        <v>8603</v>
      </c>
      <c r="S957" t="s">
        <v>172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116</v>
      </c>
      <c r="AD957">
        <v>117</v>
      </c>
      <c r="AE957">
        <v>118</v>
      </c>
      <c r="AF957" t="s">
        <v>8333</v>
      </c>
      <c r="AG957" s="10">
        <v>43466</v>
      </c>
    </row>
    <row r="958" spans="1:33" x14ac:dyDescent="0.25">
      <c r="A958" t="s">
        <v>1754</v>
      </c>
      <c r="B958">
        <v>236</v>
      </c>
      <c r="C958" t="s">
        <v>1752</v>
      </c>
      <c r="D958" t="s">
        <v>1753</v>
      </c>
      <c r="E958" t="s">
        <v>1756</v>
      </c>
      <c r="F958" t="s">
        <v>1758</v>
      </c>
      <c r="G958" t="s">
        <v>1757</v>
      </c>
      <c r="H958" t="s">
        <v>76</v>
      </c>
      <c r="I958" s="10">
        <v>27063</v>
      </c>
      <c r="J958" t="s">
        <v>31</v>
      </c>
      <c r="K958" t="s">
        <v>170</v>
      </c>
      <c r="M958" t="s">
        <v>170</v>
      </c>
      <c r="N958" t="s">
        <v>436</v>
      </c>
      <c r="O958" t="s">
        <v>434</v>
      </c>
      <c r="P958" s="3">
        <v>7</v>
      </c>
      <c r="Q958" t="s">
        <v>1755</v>
      </c>
      <c r="R958" s="8" t="s">
        <v>8661</v>
      </c>
      <c r="S958" t="s">
        <v>172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116</v>
      </c>
      <c r="AD958">
        <v>117</v>
      </c>
      <c r="AE958">
        <v>118</v>
      </c>
      <c r="AF958" t="s">
        <v>8287</v>
      </c>
      <c r="AG958" s="10">
        <v>43466</v>
      </c>
    </row>
    <row r="959" spans="1:33" x14ac:dyDescent="0.25">
      <c r="A959" t="s">
        <v>1385</v>
      </c>
      <c r="B959">
        <v>181</v>
      </c>
      <c r="C959" t="s">
        <v>1383</v>
      </c>
      <c r="D959" t="s">
        <v>1384</v>
      </c>
      <c r="E959" t="s">
        <v>1387</v>
      </c>
      <c r="F959" t="s">
        <v>1388</v>
      </c>
      <c r="G959" t="s">
        <v>455</v>
      </c>
      <c r="H959" t="s">
        <v>76</v>
      </c>
      <c r="I959" s="10">
        <v>27114</v>
      </c>
      <c r="J959" t="s">
        <v>46</v>
      </c>
      <c r="K959" t="s">
        <v>301</v>
      </c>
      <c r="M959" t="s">
        <v>301</v>
      </c>
      <c r="N959" t="s">
        <v>152</v>
      </c>
      <c r="O959" t="s">
        <v>150</v>
      </c>
      <c r="P959" s="3">
        <v>15</v>
      </c>
      <c r="Q959" t="s">
        <v>1386</v>
      </c>
      <c r="R959" s="8" t="s">
        <v>8612</v>
      </c>
      <c r="S959" t="s">
        <v>303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118</v>
      </c>
      <c r="AF959" t="s">
        <v>8235</v>
      </c>
      <c r="AG959" s="10">
        <v>44896</v>
      </c>
    </row>
    <row r="960" spans="1:33" x14ac:dyDescent="0.25">
      <c r="A960" t="s">
        <v>3964</v>
      </c>
      <c r="B960">
        <v>535</v>
      </c>
      <c r="C960" t="s">
        <v>3962</v>
      </c>
      <c r="D960" t="s">
        <v>3963</v>
      </c>
      <c r="E960" t="s">
        <v>3965</v>
      </c>
      <c r="F960" t="s">
        <v>3967</v>
      </c>
      <c r="G960" t="s">
        <v>3966</v>
      </c>
      <c r="H960" t="s">
        <v>39</v>
      </c>
      <c r="I960" s="10">
        <v>27116</v>
      </c>
      <c r="J960" t="s">
        <v>31</v>
      </c>
      <c r="K960" t="s">
        <v>3826</v>
      </c>
      <c r="M960" t="s">
        <v>3826</v>
      </c>
      <c r="N960" t="s">
        <v>899</v>
      </c>
      <c r="O960" t="s">
        <v>896</v>
      </c>
      <c r="P960" s="3">
        <v>2</v>
      </c>
      <c r="Q960" t="s">
        <v>3957</v>
      </c>
      <c r="R960" s="8" t="s">
        <v>8583</v>
      </c>
      <c r="S960" t="s">
        <v>3827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117</v>
      </c>
      <c r="AE960">
        <v>0</v>
      </c>
      <c r="AF960" t="s">
        <v>3968</v>
      </c>
      <c r="AG960" s="10">
        <v>44197</v>
      </c>
    </row>
    <row r="961" spans="1:33" x14ac:dyDescent="0.25">
      <c r="A961" t="s">
        <v>3915</v>
      </c>
      <c r="B961">
        <v>529</v>
      </c>
      <c r="C961" t="s">
        <v>3913</v>
      </c>
      <c r="D961" t="s">
        <v>3914</v>
      </c>
      <c r="E961" t="s">
        <v>3916</v>
      </c>
      <c r="F961" t="s">
        <v>3918</v>
      </c>
      <c r="G961" t="s">
        <v>3917</v>
      </c>
      <c r="H961" t="s">
        <v>76</v>
      </c>
      <c r="I961" s="10">
        <v>27176</v>
      </c>
      <c r="J961" t="s">
        <v>46</v>
      </c>
      <c r="K961" t="s">
        <v>246</v>
      </c>
      <c r="M961" t="s">
        <v>246</v>
      </c>
      <c r="N961" t="s">
        <v>48</v>
      </c>
      <c r="O961" t="s">
        <v>44</v>
      </c>
      <c r="P961" s="3">
        <v>14</v>
      </c>
      <c r="Q961" t="s">
        <v>3909</v>
      </c>
      <c r="R961" s="8" t="s">
        <v>8425</v>
      </c>
      <c r="S961" t="s">
        <v>248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117</v>
      </c>
      <c r="AE961">
        <v>118</v>
      </c>
      <c r="AF961" t="s">
        <v>3919</v>
      </c>
      <c r="AG961" s="10">
        <v>44166</v>
      </c>
    </row>
    <row r="962" spans="1:33" x14ac:dyDescent="0.25">
      <c r="A962" t="s">
        <v>3450</v>
      </c>
      <c r="B962">
        <v>464</v>
      </c>
      <c r="C962" t="s">
        <v>3448</v>
      </c>
      <c r="D962" t="s">
        <v>3449</v>
      </c>
      <c r="E962" t="s">
        <v>3452</v>
      </c>
      <c r="F962" t="s">
        <v>3454</v>
      </c>
      <c r="G962" t="s">
        <v>3453</v>
      </c>
      <c r="H962" t="s">
        <v>39</v>
      </c>
      <c r="I962" s="10">
        <v>27241</v>
      </c>
      <c r="J962" t="s">
        <v>46</v>
      </c>
      <c r="K962" t="s">
        <v>2225</v>
      </c>
      <c r="M962" t="s">
        <v>2225</v>
      </c>
      <c r="N962" t="s">
        <v>152</v>
      </c>
      <c r="O962" t="s">
        <v>150</v>
      </c>
      <c r="P962" s="3">
        <v>12</v>
      </c>
      <c r="Q962" t="s">
        <v>3451</v>
      </c>
      <c r="R962" s="8" t="s">
        <v>8609</v>
      </c>
      <c r="S962" t="s">
        <v>2226</v>
      </c>
      <c r="V962">
        <v>109</v>
      </c>
      <c r="W962">
        <v>110</v>
      </c>
      <c r="X962">
        <v>111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 t="s">
        <v>3455</v>
      </c>
      <c r="AG962" s="10">
        <v>39965</v>
      </c>
    </row>
    <row r="963" spans="1:33" x14ac:dyDescent="0.25">
      <c r="A963" t="s">
        <v>3182</v>
      </c>
      <c r="B963">
        <v>426</v>
      </c>
      <c r="C963" t="s">
        <v>3180</v>
      </c>
      <c r="D963" t="s">
        <v>3181</v>
      </c>
      <c r="E963" t="s">
        <v>3185</v>
      </c>
      <c r="F963" t="s">
        <v>1629</v>
      </c>
      <c r="G963" t="s">
        <v>3186</v>
      </c>
      <c r="H963" t="s">
        <v>39</v>
      </c>
      <c r="I963" s="10">
        <v>27263</v>
      </c>
      <c r="J963" t="s">
        <v>46</v>
      </c>
      <c r="K963" t="s">
        <v>3183</v>
      </c>
      <c r="L963" t="s">
        <v>3184</v>
      </c>
      <c r="M963" t="s">
        <v>2493</v>
      </c>
      <c r="N963" t="s">
        <v>551</v>
      </c>
      <c r="O963" t="s">
        <v>549</v>
      </c>
      <c r="P963" s="3">
        <v>4</v>
      </c>
      <c r="Q963" t="s">
        <v>1319</v>
      </c>
      <c r="R963" s="8" t="s">
        <v>8468</v>
      </c>
      <c r="S963" t="s">
        <v>2494</v>
      </c>
      <c r="V963">
        <v>0</v>
      </c>
      <c r="W963">
        <v>0</v>
      </c>
      <c r="X963">
        <v>0</v>
      </c>
      <c r="Y963">
        <v>112</v>
      </c>
      <c r="Z963">
        <v>113</v>
      </c>
      <c r="AA963">
        <v>0</v>
      </c>
      <c r="AB963">
        <v>0</v>
      </c>
      <c r="AC963">
        <v>0</v>
      </c>
      <c r="AD963">
        <v>0</v>
      </c>
      <c r="AE963">
        <v>0</v>
      </c>
      <c r="AF963" t="s">
        <v>3187</v>
      </c>
      <c r="AG963" s="10">
        <v>40544</v>
      </c>
    </row>
    <row r="964" spans="1:33" x14ac:dyDescent="0.25">
      <c r="A964" t="s">
        <v>7539</v>
      </c>
      <c r="B964">
        <v>1063</v>
      </c>
      <c r="C964" t="s">
        <v>7537</v>
      </c>
      <c r="D964" t="s">
        <v>7538</v>
      </c>
      <c r="E964" t="s">
        <v>7540</v>
      </c>
      <c r="F964" t="s">
        <v>7542</v>
      </c>
      <c r="G964" t="s">
        <v>7541</v>
      </c>
      <c r="H964" t="s">
        <v>39</v>
      </c>
      <c r="I964" s="10">
        <v>27281</v>
      </c>
      <c r="J964" t="s">
        <v>31</v>
      </c>
      <c r="K964" t="s">
        <v>2422</v>
      </c>
      <c r="M964" t="s">
        <v>2422</v>
      </c>
      <c r="N964" t="s">
        <v>92</v>
      </c>
      <c r="O964" t="s">
        <v>90</v>
      </c>
      <c r="P964" s="3">
        <v>2</v>
      </c>
      <c r="Q964" t="s">
        <v>7533</v>
      </c>
      <c r="R964" s="8" t="s">
        <v>8546</v>
      </c>
      <c r="S964" t="s">
        <v>841</v>
      </c>
      <c r="V964">
        <v>0</v>
      </c>
      <c r="W964">
        <v>0</v>
      </c>
      <c r="X964">
        <v>111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 t="s">
        <v>7543</v>
      </c>
      <c r="AG964" s="10">
        <v>39661</v>
      </c>
    </row>
    <row r="965" spans="1:33" x14ac:dyDescent="0.25">
      <c r="A965" t="s">
        <v>261</v>
      </c>
      <c r="B965">
        <v>24</v>
      </c>
      <c r="C965" t="s">
        <v>259</v>
      </c>
      <c r="D965" t="s">
        <v>260</v>
      </c>
      <c r="E965" t="s">
        <v>265</v>
      </c>
      <c r="F965" t="s">
        <v>267</v>
      </c>
      <c r="G965" t="s">
        <v>266</v>
      </c>
      <c r="H965" t="s">
        <v>39</v>
      </c>
      <c r="I965" s="10">
        <v>27288</v>
      </c>
      <c r="J965" t="s">
        <v>31</v>
      </c>
      <c r="K965" t="s">
        <v>262</v>
      </c>
      <c r="M965" t="s">
        <v>262</v>
      </c>
      <c r="N965" t="s">
        <v>238</v>
      </c>
      <c r="O965" t="s">
        <v>235</v>
      </c>
      <c r="P965" s="3">
        <v>20</v>
      </c>
      <c r="Q965" t="s">
        <v>263</v>
      </c>
      <c r="R965" s="8" t="s">
        <v>8756</v>
      </c>
      <c r="S965" t="s">
        <v>264</v>
      </c>
      <c r="V965">
        <v>0</v>
      </c>
      <c r="W965">
        <v>0</v>
      </c>
      <c r="X965">
        <v>0</v>
      </c>
      <c r="Y965">
        <v>0</v>
      </c>
      <c r="Z965">
        <v>113</v>
      </c>
      <c r="AA965">
        <v>114</v>
      </c>
      <c r="AB965">
        <v>115</v>
      </c>
      <c r="AC965">
        <v>116</v>
      </c>
      <c r="AD965">
        <v>117</v>
      </c>
      <c r="AE965">
        <v>118</v>
      </c>
      <c r="AF965" t="s">
        <v>8078</v>
      </c>
      <c r="AG965" s="10">
        <v>40179</v>
      </c>
    </row>
    <row r="966" spans="1:33" x14ac:dyDescent="0.25">
      <c r="A966" t="s">
        <v>1673</v>
      </c>
      <c r="B966">
        <v>224</v>
      </c>
      <c r="C966" t="s">
        <v>1671</v>
      </c>
      <c r="D966" t="s">
        <v>1672</v>
      </c>
      <c r="E966" t="s">
        <v>1675</v>
      </c>
      <c r="F966" t="s">
        <v>1677</v>
      </c>
      <c r="G966" t="s">
        <v>1676</v>
      </c>
      <c r="H966" t="s">
        <v>39</v>
      </c>
      <c r="I966" s="10">
        <v>27295</v>
      </c>
      <c r="J966" t="s">
        <v>46</v>
      </c>
      <c r="K966" t="s">
        <v>301</v>
      </c>
      <c r="M966" t="s">
        <v>301</v>
      </c>
      <c r="N966" t="s">
        <v>238</v>
      </c>
      <c r="O966" t="s">
        <v>235</v>
      </c>
      <c r="P966" s="3">
        <v>1</v>
      </c>
      <c r="Q966" t="s">
        <v>1674</v>
      </c>
      <c r="R966" s="8" t="s">
        <v>8429</v>
      </c>
      <c r="S966" t="s">
        <v>303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118</v>
      </c>
      <c r="AF966" t="s">
        <v>8275</v>
      </c>
      <c r="AG966" s="10">
        <v>44896</v>
      </c>
    </row>
    <row r="967" spans="1:33" x14ac:dyDescent="0.25">
      <c r="A967" t="s">
        <v>7595</v>
      </c>
      <c r="B967">
        <v>1071</v>
      </c>
      <c r="C967" t="s">
        <v>7593</v>
      </c>
      <c r="D967" t="s">
        <v>7594</v>
      </c>
      <c r="E967" t="s">
        <v>7596</v>
      </c>
      <c r="F967" t="s">
        <v>7598</v>
      </c>
      <c r="G967" t="s">
        <v>7597</v>
      </c>
      <c r="H967" t="s">
        <v>39</v>
      </c>
      <c r="I967" s="10">
        <v>27311</v>
      </c>
      <c r="J967" t="s">
        <v>31</v>
      </c>
      <c r="K967" t="s">
        <v>2422</v>
      </c>
      <c r="M967" t="s">
        <v>2422</v>
      </c>
      <c r="N967" t="s">
        <v>92</v>
      </c>
      <c r="O967" t="s">
        <v>90</v>
      </c>
      <c r="P967" s="3">
        <v>5</v>
      </c>
      <c r="Q967" t="s">
        <v>543</v>
      </c>
      <c r="R967" s="8" t="s">
        <v>8426</v>
      </c>
      <c r="S967" t="s">
        <v>841</v>
      </c>
      <c r="V967">
        <v>0</v>
      </c>
      <c r="W967">
        <v>0</v>
      </c>
      <c r="X967">
        <v>111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 t="s">
        <v>7599</v>
      </c>
      <c r="AG967" s="10">
        <v>39539</v>
      </c>
    </row>
    <row r="968" spans="1:33" x14ac:dyDescent="0.25">
      <c r="A968" t="s">
        <v>4435</v>
      </c>
      <c r="B968">
        <v>603</v>
      </c>
      <c r="C968" t="s">
        <v>4433</v>
      </c>
      <c r="D968" t="s">
        <v>4434</v>
      </c>
      <c r="E968" t="s">
        <v>4436</v>
      </c>
      <c r="F968" t="s">
        <v>4437</v>
      </c>
      <c r="G968" t="s">
        <v>4432</v>
      </c>
      <c r="H968" t="s">
        <v>39</v>
      </c>
      <c r="I968" s="10">
        <v>27318</v>
      </c>
      <c r="J968" t="s">
        <v>31</v>
      </c>
      <c r="K968" t="s">
        <v>2155</v>
      </c>
      <c r="M968" t="s">
        <v>2155</v>
      </c>
      <c r="N968" t="s">
        <v>1048</v>
      </c>
      <c r="O968" t="s">
        <v>1046</v>
      </c>
      <c r="P968" s="3">
        <v>7</v>
      </c>
      <c r="Q968" t="s">
        <v>4430</v>
      </c>
      <c r="R968" s="8" t="s">
        <v>8648</v>
      </c>
      <c r="S968" t="s">
        <v>2157</v>
      </c>
      <c r="V968">
        <v>0</v>
      </c>
      <c r="W968">
        <v>110</v>
      </c>
      <c r="X968">
        <v>111</v>
      </c>
      <c r="Y968">
        <v>112</v>
      </c>
      <c r="Z968">
        <v>113</v>
      </c>
      <c r="AA968">
        <v>114</v>
      </c>
      <c r="AB968">
        <v>115</v>
      </c>
      <c r="AC968">
        <v>116</v>
      </c>
      <c r="AD968">
        <v>117</v>
      </c>
      <c r="AE968">
        <v>118</v>
      </c>
      <c r="AF968" t="s">
        <v>4438</v>
      </c>
      <c r="AG968" s="10">
        <v>40452</v>
      </c>
    </row>
    <row r="969" spans="1:33" x14ac:dyDescent="0.25">
      <c r="A969" t="s">
        <v>860</v>
      </c>
      <c r="B969">
        <v>104</v>
      </c>
      <c r="C969" t="s">
        <v>858</v>
      </c>
      <c r="D969" t="s">
        <v>859</v>
      </c>
      <c r="E969" t="s">
        <v>862</v>
      </c>
      <c r="F969" t="s">
        <v>864</v>
      </c>
      <c r="G969" t="s">
        <v>863</v>
      </c>
      <c r="H969" t="s">
        <v>39</v>
      </c>
      <c r="I969" s="10">
        <v>27330</v>
      </c>
      <c r="J969" t="s">
        <v>46</v>
      </c>
      <c r="K969" t="s">
        <v>246</v>
      </c>
      <c r="M969" t="s">
        <v>246</v>
      </c>
      <c r="N969" t="s">
        <v>152</v>
      </c>
      <c r="O969" t="s">
        <v>150</v>
      </c>
      <c r="P969" s="3">
        <v>19</v>
      </c>
      <c r="Q969" t="s">
        <v>861</v>
      </c>
      <c r="R969" s="8" t="s">
        <v>8616</v>
      </c>
      <c r="S969" t="s">
        <v>248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117</v>
      </c>
      <c r="AE969">
        <v>118</v>
      </c>
      <c r="AF969" t="s">
        <v>8158</v>
      </c>
      <c r="AG969" s="10">
        <v>44166</v>
      </c>
    </row>
    <row r="970" spans="1:33" x14ac:dyDescent="0.25">
      <c r="A970" t="s">
        <v>1646</v>
      </c>
      <c r="B970">
        <v>220</v>
      </c>
      <c r="C970" t="s">
        <v>1644</v>
      </c>
      <c r="D970" t="s">
        <v>1645</v>
      </c>
      <c r="E970" t="s">
        <v>1648</v>
      </c>
      <c r="F970" t="s">
        <v>1650</v>
      </c>
      <c r="G970" t="s">
        <v>1649</v>
      </c>
      <c r="H970" t="s">
        <v>76</v>
      </c>
      <c r="I970" s="10">
        <v>27344</v>
      </c>
      <c r="J970" t="s">
        <v>46</v>
      </c>
      <c r="K970" t="s">
        <v>301</v>
      </c>
      <c r="M970" t="s">
        <v>301</v>
      </c>
      <c r="N970" t="s">
        <v>238</v>
      </c>
      <c r="O970" t="s">
        <v>235</v>
      </c>
      <c r="P970" s="3">
        <v>15</v>
      </c>
      <c r="Q970" t="s">
        <v>1647</v>
      </c>
      <c r="R970" s="8" t="s">
        <v>8751</v>
      </c>
      <c r="S970" t="s">
        <v>303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118</v>
      </c>
      <c r="AF970" t="s">
        <v>8272</v>
      </c>
      <c r="AG970" s="10">
        <v>44866</v>
      </c>
    </row>
    <row r="971" spans="1:33" x14ac:dyDescent="0.25">
      <c r="A971" t="s">
        <v>1222</v>
      </c>
      <c r="B971">
        <v>156</v>
      </c>
      <c r="C971" t="s">
        <v>1220</v>
      </c>
      <c r="D971" t="s">
        <v>1221</v>
      </c>
      <c r="E971" t="s">
        <v>1224</v>
      </c>
      <c r="F971" t="s">
        <v>1226</v>
      </c>
      <c r="G971" t="s">
        <v>1225</v>
      </c>
      <c r="H971" t="s">
        <v>39</v>
      </c>
      <c r="I971" s="10">
        <v>27358</v>
      </c>
      <c r="J971" t="s">
        <v>31</v>
      </c>
      <c r="K971" t="s">
        <v>186</v>
      </c>
      <c r="M971" t="s">
        <v>186</v>
      </c>
      <c r="N971" t="s">
        <v>111</v>
      </c>
      <c r="O971" t="s">
        <v>109</v>
      </c>
      <c r="P971" s="3">
        <v>34</v>
      </c>
      <c r="Q971" t="s">
        <v>1223</v>
      </c>
      <c r="R971" s="8" t="s">
        <v>8814</v>
      </c>
      <c r="S971" t="s">
        <v>189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115</v>
      </c>
      <c r="AC971">
        <v>116</v>
      </c>
      <c r="AD971">
        <v>117</v>
      </c>
      <c r="AE971">
        <v>118</v>
      </c>
      <c r="AF971" t="s">
        <v>8210</v>
      </c>
      <c r="AG971" s="10">
        <v>41699</v>
      </c>
    </row>
    <row r="972" spans="1:33" x14ac:dyDescent="0.25">
      <c r="A972" t="s">
        <v>7515</v>
      </c>
      <c r="B972">
        <v>1059</v>
      </c>
      <c r="C972" t="s">
        <v>7513</v>
      </c>
      <c r="D972" t="s">
        <v>7514</v>
      </c>
      <c r="E972" t="s">
        <v>7516</v>
      </c>
      <c r="F972" t="s">
        <v>488</v>
      </c>
      <c r="G972" t="s">
        <v>7517</v>
      </c>
      <c r="H972" t="s">
        <v>39</v>
      </c>
      <c r="I972" s="10">
        <v>27368</v>
      </c>
      <c r="J972" t="s">
        <v>31</v>
      </c>
      <c r="K972" t="s">
        <v>2777</v>
      </c>
      <c r="M972" t="s">
        <v>2777</v>
      </c>
      <c r="N972" t="s">
        <v>627</v>
      </c>
      <c r="O972" t="s">
        <v>625</v>
      </c>
      <c r="P972" s="3">
        <v>4</v>
      </c>
      <c r="Q972" t="s">
        <v>628</v>
      </c>
      <c r="R972" s="8" t="s">
        <v>8398</v>
      </c>
      <c r="S972" t="s">
        <v>2778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116</v>
      </c>
      <c r="AD972">
        <v>0</v>
      </c>
      <c r="AE972">
        <v>0</v>
      </c>
      <c r="AF972" t="s">
        <v>7518</v>
      </c>
      <c r="AG972" s="10">
        <v>39965</v>
      </c>
    </row>
    <row r="973" spans="1:33" x14ac:dyDescent="0.25">
      <c r="A973" t="s">
        <v>986</v>
      </c>
      <c r="B973">
        <v>122</v>
      </c>
      <c r="C973" t="s">
        <v>984</v>
      </c>
      <c r="D973" t="s">
        <v>985</v>
      </c>
      <c r="E973" t="s">
        <v>988</v>
      </c>
      <c r="F973" t="s">
        <v>990</v>
      </c>
      <c r="G973" t="s">
        <v>989</v>
      </c>
      <c r="H973" t="s">
        <v>76</v>
      </c>
      <c r="I973" s="10">
        <v>27438</v>
      </c>
      <c r="J973" t="s">
        <v>31</v>
      </c>
      <c r="K973" t="s">
        <v>170</v>
      </c>
      <c r="M973" t="s">
        <v>170</v>
      </c>
      <c r="N973" t="s">
        <v>238</v>
      </c>
      <c r="O973" t="s">
        <v>235</v>
      </c>
      <c r="P973" s="3">
        <v>7</v>
      </c>
      <c r="Q973" t="s">
        <v>987</v>
      </c>
      <c r="R973" s="8" t="s">
        <v>8743</v>
      </c>
      <c r="S973" t="s">
        <v>172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116</v>
      </c>
      <c r="AD973">
        <v>117</v>
      </c>
      <c r="AE973">
        <v>118</v>
      </c>
      <c r="AF973" t="s">
        <v>8176</v>
      </c>
      <c r="AG973" s="10">
        <v>43435</v>
      </c>
    </row>
    <row r="974" spans="1:33" x14ac:dyDescent="0.25">
      <c r="A974" t="s">
        <v>2181</v>
      </c>
      <c r="B974">
        <v>299</v>
      </c>
      <c r="C974" t="s">
        <v>2179</v>
      </c>
      <c r="D974" t="s">
        <v>2180</v>
      </c>
      <c r="E974" t="s">
        <v>2183</v>
      </c>
      <c r="F974" t="s">
        <v>288</v>
      </c>
      <c r="G974" t="s">
        <v>2184</v>
      </c>
      <c r="H974" t="s">
        <v>39</v>
      </c>
      <c r="I974" s="10">
        <v>27448</v>
      </c>
      <c r="J974" t="s">
        <v>46</v>
      </c>
      <c r="K974" t="s">
        <v>196</v>
      </c>
      <c r="M974" t="s">
        <v>196</v>
      </c>
      <c r="N974" t="s">
        <v>33</v>
      </c>
      <c r="O974" t="s">
        <v>29</v>
      </c>
      <c r="P974" s="3">
        <v>1</v>
      </c>
      <c r="Q974" t="s">
        <v>2182</v>
      </c>
      <c r="R974" s="8" t="s">
        <v>8473</v>
      </c>
      <c r="S974" t="s">
        <v>198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117</v>
      </c>
      <c r="AE974">
        <v>118</v>
      </c>
      <c r="AF974" t="s">
        <v>8349</v>
      </c>
      <c r="AG974" s="10">
        <v>44743</v>
      </c>
    </row>
    <row r="975" spans="1:33" x14ac:dyDescent="0.25">
      <c r="A975" t="s">
        <v>1259</v>
      </c>
      <c r="B975">
        <v>162</v>
      </c>
      <c r="C975" t="s">
        <v>1257</v>
      </c>
      <c r="D975" t="s">
        <v>1258</v>
      </c>
      <c r="E975" t="s">
        <v>1261</v>
      </c>
      <c r="F975" t="s">
        <v>593</v>
      </c>
      <c r="G975" t="s">
        <v>1262</v>
      </c>
      <c r="H975" t="s">
        <v>39</v>
      </c>
      <c r="I975" s="10">
        <v>27461</v>
      </c>
      <c r="J975" t="s">
        <v>31</v>
      </c>
      <c r="K975" t="s">
        <v>186</v>
      </c>
      <c r="M975" t="s">
        <v>186</v>
      </c>
      <c r="N975" t="s">
        <v>82</v>
      </c>
      <c r="O975" t="s">
        <v>79</v>
      </c>
      <c r="P975" s="3">
        <v>5</v>
      </c>
      <c r="Q975" t="s">
        <v>1260</v>
      </c>
      <c r="R975" s="8" t="s">
        <v>8675</v>
      </c>
      <c r="S975" t="s">
        <v>189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115</v>
      </c>
      <c r="AC975">
        <v>116</v>
      </c>
      <c r="AD975">
        <v>117</v>
      </c>
      <c r="AE975">
        <v>118</v>
      </c>
      <c r="AF975" t="s">
        <v>8216</v>
      </c>
      <c r="AG975" s="10">
        <v>42705</v>
      </c>
    </row>
    <row r="976" spans="1:33" x14ac:dyDescent="0.25">
      <c r="A976" t="s">
        <v>3137</v>
      </c>
      <c r="B976">
        <v>420</v>
      </c>
      <c r="C976" t="s">
        <v>3135</v>
      </c>
      <c r="D976" t="s">
        <v>3136</v>
      </c>
      <c r="E976" t="s">
        <v>3140</v>
      </c>
      <c r="F976" t="s">
        <v>1130</v>
      </c>
      <c r="G976" t="s">
        <v>3141</v>
      </c>
      <c r="H976" t="s">
        <v>39</v>
      </c>
      <c r="I976" s="10">
        <v>27526</v>
      </c>
      <c r="J976" t="s">
        <v>31</v>
      </c>
      <c r="K976" t="s">
        <v>3138</v>
      </c>
      <c r="M976" t="s">
        <v>3138</v>
      </c>
      <c r="N976" t="s">
        <v>551</v>
      </c>
      <c r="O976" t="s">
        <v>549</v>
      </c>
      <c r="P976" s="3">
        <v>2</v>
      </c>
      <c r="Q976" t="s">
        <v>1243</v>
      </c>
      <c r="R976" s="8" t="s">
        <v>8539</v>
      </c>
      <c r="S976" t="s">
        <v>3139</v>
      </c>
      <c r="V976">
        <v>0</v>
      </c>
      <c r="W976">
        <v>0</v>
      </c>
      <c r="X976">
        <v>111</v>
      </c>
      <c r="Y976">
        <v>112</v>
      </c>
      <c r="Z976">
        <v>113</v>
      </c>
      <c r="AA976">
        <v>114</v>
      </c>
      <c r="AB976">
        <v>115</v>
      </c>
      <c r="AC976">
        <v>0</v>
      </c>
      <c r="AD976">
        <v>0</v>
      </c>
      <c r="AE976">
        <v>0</v>
      </c>
      <c r="AF976" t="s">
        <v>3142</v>
      </c>
      <c r="AG976" s="10">
        <v>40909</v>
      </c>
    </row>
    <row r="977" spans="1:33" x14ac:dyDescent="0.25">
      <c r="A977" t="s">
        <v>699</v>
      </c>
      <c r="B977">
        <v>81</v>
      </c>
      <c r="C977" t="s">
        <v>697</v>
      </c>
      <c r="D977" t="s">
        <v>698</v>
      </c>
      <c r="E977" t="s">
        <v>701</v>
      </c>
      <c r="F977" t="s">
        <v>703</v>
      </c>
      <c r="G977" t="s">
        <v>702</v>
      </c>
      <c r="H977" t="s">
        <v>39</v>
      </c>
      <c r="I977" s="10">
        <v>27527</v>
      </c>
      <c r="J977" t="s">
        <v>46</v>
      </c>
      <c r="K977" t="s">
        <v>444</v>
      </c>
      <c r="M977" t="s">
        <v>444</v>
      </c>
      <c r="N977" t="s">
        <v>238</v>
      </c>
      <c r="O977" t="s">
        <v>235</v>
      </c>
      <c r="P977" s="3">
        <v>27</v>
      </c>
      <c r="Q977" t="s">
        <v>700</v>
      </c>
      <c r="R977" s="8" t="s">
        <v>8763</v>
      </c>
      <c r="S977" t="s">
        <v>446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115</v>
      </c>
      <c r="AC977">
        <v>116</v>
      </c>
      <c r="AD977">
        <v>117</v>
      </c>
      <c r="AE977">
        <v>118</v>
      </c>
      <c r="AF977" t="s">
        <v>8135</v>
      </c>
      <c r="AG977" s="10">
        <v>43344</v>
      </c>
    </row>
    <row r="978" spans="1:33" x14ac:dyDescent="0.25">
      <c r="A978" t="s">
        <v>6590</v>
      </c>
      <c r="B978">
        <v>920</v>
      </c>
      <c r="C978" t="s">
        <v>6588</v>
      </c>
      <c r="D978" t="s">
        <v>6589</v>
      </c>
      <c r="E978" t="s">
        <v>6591</v>
      </c>
      <c r="F978" t="s">
        <v>258</v>
      </c>
      <c r="G978" t="s">
        <v>6592</v>
      </c>
      <c r="H978" t="s">
        <v>39</v>
      </c>
      <c r="I978" s="10">
        <v>27560</v>
      </c>
      <c r="J978" t="s">
        <v>46</v>
      </c>
      <c r="K978" t="s">
        <v>3391</v>
      </c>
      <c r="M978" t="s">
        <v>3391</v>
      </c>
      <c r="N978" t="s">
        <v>589</v>
      </c>
      <c r="O978" t="s">
        <v>587</v>
      </c>
      <c r="P978" s="3">
        <v>1</v>
      </c>
      <c r="Q978" t="s">
        <v>1325</v>
      </c>
      <c r="R978" s="8" t="s">
        <v>8715</v>
      </c>
      <c r="S978" t="s">
        <v>3392</v>
      </c>
      <c r="V978">
        <v>0</v>
      </c>
      <c r="W978">
        <v>0</v>
      </c>
      <c r="X978">
        <v>0</v>
      </c>
      <c r="Y978">
        <v>0</v>
      </c>
      <c r="Z978">
        <v>113</v>
      </c>
      <c r="AA978">
        <v>114</v>
      </c>
      <c r="AB978">
        <v>115</v>
      </c>
      <c r="AC978">
        <v>0</v>
      </c>
      <c r="AD978">
        <v>0</v>
      </c>
      <c r="AE978">
        <v>0</v>
      </c>
      <c r="AF978" t="s">
        <v>6593</v>
      </c>
      <c r="AG978" s="10">
        <v>41275</v>
      </c>
    </row>
    <row r="979" spans="1:33" x14ac:dyDescent="0.25">
      <c r="A979" t="s">
        <v>6466</v>
      </c>
      <c r="B979">
        <v>902</v>
      </c>
      <c r="C979" t="s">
        <v>6464</v>
      </c>
      <c r="D979" t="s">
        <v>6465</v>
      </c>
      <c r="E979" t="s">
        <v>6467</v>
      </c>
      <c r="F979" t="s">
        <v>6468</v>
      </c>
      <c r="G979" t="s">
        <v>3357</v>
      </c>
      <c r="H979" t="s">
        <v>76</v>
      </c>
      <c r="I979" s="10">
        <v>27569</v>
      </c>
      <c r="J979" t="s">
        <v>31</v>
      </c>
      <c r="K979" t="s">
        <v>246</v>
      </c>
      <c r="M979" t="s">
        <v>246</v>
      </c>
      <c r="N979" t="s">
        <v>101</v>
      </c>
      <c r="O979" t="s">
        <v>98</v>
      </c>
      <c r="P979" s="3">
        <v>11</v>
      </c>
      <c r="Q979" t="s">
        <v>6451</v>
      </c>
      <c r="R979" s="8" t="s">
        <v>8450</v>
      </c>
      <c r="S979" t="s">
        <v>248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117</v>
      </c>
      <c r="AE979">
        <v>118</v>
      </c>
      <c r="AF979" t="s">
        <v>6469</v>
      </c>
      <c r="AG979" s="10">
        <v>44501</v>
      </c>
    </row>
    <row r="980" spans="1:33" x14ac:dyDescent="0.25">
      <c r="A980" t="s">
        <v>7558</v>
      </c>
      <c r="B980">
        <v>1066</v>
      </c>
      <c r="C980" t="s">
        <v>7556</v>
      </c>
      <c r="D980" t="s">
        <v>7557</v>
      </c>
      <c r="E980" t="s">
        <v>7559</v>
      </c>
      <c r="F980" t="s">
        <v>7561</v>
      </c>
      <c r="G980" t="s">
        <v>7560</v>
      </c>
      <c r="H980" t="s">
        <v>76</v>
      </c>
      <c r="I980" s="10">
        <v>27621</v>
      </c>
      <c r="J980" t="s">
        <v>31</v>
      </c>
      <c r="K980" t="s">
        <v>4047</v>
      </c>
      <c r="M980" t="s">
        <v>4047</v>
      </c>
      <c r="N980" t="s">
        <v>92</v>
      </c>
      <c r="O980" t="s">
        <v>90</v>
      </c>
      <c r="P980" s="3">
        <v>2</v>
      </c>
      <c r="Q980" t="s">
        <v>7533</v>
      </c>
      <c r="R980" s="8" t="s">
        <v>8546</v>
      </c>
      <c r="S980" t="s">
        <v>2526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116</v>
      </c>
      <c r="AD980">
        <v>117</v>
      </c>
      <c r="AE980">
        <v>0</v>
      </c>
      <c r="AF980" t="s">
        <v>7562</v>
      </c>
      <c r="AG980" s="10">
        <v>43466</v>
      </c>
    </row>
    <row r="981" spans="1:33" x14ac:dyDescent="0.25">
      <c r="A981" t="s">
        <v>1026</v>
      </c>
      <c r="B981">
        <v>128</v>
      </c>
      <c r="C981" t="s">
        <v>1024</v>
      </c>
      <c r="D981" t="s">
        <v>1025</v>
      </c>
      <c r="E981" t="s">
        <v>1028</v>
      </c>
      <c r="F981" t="s">
        <v>1030</v>
      </c>
      <c r="G981" t="s">
        <v>1029</v>
      </c>
      <c r="H981" t="s">
        <v>76</v>
      </c>
      <c r="I981" s="10">
        <v>27668</v>
      </c>
      <c r="J981" t="s">
        <v>31</v>
      </c>
      <c r="K981" t="s">
        <v>262</v>
      </c>
      <c r="M981" t="s">
        <v>262</v>
      </c>
      <c r="N981" t="s">
        <v>410</v>
      </c>
      <c r="O981" t="s">
        <v>408</v>
      </c>
      <c r="P981" s="3">
        <v>6</v>
      </c>
      <c r="Q981" t="s">
        <v>1027</v>
      </c>
      <c r="R981" s="8" t="s">
        <v>8440</v>
      </c>
      <c r="S981" t="s">
        <v>264</v>
      </c>
      <c r="V981">
        <v>0</v>
      </c>
      <c r="W981">
        <v>0</v>
      </c>
      <c r="X981">
        <v>0</v>
      </c>
      <c r="Y981">
        <v>0</v>
      </c>
      <c r="Z981">
        <v>113</v>
      </c>
      <c r="AA981">
        <v>114</v>
      </c>
      <c r="AB981">
        <v>115</v>
      </c>
      <c r="AC981">
        <v>116</v>
      </c>
      <c r="AD981">
        <v>117</v>
      </c>
      <c r="AE981">
        <v>118</v>
      </c>
      <c r="AF981" t="s">
        <v>8182</v>
      </c>
      <c r="AG981" s="10">
        <v>41244</v>
      </c>
    </row>
    <row r="982" spans="1:33" x14ac:dyDescent="0.25">
      <c r="A982" t="s">
        <v>1639</v>
      </c>
      <c r="B982">
        <v>219</v>
      </c>
      <c r="C982" t="s">
        <v>1637</v>
      </c>
      <c r="D982" t="s">
        <v>1638</v>
      </c>
      <c r="E982" t="s">
        <v>1641</v>
      </c>
      <c r="F982" t="s">
        <v>1643</v>
      </c>
      <c r="G982" t="s">
        <v>1642</v>
      </c>
      <c r="H982" t="s">
        <v>39</v>
      </c>
      <c r="I982" s="10">
        <v>27675</v>
      </c>
      <c r="J982" t="s">
        <v>46</v>
      </c>
      <c r="K982" t="s">
        <v>301</v>
      </c>
      <c r="M982" t="s">
        <v>301</v>
      </c>
      <c r="N982" t="s">
        <v>410</v>
      </c>
      <c r="O982" t="s">
        <v>408</v>
      </c>
      <c r="P982" s="3">
        <v>19</v>
      </c>
      <c r="Q982" t="s">
        <v>1640</v>
      </c>
      <c r="R982" s="8" t="s">
        <v>8690</v>
      </c>
      <c r="S982" t="s">
        <v>303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118</v>
      </c>
      <c r="AF982" t="s">
        <v>8271</v>
      </c>
      <c r="AG982" s="10">
        <v>44896</v>
      </c>
    </row>
    <row r="983" spans="1:33" x14ac:dyDescent="0.25">
      <c r="A983" t="s">
        <v>1447</v>
      </c>
      <c r="B983">
        <v>190</v>
      </c>
      <c r="C983" t="s">
        <v>1445</v>
      </c>
      <c r="D983" t="s">
        <v>1446</v>
      </c>
      <c r="E983" t="s">
        <v>1449</v>
      </c>
      <c r="F983" t="s">
        <v>1451</v>
      </c>
      <c r="G983" t="s">
        <v>1450</v>
      </c>
      <c r="H983" t="s">
        <v>39</v>
      </c>
      <c r="I983" s="10">
        <v>27705</v>
      </c>
      <c r="J983" t="s">
        <v>46</v>
      </c>
      <c r="K983" t="s">
        <v>301</v>
      </c>
      <c r="M983" t="s">
        <v>301</v>
      </c>
      <c r="N983" t="s">
        <v>238</v>
      </c>
      <c r="O983" t="s">
        <v>235</v>
      </c>
      <c r="P983" s="3">
        <v>8</v>
      </c>
      <c r="Q983" t="s">
        <v>1448</v>
      </c>
      <c r="R983" s="8" t="s">
        <v>8744</v>
      </c>
      <c r="S983" t="s">
        <v>303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118</v>
      </c>
      <c r="AF983" t="s">
        <v>8244</v>
      </c>
      <c r="AG983" s="10">
        <v>44348</v>
      </c>
    </row>
    <row r="984" spans="1:33" x14ac:dyDescent="0.25">
      <c r="A984" t="s">
        <v>5524</v>
      </c>
      <c r="B984">
        <v>760</v>
      </c>
      <c r="C984" t="s">
        <v>5522</v>
      </c>
      <c r="D984" t="s">
        <v>5523</v>
      </c>
      <c r="E984" t="s">
        <v>5526</v>
      </c>
      <c r="F984" t="s">
        <v>5528</v>
      </c>
      <c r="G984" t="s">
        <v>5527</v>
      </c>
      <c r="H984" t="s">
        <v>39</v>
      </c>
      <c r="I984" s="10">
        <v>27720</v>
      </c>
      <c r="J984" t="s">
        <v>46</v>
      </c>
      <c r="K984" t="s">
        <v>130</v>
      </c>
      <c r="M984" t="s">
        <v>130</v>
      </c>
      <c r="N984" t="s">
        <v>336</v>
      </c>
      <c r="O984" t="s">
        <v>334</v>
      </c>
      <c r="P984" s="3">
        <v>10</v>
      </c>
      <c r="Q984" t="s">
        <v>5525</v>
      </c>
      <c r="R984" s="8" t="s">
        <v>8706</v>
      </c>
      <c r="S984" t="s">
        <v>133</v>
      </c>
      <c r="V984">
        <v>109</v>
      </c>
      <c r="W984">
        <v>110</v>
      </c>
      <c r="X984">
        <v>111</v>
      </c>
      <c r="Y984">
        <v>112</v>
      </c>
      <c r="Z984">
        <v>113</v>
      </c>
      <c r="AA984">
        <v>114</v>
      </c>
      <c r="AB984">
        <v>115</v>
      </c>
      <c r="AC984">
        <v>116</v>
      </c>
      <c r="AD984">
        <v>117</v>
      </c>
      <c r="AE984">
        <v>118</v>
      </c>
      <c r="AF984" t="s">
        <v>5529</v>
      </c>
      <c r="AG984" s="10">
        <v>39873</v>
      </c>
    </row>
    <row r="985" spans="1:33" x14ac:dyDescent="0.25">
      <c r="A985" t="s">
        <v>2107</v>
      </c>
      <c r="B985">
        <v>288</v>
      </c>
      <c r="C985" t="s">
        <v>2105</v>
      </c>
      <c r="D985" t="s">
        <v>2106</v>
      </c>
      <c r="E985" t="s">
        <v>2109</v>
      </c>
      <c r="F985" t="s">
        <v>2111</v>
      </c>
      <c r="G985" t="s">
        <v>2110</v>
      </c>
      <c r="H985" t="s">
        <v>39</v>
      </c>
      <c r="I985" s="10">
        <v>27721</v>
      </c>
      <c r="J985" t="s">
        <v>31</v>
      </c>
      <c r="K985" t="s">
        <v>301</v>
      </c>
      <c r="M985" t="s">
        <v>301</v>
      </c>
      <c r="N985" t="s">
        <v>336</v>
      </c>
      <c r="O985" t="s">
        <v>334</v>
      </c>
      <c r="P985" s="3">
        <v>13</v>
      </c>
      <c r="Q985" t="s">
        <v>2108</v>
      </c>
      <c r="R985" s="8" t="s">
        <v>8709</v>
      </c>
      <c r="S985" t="s">
        <v>303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118</v>
      </c>
      <c r="AF985" t="s">
        <v>8338</v>
      </c>
      <c r="AG985" s="10">
        <v>44866</v>
      </c>
    </row>
    <row r="986" spans="1:33" x14ac:dyDescent="0.25">
      <c r="A986" t="s">
        <v>7508</v>
      </c>
      <c r="B986">
        <v>1058</v>
      </c>
      <c r="C986" t="s">
        <v>7506</v>
      </c>
      <c r="D986" t="s">
        <v>7507</v>
      </c>
      <c r="E986" t="s">
        <v>7509</v>
      </c>
      <c r="F986" t="s">
        <v>7511</v>
      </c>
      <c r="G986" t="s">
        <v>7510</v>
      </c>
      <c r="H986" t="s">
        <v>76</v>
      </c>
      <c r="I986" s="10">
        <v>27734</v>
      </c>
      <c r="J986" t="s">
        <v>46</v>
      </c>
      <c r="K986" t="s">
        <v>2544</v>
      </c>
      <c r="M986" t="s">
        <v>2544</v>
      </c>
      <c r="N986" t="s">
        <v>627</v>
      </c>
      <c r="O986" t="s">
        <v>625</v>
      </c>
      <c r="P986" s="3">
        <v>4</v>
      </c>
      <c r="Q986" t="s">
        <v>628</v>
      </c>
      <c r="R986" s="8" t="s">
        <v>8398</v>
      </c>
      <c r="S986" t="s">
        <v>2545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114</v>
      </c>
      <c r="AB986">
        <v>115</v>
      </c>
      <c r="AC986">
        <v>0</v>
      </c>
      <c r="AD986">
        <v>0</v>
      </c>
      <c r="AE986">
        <v>0</v>
      </c>
      <c r="AF986" t="s">
        <v>7512</v>
      </c>
      <c r="AG986" s="10">
        <v>40725</v>
      </c>
    </row>
    <row r="987" spans="1:33" x14ac:dyDescent="0.25">
      <c r="A987" t="s">
        <v>6031</v>
      </c>
      <c r="B987">
        <v>836</v>
      </c>
      <c r="C987" t="s">
        <v>6029</v>
      </c>
      <c r="D987" t="s">
        <v>6030</v>
      </c>
      <c r="E987" t="s">
        <v>6032</v>
      </c>
      <c r="F987" t="s">
        <v>6034</v>
      </c>
      <c r="G987" t="s">
        <v>6033</v>
      </c>
      <c r="H987" t="s">
        <v>39</v>
      </c>
      <c r="I987" s="10">
        <v>27816</v>
      </c>
      <c r="J987" t="s">
        <v>31</v>
      </c>
      <c r="K987" t="s">
        <v>301</v>
      </c>
      <c r="M987" t="s">
        <v>301</v>
      </c>
      <c r="N987" t="s">
        <v>410</v>
      </c>
      <c r="O987" t="s">
        <v>408</v>
      </c>
      <c r="P987" s="3">
        <v>10</v>
      </c>
      <c r="Q987" t="s">
        <v>6024</v>
      </c>
      <c r="R987" s="8" t="s">
        <v>8527</v>
      </c>
      <c r="S987" t="s">
        <v>303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118</v>
      </c>
      <c r="AF987" t="s">
        <v>6035</v>
      </c>
      <c r="AG987" s="10">
        <v>44927</v>
      </c>
    </row>
    <row r="988" spans="1:33" x14ac:dyDescent="0.25">
      <c r="A988" t="s">
        <v>3971</v>
      </c>
      <c r="B988">
        <v>536</v>
      </c>
      <c r="C988" t="s">
        <v>3969</v>
      </c>
      <c r="D988" t="s">
        <v>3970</v>
      </c>
      <c r="E988" t="s">
        <v>3972</v>
      </c>
      <c r="F988" t="s">
        <v>3974</v>
      </c>
      <c r="G988" t="s">
        <v>3973</v>
      </c>
      <c r="H988" t="s">
        <v>76</v>
      </c>
      <c r="I988" s="10">
        <v>27822</v>
      </c>
      <c r="J988" t="s">
        <v>31</v>
      </c>
      <c r="K988" t="s">
        <v>301</v>
      </c>
      <c r="M988" t="s">
        <v>301</v>
      </c>
      <c r="N988" t="s">
        <v>899</v>
      </c>
      <c r="O988" t="s">
        <v>896</v>
      </c>
      <c r="P988" s="3">
        <v>2</v>
      </c>
      <c r="Q988" t="s">
        <v>3957</v>
      </c>
      <c r="R988" s="8" t="s">
        <v>8583</v>
      </c>
      <c r="S988" t="s">
        <v>303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118</v>
      </c>
      <c r="AF988" t="s">
        <v>3975</v>
      </c>
      <c r="AG988" s="10">
        <v>44927</v>
      </c>
    </row>
    <row r="989" spans="1:33" x14ac:dyDescent="0.25">
      <c r="A989" t="s">
        <v>934</v>
      </c>
      <c r="B989">
        <v>114</v>
      </c>
      <c r="C989" t="s">
        <v>932</v>
      </c>
      <c r="D989" t="s">
        <v>933</v>
      </c>
      <c r="E989" t="s">
        <v>936</v>
      </c>
      <c r="F989" t="s">
        <v>931</v>
      </c>
      <c r="G989" t="s">
        <v>937</v>
      </c>
      <c r="H989" t="s">
        <v>39</v>
      </c>
      <c r="I989" s="10">
        <v>27837</v>
      </c>
      <c r="J989" t="s">
        <v>31</v>
      </c>
      <c r="K989" t="s">
        <v>301</v>
      </c>
      <c r="M989" t="s">
        <v>301</v>
      </c>
      <c r="N989" t="s">
        <v>187</v>
      </c>
      <c r="O989" t="s">
        <v>184</v>
      </c>
      <c r="P989" s="3">
        <v>17</v>
      </c>
      <c r="Q989" t="s">
        <v>935</v>
      </c>
      <c r="R989" s="8" t="s">
        <v>8642</v>
      </c>
      <c r="S989" t="s">
        <v>303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118</v>
      </c>
      <c r="AF989" t="s">
        <v>8168</v>
      </c>
      <c r="AG989" s="10">
        <v>44927</v>
      </c>
    </row>
    <row r="990" spans="1:33" x14ac:dyDescent="0.25">
      <c r="A990" t="s">
        <v>580</v>
      </c>
      <c r="B990">
        <v>65</v>
      </c>
      <c r="C990" t="s">
        <v>578</v>
      </c>
      <c r="D990" t="s">
        <v>579</v>
      </c>
      <c r="E990" t="s">
        <v>582</v>
      </c>
      <c r="F990" t="s">
        <v>584</v>
      </c>
      <c r="G990" t="s">
        <v>583</v>
      </c>
      <c r="H990" t="s">
        <v>39</v>
      </c>
      <c r="I990" s="10">
        <v>27851</v>
      </c>
      <c r="J990" t="s">
        <v>31</v>
      </c>
      <c r="K990" t="s">
        <v>246</v>
      </c>
      <c r="M990" t="s">
        <v>246</v>
      </c>
      <c r="N990" t="s">
        <v>410</v>
      </c>
      <c r="O990" t="s">
        <v>408</v>
      </c>
      <c r="P990" s="3">
        <v>16</v>
      </c>
      <c r="Q990" t="s">
        <v>581</v>
      </c>
      <c r="R990" s="8" t="s">
        <v>8687</v>
      </c>
      <c r="S990" t="s">
        <v>248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117</v>
      </c>
      <c r="AE990">
        <v>118</v>
      </c>
      <c r="AF990" t="s">
        <v>8119</v>
      </c>
      <c r="AG990" s="10">
        <v>44166</v>
      </c>
    </row>
    <row r="991" spans="1:33" x14ac:dyDescent="0.25">
      <c r="A991" t="s">
        <v>3576</v>
      </c>
      <c r="B991">
        <v>482</v>
      </c>
      <c r="C991" t="s">
        <v>3574</v>
      </c>
      <c r="D991" t="s">
        <v>3575</v>
      </c>
      <c r="E991" t="s">
        <v>3579</v>
      </c>
      <c r="F991" t="s">
        <v>3581</v>
      </c>
      <c r="G991" t="s">
        <v>3580</v>
      </c>
      <c r="H991" t="s">
        <v>39</v>
      </c>
      <c r="I991" s="10">
        <v>27870</v>
      </c>
      <c r="J991" t="s">
        <v>46</v>
      </c>
      <c r="K991" t="s">
        <v>3577</v>
      </c>
      <c r="M991" t="s">
        <v>3577</v>
      </c>
      <c r="N991" t="s">
        <v>152</v>
      </c>
      <c r="O991" t="s">
        <v>150</v>
      </c>
      <c r="P991" s="3">
        <v>19</v>
      </c>
      <c r="Q991" t="s">
        <v>861</v>
      </c>
      <c r="R991" s="8" t="s">
        <v>8616</v>
      </c>
      <c r="S991" t="s">
        <v>3578</v>
      </c>
      <c r="V991">
        <v>0</v>
      </c>
      <c r="W991">
        <v>0</v>
      </c>
      <c r="X991">
        <v>0</v>
      </c>
      <c r="Y991">
        <v>0</v>
      </c>
      <c r="Z991">
        <v>113</v>
      </c>
      <c r="AA991">
        <v>0</v>
      </c>
      <c r="AB991">
        <v>0</v>
      </c>
      <c r="AC991">
        <v>0</v>
      </c>
      <c r="AD991">
        <v>0</v>
      </c>
      <c r="AE991">
        <v>0</v>
      </c>
      <c r="AF991" t="s">
        <v>3582</v>
      </c>
      <c r="AG991" s="10">
        <v>39753</v>
      </c>
    </row>
    <row r="992" spans="1:33" x14ac:dyDescent="0.25">
      <c r="A992" t="s">
        <v>1595</v>
      </c>
      <c r="B992">
        <v>212</v>
      </c>
      <c r="C992" t="s">
        <v>1593</v>
      </c>
      <c r="D992" t="s">
        <v>1594</v>
      </c>
      <c r="E992" t="s">
        <v>1598</v>
      </c>
      <c r="F992" t="s">
        <v>288</v>
      </c>
      <c r="G992" t="s">
        <v>1599</v>
      </c>
      <c r="H992" t="s">
        <v>39</v>
      </c>
      <c r="I992" s="10">
        <v>27874</v>
      </c>
      <c r="J992" t="s">
        <v>46</v>
      </c>
      <c r="K992" t="s">
        <v>1596</v>
      </c>
      <c r="M992" t="s">
        <v>1596</v>
      </c>
      <c r="N992" t="s">
        <v>111</v>
      </c>
      <c r="O992" t="s">
        <v>109</v>
      </c>
      <c r="P992" s="3">
        <v>27</v>
      </c>
      <c r="Q992" t="s">
        <v>1597</v>
      </c>
      <c r="R992" s="8" t="s">
        <v>8807</v>
      </c>
      <c r="S992" t="s">
        <v>1346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116</v>
      </c>
      <c r="AD992">
        <v>117</v>
      </c>
      <c r="AE992">
        <v>118</v>
      </c>
      <c r="AF992" t="s">
        <v>8264</v>
      </c>
      <c r="AG992" s="10">
        <v>43952</v>
      </c>
    </row>
    <row r="993" spans="1:33" x14ac:dyDescent="0.25">
      <c r="A993" t="s">
        <v>967</v>
      </c>
      <c r="B993">
        <v>119</v>
      </c>
      <c r="C993" t="s">
        <v>965</v>
      </c>
      <c r="D993" t="s">
        <v>966</v>
      </c>
      <c r="E993" t="s">
        <v>969</v>
      </c>
      <c r="F993" t="s">
        <v>38</v>
      </c>
      <c r="G993" t="s">
        <v>970</v>
      </c>
      <c r="H993" t="s">
        <v>39</v>
      </c>
      <c r="I993" s="10">
        <v>27910</v>
      </c>
      <c r="J993" t="s">
        <v>46</v>
      </c>
      <c r="K993" t="s">
        <v>196</v>
      </c>
      <c r="M993" t="s">
        <v>196</v>
      </c>
      <c r="N993" t="s">
        <v>70</v>
      </c>
      <c r="O993" t="s">
        <v>67</v>
      </c>
      <c r="P993" s="3">
        <v>1</v>
      </c>
      <c r="Q993" t="s">
        <v>968</v>
      </c>
      <c r="R993" s="8" t="s">
        <v>8567</v>
      </c>
      <c r="S993" t="s">
        <v>198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117</v>
      </c>
      <c r="AE993">
        <v>118</v>
      </c>
      <c r="AF993" t="s">
        <v>8173</v>
      </c>
      <c r="AG993" s="10">
        <v>44774</v>
      </c>
    </row>
    <row r="994" spans="1:33" x14ac:dyDescent="0.25">
      <c r="A994" t="s">
        <v>6634</v>
      </c>
      <c r="B994">
        <v>927</v>
      </c>
      <c r="C994" t="s">
        <v>6632</v>
      </c>
      <c r="D994" t="s">
        <v>6633</v>
      </c>
      <c r="E994" t="s">
        <v>6635</v>
      </c>
      <c r="F994" t="s">
        <v>6637</v>
      </c>
      <c r="G994" t="s">
        <v>6636</v>
      </c>
      <c r="H994" t="s">
        <v>76</v>
      </c>
      <c r="I994" s="10">
        <v>27920</v>
      </c>
      <c r="J994" t="s">
        <v>31</v>
      </c>
      <c r="K994" t="s">
        <v>2777</v>
      </c>
      <c r="M994" t="s">
        <v>2777</v>
      </c>
      <c r="N994" t="s">
        <v>589</v>
      </c>
      <c r="O994" t="s">
        <v>587</v>
      </c>
      <c r="P994" s="3">
        <v>5</v>
      </c>
      <c r="Q994" t="s">
        <v>6617</v>
      </c>
      <c r="R994" s="8" t="s">
        <v>8719</v>
      </c>
      <c r="S994" t="s">
        <v>2778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116</v>
      </c>
      <c r="AD994">
        <v>0</v>
      </c>
      <c r="AE994">
        <v>0</v>
      </c>
      <c r="AF994" t="s">
        <v>6638</v>
      </c>
      <c r="AG994" s="10">
        <v>42887</v>
      </c>
    </row>
    <row r="995" spans="1:33" x14ac:dyDescent="0.25">
      <c r="A995" t="s">
        <v>1926</v>
      </c>
      <c r="B995">
        <v>261</v>
      </c>
      <c r="C995" t="s">
        <v>1924</v>
      </c>
      <c r="D995" t="s">
        <v>1925</v>
      </c>
      <c r="E995" t="s">
        <v>1928</v>
      </c>
      <c r="F995" t="s">
        <v>1930</v>
      </c>
      <c r="G995" t="s">
        <v>1929</v>
      </c>
      <c r="H995" t="s">
        <v>76</v>
      </c>
      <c r="I995" s="10">
        <v>27951</v>
      </c>
      <c r="J995" t="s">
        <v>31</v>
      </c>
      <c r="K995" t="s">
        <v>170</v>
      </c>
      <c r="M995" t="s">
        <v>170</v>
      </c>
      <c r="N995" t="s">
        <v>801</v>
      </c>
      <c r="O995" t="s">
        <v>799</v>
      </c>
      <c r="P995" s="3">
        <v>7</v>
      </c>
      <c r="Q995" t="s">
        <v>1927</v>
      </c>
      <c r="R995" s="8" t="s">
        <v>8520</v>
      </c>
      <c r="S995" t="s">
        <v>172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116</v>
      </c>
      <c r="AD995">
        <v>117</v>
      </c>
      <c r="AE995">
        <v>118</v>
      </c>
      <c r="AF995" t="s">
        <v>8312</v>
      </c>
      <c r="AG995" s="10">
        <v>43435</v>
      </c>
    </row>
    <row r="996" spans="1:33" x14ac:dyDescent="0.25">
      <c r="A996" t="s">
        <v>2361</v>
      </c>
      <c r="B996">
        <v>322</v>
      </c>
      <c r="C996" t="s">
        <v>2359</v>
      </c>
      <c r="D996" t="s">
        <v>2360</v>
      </c>
      <c r="E996" t="s">
        <v>2366</v>
      </c>
      <c r="F996" t="s">
        <v>2368</v>
      </c>
      <c r="G996" t="s">
        <v>2367</v>
      </c>
      <c r="H996" t="s">
        <v>76</v>
      </c>
      <c r="I996" s="10">
        <v>27953</v>
      </c>
      <c r="J996" t="s">
        <v>2362</v>
      </c>
      <c r="K996" t="s">
        <v>2363</v>
      </c>
      <c r="L996" t="s">
        <v>2364</v>
      </c>
      <c r="M996" t="s">
        <v>2365</v>
      </c>
      <c r="N996" t="s">
        <v>374</v>
      </c>
      <c r="O996" t="s">
        <v>372</v>
      </c>
      <c r="P996" s="3">
        <v>9</v>
      </c>
      <c r="Q996" t="s">
        <v>2307</v>
      </c>
      <c r="R996" s="8" t="s">
        <v>8533</v>
      </c>
      <c r="S996" t="s">
        <v>2291</v>
      </c>
      <c r="V996">
        <v>0</v>
      </c>
      <c r="W996">
        <v>0</v>
      </c>
      <c r="X996">
        <v>0</v>
      </c>
      <c r="Y996">
        <v>0</v>
      </c>
      <c r="Z996">
        <v>113</v>
      </c>
      <c r="AA996">
        <v>114</v>
      </c>
      <c r="AB996">
        <v>115</v>
      </c>
      <c r="AC996">
        <v>0</v>
      </c>
      <c r="AD996">
        <v>0</v>
      </c>
      <c r="AE996">
        <v>0</v>
      </c>
      <c r="AF996" t="s">
        <v>2369</v>
      </c>
      <c r="AG996" s="10">
        <v>41275</v>
      </c>
    </row>
    <row r="997" spans="1:33" x14ac:dyDescent="0.25">
      <c r="A997" t="s">
        <v>712</v>
      </c>
      <c r="B997">
        <v>83</v>
      </c>
      <c r="C997" t="s">
        <v>710</v>
      </c>
      <c r="D997" t="s">
        <v>711</v>
      </c>
      <c r="E997" t="s">
        <v>714</v>
      </c>
      <c r="F997" t="s">
        <v>716</v>
      </c>
      <c r="G997" t="s">
        <v>715</v>
      </c>
      <c r="H997" t="s">
        <v>76</v>
      </c>
      <c r="I997" s="10">
        <v>27962</v>
      </c>
      <c r="J997" t="s">
        <v>31</v>
      </c>
      <c r="K997" t="s">
        <v>246</v>
      </c>
      <c r="M997" t="s">
        <v>246</v>
      </c>
      <c r="N997" t="s">
        <v>401</v>
      </c>
      <c r="O997" t="s">
        <v>399</v>
      </c>
      <c r="P997" s="3">
        <v>1</v>
      </c>
      <c r="Q997" t="s">
        <v>713</v>
      </c>
      <c r="R997" s="8" t="s">
        <v>8443</v>
      </c>
      <c r="S997" t="s">
        <v>248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117</v>
      </c>
      <c r="AE997">
        <v>118</v>
      </c>
      <c r="AF997" t="s">
        <v>8137</v>
      </c>
      <c r="AG997" s="10">
        <v>43252</v>
      </c>
    </row>
    <row r="998" spans="1:33" x14ac:dyDescent="0.25">
      <c r="A998" t="s">
        <v>1768</v>
      </c>
      <c r="B998">
        <v>238</v>
      </c>
      <c r="C998" t="s">
        <v>1766</v>
      </c>
      <c r="D998" t="s">
        <v>1767</v>
      </c>
      <c r="E998" t="s">
        <v>1770</v>
      </c>
      <c r="F998" t="s">
        <v>1772</v>
      </c>
      <c r="G998" t="s">
        <v>1771</v>
      </c>
      <c r="H998" t="s">
        <v>76</v>
      </c>
      <c r="I998" s="10">
        <v>27965</v>
      </c>
      <c r="J998" t="s">
        <v>31</v>
      </c>
      <c r="K998" t="s">
        <v>170</v>
      </c>
      <c r="M998" t="s">
        <v>170</v>
      </c>
      <c r="N998" t="s">
        <v>801</v>
      </c>
      <c r="O998" t="s">
        <v>799</v>
      </c>
      <c r="P998" s="3">
        <v>12</v>
      </c>
      <c r="Q998" t="s">
        <v>1769</v>
      </c>
      <c r="R998" s="8" t="s">
        <v>8668</v>
      </c>
      <c r="S998" t="s">
        <v>172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116</v>
      </c>
      <c r="AD998">
        <v>117</v>
      </c>
      <c r="AE998">
        <v>118</v>
      </c>
      <c r="AF998" t="s">
        <v>8289</v>
      </c>
      <c r="AG998" s="10">
        <v>43435</v>
      </c>
    </row>
    <row r="999" spans="1:33" x14ac:dyDescent="0.25">
      <c r="A999" t="s">
        <v>2428</v>
      </c>
      <c r="B999">
        <v>330</v>
      </c>
      <c r="C999" t="s">
        <v>2426</v>
      </c>
      <c r="D999" t="s">
        <v>2427</v>
      </c>
      <c r="E999" t="s">
        <v>2431</v>
      </c>
      <c r="F999" t="s">
        <v>2433</v>
      </c>
      <c r="G999" t="s">
        <v>2432</v>
      </c>
      <c r="H999" t="s">
        <v>76</v>
      </c>
      <c r="I999" s="10">
        <v>27968</v>
      </c>
      <c r="J999" t="s">
        <v>46</v>
      </c>
      <c r="K999" t="s">
        <v>2429</v>
      </c>
      <c r="M999" t="s">
        <v>2429</v>
      </c>
      <c r="N999" t="s">
        <v>461</v>
      </c>
      <c r="O999" t="s">
        <v>459</v>
      </c>
      <c r="P999" s="3">
        <v>2</v>
      </c>
      <c r="Q999" t="s">
        <v>462</v>
      </c>
      <c r="R999" s="8" t="s">
        <v>8485</v>
      </c>
      <c r="S999" t="s">
        <v>2430</v>
      </c>
      <c r="V999">
        <v>0</v>
      </c>
      <c r="W999">
        <v>0</v>
      </c>
      <c r="X999">
        <v>0</v>
      </c>
      <c r="Y999">
        <v>112</v>
      </c>
      <c r="Z999">
        <v>113</v>
      </c>
      <c r="AA999">
        <v>114</v>
      </c>
      <c r="AB999">
        <v>115</v>
      </c>
      <c r="AC999">
        <v>116</v>
      </c>
      <c r="AD999">
        <v>0</v>
      </c>
      <c r="AE999">
        <v>0</v>
      </c>
      <c r="AF999" t="s">
        <v>2434</v>
      </c>
      <c r="AG999" s="10">
        <v>40513</v>
      </c>
    </row>
    <row r="1000" spans="1:33" x14ac:dyDescent="0.25">
      <c r="A1000" t="s">
        <v>8013</v>
      </c>
      <c r="B1000">
        <v>1128</v>
      </c>
      <c r="C1000" t="s">
        <v>8011</v>
      </c>
      <c r="D1000" t="s">
        <v>8012</v>
      </c>
      <c r="E1000" t="s">
        <v>8014</v>
      </c>
      <c r="F1000" t="s">
        <v>8016</v>
      </c>
      <c r="G1000" t="s">
        <v>8015</v>
      </c>
      <c r="H1000" t="s">
        <v>76</v>
      </c>
      <c r="I1000" s="10">
        <v>27977</v>
      </c>
      <c r="J1000" t="s">
        <v>46</v>
      </c>
      <c r="K1000" t="s">
        <v>186</v>
      </c>
      <c r="M1000" t="s">
        <v>186</v>
      </c>
      <c r="N1000" t="s">
        <v>7954</v>
      </c>
      <c r="O1000" t="s">
        <v>7952</v>
      </c>
      <c r="P1000" s="3">
        <v>0</v>
      </c>
      <c r="Q1000" t="s">
        <v>7955</v>
      </c>
      <c r="R1000" s="7" t="s">
        <v>8596</v>
      </c>
      <c r="S1000" t="s">
        <v>189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115</v>
      </c>
      <c r="AC1000">
        <v>116</v>
      </c>
      <c r="AD1000">
        <v>117</v>
      </c>
      <c r="AE1000">
        <v>118</v>
      </c>
      <c r="AF1000" t="s">
        <v>8017</v>
      </c>
      <c r="AG1000" s="10">
        <v>42736</v>
      </c>
    </row>
    <row r="1001" spans="1:33" x14ac:dyDescent="0.25">
      <c r="A1001" t="s">
        <v>4376</v>
      </c>
      <c r="B1001">
        <v>594</v>
      </c>
      <c r="C1001" t="s">
        <v>4374</v>
      </c>
      <c r="D1001" t="s">
        <v>4375</v>
      </c>
      <c r="E1001" t="s">
        <v>4379</v>
      </c>
      <c r="F1001" t="s">
        <v>4381</v>
      </c>
      <c r="G1001" t="s">
        <v>4380</v>
      </c>
      <c r="H1001" t="s">
        <v>39</v>
      </c>
      <c r="I1001" s="10">
        <v>28003</v>
      </c>
      <c r="J1001" t="s">
        <v>46</v>
      </c>
      <c r="K1001" t="s">
        <v>4377</v>
      </c>
      <c r="M1001" t="s">
        <v>4377</v>
      </c>
      <c r="N1001" t="s">
        <v>1048</v>
      </c>
      <c r="O1001" t="s">
        <v>1046</v>
      </c>
      <c r="P1001" s="3">
        <v>3</v>
      </c>
      <c r="Q1001" t="s">
        <v>1211</v>
      </c>
      <c r="R1001" s="8" t="s">
        <v>8644</v>
      </c>
      <c r="S1001" t="s">
        <v>4378</v>
      </c>
      <c r="V1001">
        <v>0</v>
      </c>
      <c r="W1001">
        <v>0</v>
      </c>
      <c r="X1001">
        <v>111</v>
      </c>
      <c r="Y1001">
        <v>112</v>
      </c>
      <c r="Z1001">
        <v>113</v>
      </c>
      <c r="AA1001">
        <v>114</v>
      </c>
      <c r="AB1001">
        <v>0</v>
      </c>
      <c r="AC1001">
        <v>0</v>
      </c>
      <c r="AD1001">
        <v>0</v>
      </c>
      <c r="AE1001">
        <v>0</v>
      </c>
      <c r="AF1001" t="s">
        <v>4382</v>
      </c>
      <c r="AG1001" s="10">
        <v>40483</v>
      </c>
    </row>
    <row r="1002" spans="1:33" x14ac:dyDescent="0.25">
      <c r="A1002" t="s">
        <v>6765</v>
      </c>
      <c r="B1002">
        <v>946</v>
      </c>
      <c r="C1002" t="s">
        <v>6763</v>
      </c>
      <c r="D1002" t="s">
        <v>6764</v>
      </c>
      <c r="E1002" t="s">
        <v>6766</v>
      </c>
      <c r="F1002" t="s">
        <v>6767</v>
      </c>
      <c r="G1002" t="s">
        <v>4239</v>
      </c>
      <c r="H1002" t="s">
        <v>39</v>
      </c>
      <c r="I1002" s="10">
        <v>28010</v>
      </c>
      <c r="J1002" t="s">
        <v>46</v>
      </c>
      <c r="K1002" t="s">
        <v>2544</v>
      </c>
      <c r="M1002" t="s">
        <v>2544</v>
      </c>
      <c r="N1002" t="s">
        <v>161</v>
      </c>
      <c r="O1002" t="s">
        <v>158</v>
      </c>
      <c r="P1002" s="3">
        <v>6</v>
      </c>
      <c r="Q1002" t="s">
        <v>1120</v>
      </c>
      <c r="R1002" s="8" t="s">
        <v>8511</v>
      </c>
      <c r="S1002" t="s">
        <v>2545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114</v>
      </c>
      <c r="AB1002">
        <v>115</v>
      </c>
      <c r="AC1002">
        <v>0</v>
      </c>
      <c r="AD1002">
        <v>0</v>
      </c>
      <c r="AE1002">
        <v>0</v>
      </c>
      <c r="AF1002" t="s">
        <v>6768</v>
      </c>
      <c r="AG1002" s="10">
        <v>43191</v>
      </c>
    </row>
    <row r="1003" spans="1:33" x14ac:dyDescent="0.25">
      <c r="A1003" t="s">
        <v>1814</v>
      </c>
      <c r="B1003">
        <v>245</v>
      </c>
      <c r="C1003" t="s">
        <v>1812</v>
      </c>
      <c r="D1003" t="s">
        <v>1813</v>
      </c>
      <c r="E1003" t="s">
        <v>1816</v>
      </c>
      <c r="F1003" t="s">
        <v>1818</v>
      </c>
      <c r="G1003" t="s">
        <v>1817</v>
      </c>
      <c r="H1003" t="s">
        <v>39</v>
      </c>
      <c r="I1003" s="10">
        <v>28016</v>
      </c>
      <c r="J1003" t="s">
        <v>31</v>
      </c>
      <c r="K1003" t="s">
        <v>186</v>
      </c>
      <c r="M1003" t="s">
        <v>186</v>
      </c>
      <c r="N1003" t="s">
        <v>111</v>
      </c>
      <c r="O1003" t="s">
        <v>109</v>
      </c>
      <c r="P1003" s="3">
        <v>17</v>
      </c>
      <c r="Q1003" t="s">
        <v>1815</v>
      </c>
      <c r="R1003" s="8" t="s">
        <v>8797</v>
      </c>
      <c r="S1003" t="s">
        <v>189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115</v>
      </c>
      <c r="AC1003">
        <v>116</v>
      </c>
      <c r="AD1003">
        <v>117</v>
      </c>
      <c r="AE1003">
        <v>118</v>
      </c>
      <c r="AF1003" t="s">
        <v>8296</v>
      </c>
      <c r="AG1003" s="10">
        <v>42736</v>
      </c>
    </row>
    <row r="1004" spans="1:33" x14ac:dyDescent="0.25">
      <c r="A1004" t="s">
        <v>3002</v>
      </c>
      <c r="B1004">
        <v>402</v>
      </c>
      <c r="C1004" t="s">
        <v>3000</v>
      </c>
      <c r="D1004" t="s">
        <v>3001</v>
      </c>
      <c r="E1004" t="s">
        <v>3003</v>
      </c>
      <c r="F1004" t="s">
        <v>3005</v>
      </c>
      <c r="G1004" t="s">
        <v>3004</v>
      </c>
      <c r="H1004" t="s">
        <v>76</v>
      </c>
      <c r="I1004" s="10">
        <v>28018</v>
      </c>
      <c r="J1004" t="s">
        <v>31</v>
      </c>
      <c r="K1004" t="s">
        <v>186</v>
      </c>
      <c r="M1004" t="s">
        <v>186</v>
      </c>
      <c r="N1004" t="s">
        <v>111</v>
      </c>
      <c r="O1004" t="s">
        <v>109</v>
      </c>
      <c r="P1004" s="3">
        <v>44</v>
      </c>
      <c r="Q1004" t="s">
        <v>2994</v>
      </c>
      <c r="R1004" s="8" t="s">
        <v>8824</v>
      </c>
      <c r="S1004" t="s">
        <v>189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115</v>
      </c>
      <c r="AC1004">
        <v>116</v>
      </c>
      <c r="AD1004">
        <v>117</v>
      </c>
      <c r="AE1004">
        <v>118</v>
      </c>
      <c r="AF1004" t="s">
        <v>3006</v>
      </c>
      <c r="AG1004" s="10">
        <v>42736</v>
      </c>
    </row>
    <row r="1005" spans="1:33" x14ac:dyDescent="0.25">
      <c r="A1005" t="s">
        <v>4517</v>
      </c>
      <c r="B1005">
        <v>616</v>
      </c>
      <c r="C1005" t="s">
        <v>4515</v>
      </c>
      <c r="D1005" t="s">
        <v>4516</v>
      </c>
      <c r="E1005" t="s">
        <v>4518</v>
      </c>
      <c r="F1005" t="s">
        <v>324</v>
      </c>
      <c r="G1005" t="s">
        <v>4519</v>
      </c>
      <c r="H1005" t="s">
        <v>39</v>
      </c>
      <c r="I1005" s="10">
        <v>28021</v>
      </c>
      <c r="J1005" t="s">
        <v>46</v>
      </c>
      <c r="K1005" t="s">
        <v>2777</v>
      </c>
      <c r="M1005" t="s">
        <v>2777</v>
      </c>
      <c r="N1005" t="s">
        <v>774</v>
      </c>
      <c r="O1005" t="s">
        <v>772</v>
      </c>
      <c r="P1005" s="3">
        <v>2</v>
      </c>
      <c r="Q1005" t="s">
        <v>1380</v>
      </c>
      <c r="R1005" s="8" t="s">
        <v>8413</v>
      </c>
      <c r="S1005" t="s">
        <v>2778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116</v>
      </c>
      <c r="AD1005">
        <v>0</v>
      </c>
      <c r="AE1005">
        <v>0</v>
      </c>
    </row>
    <row r="1006" spans="1:33" x14ac:dyDescent="0.25">
      <c r="A1006" t="s">
        <v>1112</v>
      </c>
      <c r="B1006">
        <v>140</v>
      </c>
      <c r="C1006" t="s">
        <v>1110</v>
      </c>
      <c r="D1006" t="s">
        <v>1111</v>
      </c>
      <c r="E1006" t="s">
        <v>1114</v>
      </c>
      <c r="F1006" t="s">
        <v>1116</v>
      </c>
      <c r="G1006" t="s">
        <v>1115</v>
      </c>
      <c r="H1006" t="s">
        <v>76</v>
      </c>
      <c r="I1006" s="10">
        <v>28027</v>
      </c>
      <c r="J1006" t="s">
        <v>46</v>
      </c>
      <c r="K1006" t="s">
        <v>301</v>
      </c>
      <c r="M1006" t="s">
        <v>301</v>
      </c>
      <c r="N1006" t="s">
        <v>1048</v>
      </c>
      <c r="O1006" t="s">
        <v>1046</v>
      </c>
      <c r="P1006" s="3">
        <v>9</v>
      </c>
      <c r="Q1006" t="s">
        <v>1113</v>
      </c>
      <c r="R1006" s="8" t="s">
        <v>8650</v>
      </c>
      <c r="S1006" t="s">
        <v>303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118</v>
      </c>
      <c r="AF1006" t="s">
        <v>8194</v>
      </c>
      <c r="AG1006" s="10">
        <v>44896</v>
      </c>
    </row>
    <row r="1007" spans="1:33" x14ac:dyDescent="0.25">
      <c r="A1007" t="s">
        <v>874</v>
      </c>
      <c r="B1007">
        <v>106</v>
      </c>
      <c r="C1007" t="s">
        <v>871</v>
      </c>
      <c r="D1007" t="s">
        <v>872</v>
      </c>
      <c r="E1007" t="s">
        <v>877</v>
      </c>
      <c r="F1007" t="s">
        <v>878</v>
      </c>
      <c r="G1007" t="s">
        <v>525</v>
      </c>
      <c r="H1007" t="s">
        <v>39</v>
      </c>
      <c r="I1007" s="10">
        <v>28033</v>
      </c>
      <c r="J1007" t="s">
        <v>46</v>
      </c>
      <c r="K1007" t="s">
        <v>170</v>
      </c>
      <c r="M1007" t="s">
        <v>170</v>
      </c>
      <c r="N1007" t="s">
        <v>875</v>
      </c>
      <c r="O1007" t="s">
        <v>873</v>
      </c>
      <c r="P1007" s="3">
        <v>0</v>
      </c>
      <c r="Q1007" t="s">
        <v>876</v>
      </c>
      <c r="R1007" s="8" t="s">
        <v>8729</v>
      </c>
      <c r="S1007" t="s">
        <v>172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116</v>
      </c>
      <c r="AD1007">
        <v>117</v>
      </c>
      <c r="AE1007">
        <v>118</v>
      </c>
      <c r="AF1007" t="s">
        <v>8160</v>
      </c>
      <c r="AG1007" s="10">
        <v>43435</v>
      </c>
    </row>
    <row r="1008" spans="1:33" x14ac:dyDescent="0.25">
      <c r="A1008" t="s">
        <v>927</v>
      </c>
      <c r="B1008">
        <v>113</v>
      </c>
      <c r="C1008" t="s">
        <v>925</v>
      </c>
      <c r="D1008" t="s">
        <v>926</v>
      </c>
      <c r="E1008" t="s">
        <v>929</v>
      </c>
      <c r="F1008" t="s">
        <v>931</v>
      </c>
      <c r="G1008" t="s">
        <v>930</v>
      </c>
      <c r="H1008" t="s">
        <v>39</v>
      </c>
      <c r="I1008" s="10">
        <v>28035</v>
      </c>
      <c r="J1008" t="s">
        <v>46</v>
      </c>
      <c r="K1008" t="s">
        <v>301</v>
      </c>
      <c r="M1008" t="s">
        <v>301</v>
      </c>
      <c r="N1008" t="s">
        <v>401</v>
      </c>
      <c r="O1008" t="s">
        <v>399</v>
      </c>
      <c r="P1008" s="3">
        <v>7</v>
      </c>
      <c r="Q1008" t="s">
        <v>928</v>
      </c>
      <c r="R1008" s="8" t="s">
        <v>8416</v>
      </c>
      <c r="S1008" t="s">
        <v>303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118</v>
      </c>
      <c r="AF1008" t="s">
        <v>8167</v>
      </c>
      <c r="AG1008" s="10">
        <v>44896</v>
      </c>
    </row>
    <row r="1009" spans="1:33" x14ac:dyDescent="0.25">
      <c r="A1009" t="s">
        <v>418</v>
      </c>
      <c r="B1009">
        <v>44</v>
      </c>
      <c r="C1009" t="s">
        <v>415</v>
      </c>
      <c r="D1009" t="s">
        <v>416</v>
      </c>
      <c r="E1009" t="s">
        <v>421</v>
      </c>
      <c r="F1009" t="s">
        <v>287</v>
      </c>
      <c r="G1009" t="s">
        <v>422</v>
      </c>
      <c r="H1009" t="s">
        <v>76</v>
      </c>
      <c r="I1009" s="10">
        <v>28041</v>
      </c>
      <c r="J1009" t="s">
        <v>46</v>
      </c>
      <c r="K1009" t="s">
        <v>170</v>
      </c>
      <c r="M1009" t="s">
        <v>170</v>
      </c>
      <c r="N1009" t="s">
        <v>419</v>
      </c>
      <c r="O1009" t="s">
        <v>417</v>
      </c>
      <c r="P1009" s="3">
        <v>0</v>
      </c>
      <c r="Q1009" t="s">
        <v>420</v>
      </c>
      <c r="R1009" s="8" t="s">
        <v>8711</v>
      </c>
      <c r="S1009" t="s">
        <v>172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116</v>
      </c>
      <c r="AD1009">
        <v>117</v>
      </c>
      <c r="AE1009">
        <v>118</v>
      </c>
      <c r="AF1009" t="s">
        <v>8098</v>
      </c>
      <c r="AG1009" s="10">
        <v>43466</v>
      </c>
    </row>
    <row r="1010" spans="1:33" x14ac:dyDescent="0.25">
      <c r="A1010" t="s">
        <v>2560</v>
      </c>
      <c r="B1010">
        <v>346</v>
      </c>
      <c r="C1010" t="s">
        <v>2558</v>
      </c>
      <c r="D1010" t="s">
        <v>2559</v>
      </c>
      <c r="E1010" t="s">
        <v>2563</v>
      </c>
      <c r="F1010" t="s">
        <v>2565</v>
      </c>
      <c r="G1010" t="s">
        <v>2564</v>
      </c>
      <c r="H1010" t="s">
        <v>39</v>
      </c>
      <c r="I1010" s="10">
        <v>28067</v>
      </c>
      <c r="J1010" t="s">
        <v>46</v>
      </c>
      <c r="K1010" t="s">
        <v>2561</v>
      </c>
      <c r="M1010" t="s">
        <v>2561</v>
      </c>
      <c r="N1010" t="s">
        <v>374</v>
      </c>
      <c r="O1010" t="s">
        <v>372</v>
      </c>
      <c r="P1010" s="3">
        <v>3</v>
      </c>
      <c r="Q1010" t="s">
        <v>1835</v>
      </c>
      <c r="R1010" s="8" t="s">
        <v>8403</v>
      </c>
      <c r="S1010" t="s">
        <v>2562</v>
      </c>
      <c r="V1010">
        <v>0</v>
      </c>
      <c r="W1010">
        <v>0</v>
      </c>
      <c r="X1010">
        <v>0</v>
      </c>
      <c r="Y1010">
        <v>112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 t="s">
        <v>2566</v>
      </c>
      <c r="AG1010" s="10">
        <v>40210</v>
      </c>
    </row>
    <row r="1011" spans="1:33" x14ac:dyDescent="0.25">
      <c r="A1011" t="s">
        <v>4529</v>
      </c>
      <c r="B1011">
        <v>618</v>
      </c>
      <c r="C1011" t="s">
        <v>4527</v>
      </c>
      <c r="D1011" t="s">
        <v>4528</v>
      </c>
      <c r="E1011" t="s">
        <v>4530</v>
      </c>
      <c r="F1011" t="s">
        <v>1328</v>
      </c>
      <c r="G1011" t="s">
        <v>4531</v>
      </c>
      <c r="H1011" t="s">
        <v>39</v>
      </c>
      <c r="I1011" s="10">
        <v>28072</v>
      </c>
      <c r="J1011" t="s">
        <v>46</v>
      </c>
      <c r="K1011" t="s">
        <v>2690</v>
      </c>
      <c r="M1011" t="s">
        <v>2690</v>
      </c>
      <c r="N1011" t="s">
        <v>774</v>
      </c>
      <c r="O1011" t="s">
        <v>772</v>
      </c>
      <c r="P1011" s="3">
        <v>3</v>
      </c>
      <c r="Q1011" t="s">
        <v>775</v>
      </c>
      <c r="R1011" s="8" t="s">
        <v>8544</v>
      </c>
      <c r="S1011" t="s">
        <v>2691</v>
      </c>
      <c r="V1011">
        <v>0</v>
      </c>
      <c r="W1011">
        <v>0</v>
      </c>
      <c r="X1011">
        <v>0</v>
      </c>
      <c r="Y1011">
        <v>112</v>
      </c>
      <c r="Z1011">
        <v>113</v>
      </c>
      <c r="AA1011">
        <v>114</v>
      </c>
      <c r="AB1011">
        <v>115</v>
      </c>
      <c r="AC1011">
        <v>0</v>
      </c>
      <c r="AD1011">
        <v>0</v>
      </c>
      <c r="AE1011">
        <v>0</v>
      </c>
      <c r="AF1011" t="s">
        <v>4532</v>
      </c>
      <c r="AG1011" s="10">
        <v>40575</v>
      </c>
    </row>
    <row r="1012" spans="1:33" x14ac:dyDescent="0.25">
      <c r="A1012" t="s">
        <v>1033</v>
      </c>
      <c r="B1012">
        <v>129</v>
      </c>
      <c r="C1012" t="s">
        <v>1031</v>
      </c>
      <c r="D1012" t="s">
        <v>1032</v>
      </c>
      <c r="E1012" t="s">
        <v>1035</v>
      </c>
      <c r="F1012" t="s">
        <v>645</v>
      </c>
      <c r="G1012" t="s">
        <v>1036</v>
      </c>
      <c r="H1012" t="s">
        <v>39</v>
      </c>
      <c r="I1012" s="10">
        <v>28098</v>
      </c>
      <c r="J1012" t="s">
        <v>31</v>
      </c>
      <c r="K1012" t="s">
        <v>301</v>
      </c>
      <c r="M1012" t="s">
        <v>301</v>
      </c>
      <c r="N1012" t="s">
        <v>101</v>
      </c>
      <c r="O1012" t="s">
        <v>98</v>
      </c>
      <c r="P1012" s="3">
        <v>1</v>
      </c>
      <c r="Q1012" t="s">
        <v>1034</v>
      </c>
      <c r="R1012" s="8" t="s">
        <v>8444</v>
      </c>
      <c r="S1012" t="s">
        <v>303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118</v>
      </c>
      <c r="AF1012" t="s">
        <v>8183</v>
      </c>
      <c r="AG1012" s="10">
        <v>44927</v>
      </c>
    </row>
    <row r="1013" spans="1:33" x14ac:dyDescent="0.25">
      <c r="A1013" t="s">
        <v>3094</v>
      </c>
      <c r="B1013">
        <v>414</v>
      </c>
      <c r="C1013" t="s">
        <v>3092</v>
      </c>
      <c r="D1013" t="s">
        <v>3093</v>
      </c>
      <c r="E1013" t="s">
        <v>3097</v>
      </c>
      <c r="F1013" t="s">
        <v>3099</v>
      </c>
      <c r="G1013" t="s">
        <v>3098</v>
      </c>
      <c r="H1013" t="s">
        <v>39</v>
      </c>
      <c r="I1013" s="10">
        <v>28101</v>
      </c>
      <c r="J1013" t="s">
        <v>46</v>
      </c>
      <c r="K1013" t="s">
        <v>3095</v>
      </c>
      <c r="M1013" t="s">
        <v>3095</v>
      </c>
      <c r="N1013" t="s">
        <v>111</v>
      </c>
      <c r="O1013" t="s">
        <v>109</v>
      </c>
      <c r="P1013" s="3">
        <v>50</v>
      </c>
      <c r="Q1013" t="s">
        <v>3087</v>
      </c>
      <c r="R1013" s="8" t="s">
        <v>8830</v>
      </c>
      <c r="S1013" t="s">
        <v>3096</v>
      </c>
      <c r="V1013">
        <v>0</v>
      </c>
      <c r="W1013">
        <v>0</v>
      </c>
      <c r="X1013">
        <v>111</v>
      </c>
      <c r="Y1013">
        <v>112</v>
      </c>
      <c r="Z1013">
        <v>113</v>
      </c>
      <c r="AA1013">
        <v>114</v>
      </c>
      <c r="AB1013">
        <v>115</v>
      </c>
      <c r="AC1013">
        <v>116</v>
      </c>
      <c r="AD1013">
        <v>0</v>
      </c>
      <c r="AE1013">
        <v>0</v>
      </c>
    </row>
    <row r="1014" spans="1:33" x14ac:dyDescent="0.25">
      <c r="A1014" t="s">
        <v>1461</v>
      </c>
      <c r="B1014">
        <v>192</v>
      </c>
      <c r="C1014" t="s">
        <v>1459</v>
      </c>
      <c r="D1014" t="s">
        <v>1460</v>
      </c>
      <c r="E1014" t="s">
        <v>1463</v>
      </c>
      <c r="F1014" t="s">
        <v>1465</v>
      </c>
      <c r="G1014" t="s">
        <v>1464</v>
      </c>
      <c r="H1014" t="s">
        <v>39</v>
      </c>
      <c r="I1014" s="10">
        <v>28111</v>
      </c>
      <c r="J1014" t="s">
        <v>46</v>
      </c>
      <c r="K1014" t="s">
        <v>246</v>
      </c>
      <c r="M1014" t="s">
        <v>246</v>
      </c>
      <c r="N1014" t="s">
        <v>774</v>
      </c>
      <c r="O1014" t="s">
        <v>772</v>
      </c>
      <c r="P1014" s="3">
        <v>1</v>
      </c>
      <c r="Q1014" t="s">
        <v>1462</v>
      </c>
      <c r="R1014" s="8" t="s">
        <v>8563</v>
      </c>
      <c r="S1014" t="s">
        <v>248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117</v>
      </c>
      <c r="AE1014">
        <v>118</v>
      </c>
      <c r="AF1014" t="s">
        <v>8246</v>
      </c>
      <c r="AG1014" s="10">
        <v>44197</v>
      </c>
    </row>
    <row r="1015" spans="1:33" x14ac:dyDescent="0.25">
      <c r="A1015" t="s">
        <v>6163</v>
      </c>
      <c r="B1015">
        <v>856</v>
      </c>
      <c r="C1015" t="s">
        <v>6161</v>
      </c>
      <c r="D1015" t="s">
        <v>6162</v>
      </c>
      <c r="E1015" t="s">
        <v>6164</v>
      </c>
      <c r="F1015" t="s">
        <v>6166</v>
      </c>
      <c r="G1015" t="s">
        <v>6165</v>
      </c>
      <c r="H1015" t="s">
        <v>39</v>
      </c>
      <c r="I1015" s="10">
        <v>28153</v>
      </c>
      <c r="J1015" t="s">
        <v>31</v>
      </c>
      <c r="K1015" t="s">
        <v>5168</v>
      </c>
      <c r="M1015" t="s">
        <v>5168</v>
      </c>
      <c r="N1015" t="s">
        <v>410</v>
      </c>
      <c r="O1015" t="s">
        <v>408</v>
      </c>
      <c r="P1015" s="3">
        <v>19</v>
      </c>
      <c r="Q1015" t="s">
        <v>1640</v>
      </c>
      <c r="R1015" s="8" t="s">
        <v>8690</v>
      </c>
      <c r="S1015" t="s">
        <v>5169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116</v>
      </c>
      <c r="AD1015">
        <v>117</v>
      </c>
      <c r="AE1015">
        <v>0</v>
      </c>
      <c r="AF1015" t="s">
        <v>6167</v>
      </c>
      <c r="AG1015" s="10">
        <v>43466</v>
      </c>
    </row>
    <row r="1016" spans="1:33" x14ac:dyDescent="0.25">
      <c r="A1016" t="s">
        <v>159</v>
      </c>
      <c r="B1016">
        <v>12</v>
      </c>
      <c r="C1016" t="s">
        <v>156</v>
      </c>
      <c r="D1016" t="s">
        <v>157</v>
      </c>
      <c r="E1016" t="s">
        <v>164</v>
      </c>
      <c r="F1016" t="s">
        <v>166</v>
      </c>
      <c r="G1016" t="s">
        <v>165</v>
      </c>
      <c r="H1016" t="s">
        <v>39</v>
      </c>
      <c r="I1016" s="10">
        <v>28162</v>
      </c>
      <c r="J1016" t="s">
        <v>31</v>
      </c>
      <c r="K1016" t="s">
        <v>160</v>
      </c>
      <c r="M1016" t="s">
        <v>160</v>
      </c>
      <c r="N1016" t="s">
        <v>161</v>
      </c>
      <c r="O1016" t="s">
        <v>158</v>
      </c>
      <c r="P1016" s="3">
        <v>2</v>
      </c>
      <c r="Q1016" t="s">
        <v>162</v>
      </c>
      <c r="R1016" s="8" t="s">
        <v>8517</v>
      </c>
      <c r="S1016" t="s">
        <v>163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114</v>
      </c>
      <c r="AB1016">
        <v>115</v>
      </c>
      <c r="AC1016">
        <v>116</v>
      </c>
      <c r="AD1016">
        <v>117</v>
      </c>
      <c r="AE1016">
        <v>118</v>
      </c>
      <c r="AF1016" t="s">
        <v>8066</v>
      </c>
      <c r="AG1016" s="10">
        <v>42309</v>
      </c>
    </row>
    <row r="1017" spans="1:33" x14ac:dyDescent="0.25">
      <c r="A1017" t="s">
        <v>1693</v>
      </c>
      <c r="B1017">
        <v>227</v>
      </c>
      <c r="C1017" t="s">
        <v>1691</v>
      </c>
      <c r="D1017" t="s">
        <v>1692</v>
      </c>
      <c r="E1017" t="s">
        <v>1695</v>
      </c>
      <c r="F1017" t="s">
        <v>1697</v>
      </c>
      <c r="G1017" t="s">
        <v>1696</v>
      </c>
      <c r="H1017" t="s">
        <v>76</v>
      </c>
      <c r="I1017" s="10">
        <v>28195</v>
      </c>
      <c r="J1017" t="s">
        <v>31</v>
      </c>
      <c r="K1017" t="s">
        <v>301</v>
      </c>
      <c r="M1017" t="s">
        <v>301</v>
      </c>
      <c r="N1017" t="s">
        <v>187</v>
      </c>
      <c r="O1017" t="s">
        <v>184</v>
      </c>
      <c r="P1017" s="3">
        <v>13</v>
      </c>
      <c r="Q1017" t="s">
        <v>1694</v>
      </c>
      <c r="R1017" s="8" t="s">
        <v>8638</v>
      </c>
      <c r="S1017" t="s">
        <v>303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118</v>
      </c>
      <c r="AF1017" t="s">
        <v>8278</v>
      </c>
      <c r="AG1017" s="10">
        <v>44896</v>
      </c>
    </row>
    <row r="1018" spans="1:33" x14ac:dyDescent="0.25">
      <c r="A1018" t="s">
        <v>2288</v>
      </c>
      <c r="B1018">
        <v>313</v>
      </c>
      <c r="C1018" t="s">
        <v>2286</v>
      </c>
      <c r="D1018" t="s">
        <v>2287</v>
      </c>
      <c r="E1018" t="s">
        <v>2292</v>
      </c>
      <c r="F1018" t="s">
        <v>2294</v>
      </c>
      <c r="G1018" t="s">
        <v>2293</v>
      </c>
      <c r="H1018" t="s">
        <v>39</v>
      </c>
      <c r="I1018" s="10">
        <v>28229</v>
      </c>
      <c r="J1018" t="s">
        <v>46</v>
      </c>
      <c r="K1018" t="s">
        <v>2289</v>
      </c>
      <c r="M1018" t="s">
        <v>2289</v>
      </c>
      <c r="N1018" t="s">
        <v>111</v>
      </c>
      <c r="O1018" t="s">
        <v>109</v>
      </c>
      <c r="P1018" s="3">
        <v>22</v>
      </c>
      <c r="Q1018" t="s">
        <v>2290</v>
      </c>
      <c r="R1018" s="8" t="s">
        <v>8802</v>
      </c>
      <c r="S1018" t="s">
        <v>2291</v>
      </c>
      <c r="T1018" t="s">
        <v>248</v>
      </c>
      <c r="V1018">
        <v>0</v>
      </c>
      <c r="W1018">
        <v>0</v>
      </c>
      <c r="X1018">
        <v>0</v>
      </c>
      <c r="Y1018">
        <v>0</v>
      </c>
      <c r="Z1018">
        <v>113</v>
      </c>
      <c r="AA1018">
        <v>114</v>
      </c>
      <c r="AB1018">
        <v>115</v>
      </c>
      <c r="AC1018">
        <v>0</v>
      </c>
      <c r="AD1018">
        <v>117</v>
      </c>
      <c r="AE1018">
        <v>118</v>
      </c>
      <c r="AF1018" t="s">
        <v>2295</v>
      </c>
      <c r="AG1018" s="10">
        <v>41275</v>
      </c>
    </row>
    <row r="1019" spans="1:33" x14ac:dyDescent="0.25">
      <c r="A1019" t="s">
        <v>2372</v>
      </c>
      <c r="B1019">
        <v>323</v>
      </c>
      <c r="C1019" t="s">
        <v>2370</v>
      </c>
      <c r="D1019" t="s">
        <v>2371</v>
      </c>
      <c r="E1019" t="s">
        <v>2376</v>
      </c>
      <c r="F1019" t="s">
        <v>1539</v>
      </c>
      <c r="G1019" t="s">
        <v>2377</v>
      </c>
      <c r="H1019" t="s">
        <v>39</v>
      </c>
      <c r="I1019" s="10">
        <v>28258</v>
      </c>
      <c r="J1019" t="s">
        <v>46</v>
      </c>
      <c r="K1019" t="s">
        <v>2373</v>
      </c>
      <c r="L1019" t="s">
        <v>2374</v>
      </c>
      <c r="M1019" t="s">
        <v>2375</v>
      </c>
      <c r="N1019" t="s">
        <v>320</v>
      </c>
      <c r="O1019" t="s">
        <v>318</v>
      </c>
      <c r="P1019" s="3">
        <v>4</v>
      </c>
      <c r="Q1019" t="s">
        <v>2094</v>
      </c>
      <c r="R1019" s="8" t="s">
        <v>8493</v>
      </c>
      <c r="S1019" t="s">
        <v>1106</v>
      </c>
      <c r="V1019">
        <v>0</v>
      </c>
      <c r="W1019">
        <v>0</v>
      </c>
      <c r="X1019">
        <v>0</v>
      </c>
      <c r="Y1019">
        <v>0</v>
      </c>
      <c r="Z1019">
        <v>113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 t="s">
        <v>2378</v>
      </c>
      <c r="AG1019" s="10">
        <v>41214</v>
      </c>
    </row>
    <row r="1020" spans="1:33" x14ac:dyDescent="0.25">
      <c r="A1020" t="s">
        <v>6602</v>
      </c>
      <c r="B1020">
        <v>922</v>
      </c>
      <c r="C1020" t="s">
        <v>6600</v>
      </c>
      <c r="D1020" t="s">
        <v>6601</v>
      </c>
      <c r="E1020" t="s">
        <v>6604</v>
      </c>
      <c r="F1020" t="s">
        <v>6605</v>
      </c>
      <c r="G1020" t="s">
        <v>1662</v>
      </c>
      <c r="H1020" t="s">
        <v>39</v>
      </c>
      <c r="I1020" s="10">
        <v>28332</v>
      </c>
      <c r="J1020" t="s">
        <v>46</v>
      </c>
      <c r="K1020" t="s">
        <v>6603</v>
      </c>
      <c r="L1020" t="s">
        <v>5571</v>
      </c>
      <c r="M1020" t="s">
        <v>2134</v>
      </c>
      <c r="N1020" t="s">
        <v>589</v>
      </c>
      <c r="O1020" t="s">
        <v>587</v>
      </c>
      <c r="P1020" s="3">
        <v>2</v>
      </c>
      <c r="Q1020" t="s">
        <v>590</v>
      </c>
      <c r="R1020" s="8" t="s">
        <v>8716</v>
      </c>
      <c r="S1020" t="s">
        <v>2135</v>
      </c>
      <c r="V1020">
        <v>0</v>
      </c>
      <c r="W1020">
        <v>0</v>
      </c>
      <c r="X1020">
        <v>0</v>
      </c>
      <c r="Y1020">
        <v>0</v>
      </c>
      <c r="Z1020">
        <v>113</v>
      </c>
      <c r="AA1020">
        <v>114</v>
      </c>
      <c r="AB1020">
        <v>115</v>
      </c>
      <c r="AC1020">
        <v>116</v>
      </c>
      <c r="AD1020">
        <v>117</v>
      </c>
      <c r="AE1020">
        <v>0</v>
      </c>
      <c r="AF1020" t="s">
        <v>1663</v>
      </c>
      <c r="AG1020" s="10">
        <v>41275</v>
      </c>
    </row>
    <row r="1021" spans="1:33" x14ac:dyDescent="0.25">
      <c r="A1021" t="s">
        <v>7370</v>
      </c>
      <c r="B1021">
        <v>1037</v>
      </c>
      <c r="C1021" t="s">
        <v>7368</v>
      </c>
      <c r="D1021" t="s">
        <v>7369</v>
      </c>
      <c r="E1021" t="s">
        <v>7371</v>
      </c>
      <c r="F1021" t="s">
        <v>7373</v>
      </c>
      <c r="G1021" t="s">
        <v>7372</v>
      </c>
      <c r="H1021" t="s">
        <v>39</v>
      </c>
      <c r="I1021" s="10">
        <v>28356</v>
      </c>
      <c r="J1021" t="s">
        <v>46</v>
      </c>
      <c r="K1021" t="s">
        <v>4658</v>
      </c>
      <c r="M1021" t="s">
        <v>4658</v>
      </c>
      <c r="N1021" t="s">
        <v>238</v>
      </c>
      <c r="O1021" t="s">
        <v>235</v>
      </c>
      <c r="P1021" s="3">
        <v>23</v>
      </c>
      <c r="Q1021" t="s">
        <v>2035</v>
      </c>
      <c r="R1021" s="8" t="s">
        <v>8759</v>
      </c>
      <c r="S1021" t="s">
        <v>4659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114</v>
      </c>
      <c r="AB1021">
        <v>115</v>
      </c>
      <c r="AC1021">
        <v>116</v>
      </c>
      <c r="AD1021">
        <v>0</v>
      </c>
      <c r="AE1021">
        <v>0</v>
      </c>
      <c r="AF1021" t="s">
        <v>7374</v>
      </c>
      <c r="AG1021" s="10">
        <v>42005</v>
      </c>
    </row>
    <row r="1022" spans="1:33" x14ac:dyDescent="0.25">
      <c r="A1022" t="s">
        <v>1809</v>
      </c>
      <c r="B1022">
        <v>244</v>
      </c>
      <c r="C1022" t="s">
        <v>1807</v>
      </c>
      <c r="D1022" t="s">
        <v>1808</v>
      </c>
      <c r="E1022" t="s">
        <v>1811</v>
      </c>
      <c r="F1022" t="s">
        <v>1559</v>
      </c>
      <c r="G1022" t="s">
        <v>1599</v>
      </c>
      <c r="H1022" t="s">
        <v>39</v>
      </c>
      <c r="I1022" s="10">
        <v>28461</v>
      </c>
      <c r="J1022" t="s">
        <v>31</v>
      </c>
      <c r="K1022" t="s">
        <v>301</v>
      </c>
      <c r="M1022" t="s">
        <v>301</v>
      </c>
      <c r="N1022" t="s">
        <v>111</v>
      </c>
      <c r="O1022" t="s">
        <v>109</v>
      </c>
      <c r="P1022" s="3">
        <v>42</v>
      </c>
      <c r="Q1022" t="s">
        <v>1810</v>
      </c>
      <c r="R1022" s="8" t="s">
        <v>8822</v>
      </c>
      <c r="S1022" t="s">
        <v>303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118</v>
      </c>
      <c r="AF1022" t="s">
        <v>8295</v>
      </c>
      <c r="AG1022" s="10">
        <v>44896</v>
      </c>
    </row>
    <row r="1023" spans="1:33" x14ac:dyDescent="0.25">
      <c r="A1023" t="s">
        <v>1666</v>
      </c>
      <c r="B1023">
        <v>223</v>
      </c>
      <c r="C1023" t="s">
        <v>1664</v>
      </c>
      <c r="D1023" t="s">
        <v>1665</v>
      </c>
      <c r="E1023" t="s">
        <v>1668</v>
      </c>
      <c r="F1023" t="s">
        <v>1670</v>
      </c>
      <c r="G1023" t="s">
        <v>1669</v>
      </c>
      <c r="H1023" t="s">
        <v>76</v>
      </c>
      <c r="I1023" s="10">
        <v>28463</v>
      </c>
      <c r="J1023" t="s">
        <v>46</v>
      </c>
      <c r="K1023" t="s">
        <v>246</v>
      </c>
      <c r="M1023" t="s">
        <v>246</v>
      </c>
      <c r="N1023" t="s">
        <v>1189</v>
      </c>
      <c r="O1023" t="s">
        <v>1187</v>
      </c>
      <c r="P1023" s="3">
        <v>1</v>
      </c>
      <c r="Q1023" t="s">
        <v>1667</v>
      </c>
      <c r="R1023" s="8" t="s">
        <v>8430</v>
      </c>
      <c r="S1023" t="s">
        <v>248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117</v>
      </c>
      <c r="AE1023">
        <v>118</v>
      </c>
      <c r="AF1023" t="s">
        <v>8274</v>
      </c>
      <c r="AG1023" s="10">
        <v>44166</v>
      </c>
    </row>
    <row r="1024" spans="1:33" x14ac:dyDescent="0.25">
      <c r="A1024" t="s">
        <v>1747</v>
      </c>
      <c r="B1024">
        <v>235</v>
      </c>
      <c r="C1024" t="s">
        <v>1745</v>
      </c>
      <c r="D1024" t="s">
        <v>1746</v>
      </c>
      <c r="E1024" t="s">
        <v>1749</v>
      </c>
      <c r="F1024" t="s">
        <v>1751</v>
      </c>
      <c r="G1024" t="s">
        <v>1750</v>
      </c>
      <c r="H1024" t="s">
        <v>39</v>
      </c>
      <c r="I1024" s="10">
        <v>28487</v>
      </c>
      <c r="J1024" t="s">
        <v>46</v>
      </c>
      <c r="K1024" t="s">
        <v>246</v>
      </c>
      <c r="M1024" t="s">
        <v>246</v>
      </c>
      <c r="N1024" t="s">
        <v>238</v>
      </c>
      <c r="O1024" t="s">
        <v>235</v>
      </c>
      <c r="P1024" s="3">
        <v>11</v>
      </c>
      <c r="Q1024" t="s">
        <v>1748</v>
      </c>
      <c r="R1024" s="8" t="s">
        <v>8747</v>
      </c>
      <c r="S1024" t="s">
        <v>248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117</v>
      </c>
      <c r="AE1024">
        <v>118</v>
      </c>
      <c r="AF1024" t="s">
        <v>8286</v>
      </c>
      <c r="AG1024" s="10">
        <v>44166</v>
      </c>
    </row>
    <row r="1025" spans="1:33" x14ac:dyDescent="0.25">
      <c r="A1025" t="s">
        <v>746</v>
      </c>
      <c r="B1025">
        <v>88</v>
      </c>
      <c r="C1025" t="s">
        <v>744</v>
      </c>
      <c r="D1025" t="s">
        <v>745</v>
      </c>
      <c r="E1025" t="s">
        <v>748</v>
      </c>
      <c r="F1025" t="s">
        <v>750</v>
      </c>
      <c r="G1025" t="s">
        <v>749</v>
      </c>
      <c r="H1025" t="s">
        <v>39</v>
      </c>
      <c r="I1025" s="10">
        <v>28546</v>
      </c>
      <c r="J1025" t="s">
        <v>31</v>
      </c>
      <c r="K1025" t="s">
        <v>186</v>
      </c>
      <c r="M1025" t="s">
        <v>186</v>
      </c>
      <c r="N1025" t="s">
        <v>152</v>
      </c>
      <c r="O1025" t="s">
        <v>150</v>
      </c>
      <c r="P1025" s="3">
        <v>9</v>
      </c>
      <c r="Q1025" t="s">
        <v>747</v>
      </c>
      <c r="R1025" s="8" t="s">
        <v>8606</v>
      </c>
      <c r="S1025" t="s">
        <v>189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115</v>
      </c>
      <c r="AC1025">
        <v>116</v>
      </c>
      <c r="AD1025">
        <v>117</v>
      </c>
      <c r="AE1025">
        <v>118</v>
      </c>
      <c r="AF1025" t="s">
        <v>8142</v>
      </c>
      <c r="AG1025" s="10">
        <v>42736</v>
      </c>
    </row>
    <row r="1026" spans="1:33" x14ac:dyDescent="0.25">
      <c r="A1026" t="s">
        <v>4287</v>
      </c>
      <c r="B1026">
        <v>581</v>
      </c>
      <c r="C1026" t="s">
        <v>4285</v>
      </c>
      <c r="D1026" t="s">
        <v>4286</v>
      </c>
      <c r="E1026" t="s">
        <v>4288</v>
      </c>
      <c r="F1026" t="s">
        <v>347</v>
      </c>
      <c r="G1026" t="s">
        <v>4289</v>
      </c>
      <c r="H1026" t="s">
        <v>39</v>
      </c>
      <c r="I1026" s="10">
        <v>28548</v>
      </c>
      <c r="J1026" t="s">
        <v>46</v>
      </c>
      <c r="K1026" t="s">
        <v>2453</v>
      </c>
      <c r="M1026" t="s">
        <v>2453</v>
      </c>
      <c r="N1026" t="s">
        <v>187</v>
      </c>
      <c r="O1026" t="s">
        <v>184</v>
      </c>
      <c r="P1026" s="3">
        <v>16</v>
      </c>
      <c r="Q1026" t="s">
        <v>1353</v>
      </c>
      <c r="R1026" s="8" t="s">
        <v>8641</v>
      </c>
      <c r="S1026" t="s">
        <v>2454</v>
      </c>
      <c r="V1026">
        <v>0</v>
      </c>
      <c r="W1026">
        <v>0</v>
      </c>
      <c r="X1026">
        <v>0</v>
      </c>
      <c r="Y1026">
        <v>112</v>
      </c>
      <c r="Z1026">
        <v>113</v>
      </c>
      <c r="AA1026">
        <v>114</v>
      </c>
      <c r="AB1026">
        <v>115</v>
      </c>
      <c r="AC1026">
        <v>116</v>
      </c>
      <c r="AD1026">
        <v>117</v>
      </c>
      <c r="AE1026">
        <v>0</v>
      </c>
      <c r="AF1026" t="s">
        <v>4290</v>
      </c>
      <c r="AG1026" s="10">
        <v>40483</v>
      </c>
    </row>
    <row r="1027" spans="1:33" x14ac:dyDescent="0.25">
      <c r="A1027" t="s">
        <v>3548</v>
      </c>
      <c r="B1027">
        <v>478</v>
      </c>
      <c r="C1027" t="s">
        <v>3546</v>
      </c>
      <c r="D1027" t="s">
        <v>3547</v>
      </c>
      <c r="E1027" t="s">
        <v>3549</v>
      </c>
      <c r="F1027" t="s">
        <v>3551</v>
      </c>
      <c r="G1027" t="s">
        <v>3550</v>
      </c>
      <c r="H1027" t="s">
        <v>39</v>
      </c>
      <c r="I1027" s="10">
        <v>28629</v>
      </c>
      <c r="J1027" t="s">
        <v>46</v>
      </c>
      <c r="K1027" t="s">
        <v>170</v>
      </c>
      <c r="M1027" t="s">
        <v>170</v>
      </c>
      <c r="N1027" t="s">
        <v>152</v>
      </c>
      <c r="O1027" t="s">
        <v>150</v>
      </c>
      <c r="P1027" s="3">
        <v>17</v>
      </c>
      <c r="Q1027" t="s">
        <v>3534</v>
      </c>
      <c r="R1027" s="8" t="s">
        <v>8614</v>
      </c>
      <c r="S1027" t="s">
        <v>172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116</v>
      </c>
      <c r="AD1027">
        <v>117</v>
      </c>
      <c r="AE1027">
        <v>118</v>
      </c>
      <c r="AF1027" t="s">
        <v>3552</v>
      </c>
      <c r="AG1027" s="10">
        <v>43466</v>
      </c>
    </row>
    <row r="1028" spans="1:33" x14ac:dyDescent="0.25">
      <c r="A1028" t="s">
        <v>1359</v>
      </c>
      <c r="B1028">
        <v>177</v>
      </c>
      <c r="C1028" t="s">
        <v>1357</v>
      </c>
      <c r="D1028" t="s">
        <v>1358</v>
      </c>
      <c r="E1028" t="s">
        <v>1361</v>
      </c>
      <c r="F1028" t="s">
        <v>1363</v>
      </c>
      <c r="G1028" t="s">
        <v>1362</v>
      </c>
      <c r="H1028" t="s">
        <v>39</v>
      </c>
      <c r="I1028" s="10">
        <v>28664</v>
      </c>
      <c r="J1028" t="s">
        <v>46</v>
      </c>
      <c r="K1028" t="s">
        <v>301</v>
      </c>
      <c r="M1028" t="s">
        <v>301</v>
      </c>
      <c r="N1028" t="s">
        <v>410</v>
      </c>
      <c r="O1028" t="s">
        <v>408</v>
      </c>
      <c r="P1028" s="3">
        <v>1</v>
      </c>
      <c r="Q1028" t="s">
        <v>1360</v>
      </c>
      <c r="R1028" s="8" t="s">
        <v>8434</v>
      </c>
      <c r="S1028" t="s">
        <v>303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118</v>
      </c>
      <c r="AF1028" t="s">
        <v>8231</v>
      </c>
      <c r="AG1028" s="10">
        <v>44866</v>
      </c>
    </row>
    <row r="1029" spans="1:33" x14ac:dyDescent="0.25">
      <c r="A1029" t="s">
        <v>1686</v>
      </c>
      <c r="B1029">
        <v>226</v>
      </c>
      <c r="C1029" t="s">
        <v>1684</v>
      </c>
      <c r="D1029" t="s">
        <v>1685</v>
      </c>
      <c r="E1029" t="s">
        <v>1688</v>
      </c>
      <c r="F1029" t="s">
        <v>1690</v>
      </c>
      <c r="G1029" t="s">
        <v>1689</v>
      </c>
      <c r="H1029" t="s">
        <v>76</v>
      </c>
      <c r="I1029" s="10">
        <v>28701</v>
      </c>
      <c r="J1029" t="s">
        <v>31</v>
      </c>
      <c r="K1029" t="s">
        <v>246</v>
      </c>
      <c r="M1029" t="s">
        <v>246</v>
      </c>
      <c r="N1029" t="s">
        <v>48</v>
      </c>
      <c r="O1029" t="s">
        <v>44</v>
      </c>
      <c r="P1029" s="3">
        <v>5</v>
      </c>
      <c r="Q1029" t="s">
        <v>1687</v>
      </c>
      <c r="R1029" s="8" t="s">
        <v>8382</v>
      </c>
      <c r="S1029" t="s">
        <v>248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117</v>
      </c>
      <c r="AE1029">
        <v>118</v>
      </c>
      <c r="AF1029" t="s">
        <v>8277</v>
      </c>
      <c r="AG1029" s="10">
        <v>44197</v>
      </c>
    </row>
    <row r="1030" spans="1:33" x14ac:dyDescent="0.25">
      <c r="A1030" t="s">
        <v>3390</v>
      </c>
      <c r="B1030">
        <v>455</v>
      </c>
      <c r="C1030" t="s">
        <v>3388</v>
      </c>
      <c r="D1030" t="s">
        <v>3389</v>
      </c>
      <c r="E1030" t="s">
        <v>3393</v>
      </c>
      <c r="F1030" t="s">
        <v>1825</v>
      </c>
      <c r="G1030" t="s">
        <v>3394</v>
      </c>
      <c r="H1030" t="s">
        <v>39</v>
      </c>
      <c r="I1030" s="10">
        <v>28747</v>
      </c>
      <c r="J1030" t="s">
        <v>46</v>
      </c>
      <c r="K1030" t="s">
        <v>3391</v>
      </c>
      <c r="M1030" t="s">
        <v>3391</v>
      </c>
      <c r="N1030" t="s">
        <v>152</v>
      </c>
      <c r="O1030" t="s">
        <v>150</v>
      </c>
      <c r="P1030" s="3">
        <v>6</v>
      </c>
      <c r="Q1030" t="s">
        <v>2075</v>
      </c>
      <c r="R1030" s="8" t="s">
        <v>8603</v>
      </c>
      <c r="S1030" t="s">
        <v>3392</v>
      </c>
      <c r="V1030">
        <v>0</v>
      </c>
      <c r="W1030">
        <v>0</v>
      </c>
      <c r="X1030">
        <v>0</v>
      </c>
      <c r="Y1030">
        <v>0</v>
      </c>
      <c r="Z1030">
        <v>113</v>
      </c>
      <c r="AA1030">
        <v>114</v>
      </c>
      <c r="AB1030">
        <v>115</v>
      </c>
      <c r="AC1030">
        <v>0</v>
      </c>
      <c r="AD1030">
        <v>0</v>
      </c>
      <c r="AE1030">
        <v>0</v>
      </c>
      <c r="AF1030" t="s">
        <v>3395</v>
      </c>
      <c r="AG1030" s="10">
        <v>40940</v>
      </c>
    </row>
    <row r="1031" spans="1:33" x14ac:dyDescent="0.25">
      <c r="A1031" t="s">
        <v>3404</v>
      </c>
      <c r="B1031">
        <v>457</v>
      </c>
      <c r="C1031" t="s">
        <v>3402</v>
      </c>
      <c r="D1031" t="s">
        <v>3403</v>
      </c>
      <c r="E1031" t="s">
        <v>3405</v>
      </c>
      <c r="F1031" t="s">
        <v>3406</v>
      </c>
      <c r="G1031" t="s">
        <v>1042</v>
      </c>
      <c r="H1031" t="s">
        <v>76</v>
      </c>
      <c r="I1031" s="10">
        <v>28749</v>
      </c>
      <c r="J1031" t="s">
        <v>31</v>
      </c>
      <c r="K1031" t="s">
        <v>2517</v>
      </c>
      <c r="M1031" t="s">
        <v>2517</v>
      </c>
      <c r="N1031" t="s">
        <v>152</v>
      </c>
      <c r="O1031" t="s">
        <v>150</v>
      </c>
      <c r="P1031" s="3">
        <v>7</v>
      </c>
      <c r="Q1031" t="s">
        <v>1626</v>
      </c>
      <c r="R1031" s="8" t="s">
        <v>8604</v>
      </c>
      <c r="S1031" t="s">
        <v>2518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115</v>
      </c>
      <c r="AC1031">
        <v>116</v>
      </c>
      <c r="AD1031">
        <v>117</v>
      </c>
      <c r="AE1031">
        <v>0</v>
      </c>
      <c r="AF1031" t="s">
        <v>3407</v>
      </c>
      <c r="AG1031" s="10">
        <v>42675</v>
      </c>
    </row>
    <row r="1032" spans="1:33" x14ac:dyDescent="0.25">
      <c r="A1032" t="s">
        <v>1939</v>
      </c>
      <c r="B1032">
        <v>263</v>
      </c>
      <c r="C1032" t="s">
        <v>1937</v>
      </c>
      <c r="D1032" t="s">
        <v>1938</v>
      </c>
      <c r="E1032" t="s">
        <v>1941</v>
      </c>
      <c r="F1032" t="s">
        <v>1943</v>
      </c>
      <c r="G1032" t="s">
        <v>1942</v>
      </c>
      <c r="H1032" t="s">
        <v>76</v>
      </c>
      <c r="I1032" s="10">
        <v>28769</v>
      </c>
      <c r="J1032" t="s">
        <v>46</v>
      </c>
      <c r="K1032" t="s">
        <v>246</v>
      </c>
      <c r="M1032" t="s">
        <v>246</v>
      </c>
      <c r="N1032" t="s">
        <v>1048</v>
      </c>
      <c r="O1032" t="s">
        <v>1046</v>
      </c>
      <c r="P1032" s="3">
        <v>5</v>
      </c>
      <c r="Q1032" t="s">
        <v>1940</v>
      </c>
      <c r="R1032" s="8" t="s">
        <v>8646</v>
      </c>
      <c r="S1032" t="s">
        <v>248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117</v>
      </c>
      <c r="AE1032">
        <v>118</v>
      </c>
      <c r="AF1032" t="s">
        <v>8314</v>
      </c>
      <c r="AG1032" s="10">
        <v>44166</v>
      </c>
    </row>
    <row r="1033" spans="1:33" x14ac:dyDescent="0.25">
      <c r="A1033" t="s">
        <v>1613</v>
      </c>
      <c r="B1033">
        <v>215</v>
      </c>
      <c r="C1033" t="s">
        <v>1611</v>
      </c>
      <c r="D1033" t="s">
        <v>1612</v>
      </c>
      <c r="E1033" t="s">
        <v>1615</v>
      </c>
      <c r="F1033" t="s">
        <v>288</v>
      </c>
      <c r="G1033" t="s">
        <v>1616</v>
      </c>
      <c r="H1033" t="s">
        <v>39</v>
      </c>
      <c r="I1033" s="10">
        <v>28783</v>
      </c>
      <c r="J1033" t="s">
        <v>31</v>
      </c>
      <c r="K1033" t="s">
        <v>170</v>
      </c>
      <c r="M1033" t="s">
        <v>170</v>
      </c>
      <c r="N1033" t="s">
        <v>111</v>
      </c>
      <c r="O1033" t="s">
        <v>109</v>
      </c>
      <c r="P1033" s="3">
        <v>49</v>
      </c>
      <c r="Q1033" t="s">
        <v>1614</v>
      </c>
      <c r="R1033" s="8" t="s">
        <v>8829</v>
      </c>
      <c r="S1033" t="s">
        <v>172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116</v>
      </c>
      <c r="AD1033">
        <v>117</v>
      </c>
      <c r="AE1033">
        <v>118</v>
      </c>
      <c r="AF1033" t="s">
        <v>8267</v>
      </c>
      <c r="AG1033" s="10">
        <v>43435</v>
      </c>
    </row>
    <row r="1034" spans="1:33" x14ac:dyDescent="0.25">
      <c r="A1034" t="s">
        <v>2162</v>
      </c>
      <c r="B1034">
        <v>296</v>
      </c>
      <c r="C1034" t="s">
        <v>2160</v>
      </c>
      <c r="D1034" t="s">
        <v>2161</v>
      </c>
      <c r="E1034" t="s">
        <v>2164</v>
      </c>
      <c r="F1034" t="s">
        <v>315</v>
      </c>
      <c r="G1034" t="s">
        <v>2165</v>
      </c>
      <c r="H1034" t="s">
        <v>39</v>
      </c>
      <c r="I1034" s="10">
        <v>28787</v>
      </c>
      <c r="J1034" t="s">
        <v>31</v>
      </c>
      <c r="K1034" t="s">
        <v>160</v>
      </c>
      <c r="M1034" t="s">
        <v>160</v>
      </c>
      <c r="N1034" t="s">
        <v>436</v>
      </c>
      <c r="O1034" t="s">
        <v>434</v>
      </c>
      <c r="P1034" s="3">
        <v>6</v>
      </c>
      <c r="Q1034" t="s">
        <v>2163</v>
      </c>
      <c r="R1034" s="8" t="s">
        <v>8660</v>
      </c>
      <c r="S1034" t="s">
        <v>163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114</v>
      </c>
      <c r="AB1034">
        <v>115</v>
      </c>
      <c r="AC1034">
        <v>116</v>
      </c>
      <c r="AD1034">
        <v>117</v>
      </c>
      <c r="AE1034">
        <v>118</v>
      </c>
      <c r="AF1034" t="s">
        <v>8343</v>
      </c>
      <c r="AG1034" s="10">
        <v>40575</v>
      </c>
    </row>
    <row r="1035" spans="1:33" x14ac:dyDescent="0.25">
      <c r="A1035" t="s">
        <v>7740</v>
      </c>
      <c r="B1035">
        <v>1092</v>
      </c>
      <c r="C1035" t="s">
        <v>7738</v>
      </c>
      <c r="D1035" t="s">
        <v>7739</v>
      </c>
      <c r="E1035" t="s">
        <v>7741</v>
      </c>
      <c r="F1035" t="s">
        <v>7743</v>
      </c>
      <c r="G1035" t="s">
        <v>7742</v>
      </c>
      <c r="H1035" t="s">
        <v>76</v>
      </c>
      <c r="I1035" s="10">
        <v>28797</v>
      </c>
      <c r="J1035" t="s">
        <v>46</v>
      </c>
      <c r="K1035" t="s">
        <v>2453</v>
      </c>
      <c r="M1035" t="s">
        <v>2453</v>
      </c>
      <c r="N1035" t="s">
        <v>131</v>
      </c>
      <c r="O1035" t="s">
        <v>128</v>
      </c>
      <c r="P1035" s="3">
        <v>3</v>
      </c>
      <c r="Q1035" t="s">
        <v>7736</v>
      </c>
      <c r="R1035" s="8" t="s">
        <v>8548</v>
      </c>
      <c r="S1035" t="s">
        <v>2454</v>
      </c>
      <c r="V1035">
        <v>0</v>
      </c>
      <c r="W1035">
        <v>0</v>
      </c>
      <c r="X1035">
        <v>0</v>
      </c>
      <c r="Y1035">
        <v>112</v>
      </c>
      <c r="Z1035">
        <v>113</v>
      </c>
      <c r="AA1035">
        <v>114</v>
      </c>
      <c r="AB1035">
        <v>115</v>
      </c>
      <c r="AC1035">
        <v>116</v>
      </c>
      <c r="AD1035">
        <v>117</v>
      </c>
      <c r="AE1035">
        <v>0</v>
      </c>
      <c r="AF1035" t="s">
        <v>7744</v>
      </c>
      <c r="AG1035" s="10">
        <v>40544</v>
      </c>
    </row>
    <row r="1036" spans="1:33" x14ac:dyDescent="0.25">
      <c r="A1036" t="s">
        <v>6224</v>
      </c>
      <c r="B1036">
        <v>865</v>
      </c>
      <c r="C1036" t="s">
        <v>6222</v>
      </c>
      <c r="D1036" t="s">
        <v>6223</v>
      </c>
      <c r="E1036" t="s">
        <v>6225</v>
      </c>
      <c r="F1036" t="s">
        <v>826</v>
      </c>
      <c r="G1036" t="s">
        <v>6226</v>
      </c>
      <c r="H1036" t="s">
        <v>39</v>
      </c>
      <c r="I1036" s="10">
        <v>28816</v>
      </c>
      <c r="J1036" t="s">
        <v>31</v>
      </c>
      <c r="K1036" t="s">
        <v>2777</v>
      </c>
      <c r="M1036" t="s">
        <v>2777</v>
      </c>
      <c r="N1036" t="s">
        <v>410</v>
      </c>
      <c r="O1036" t="s">
        <v>408</v>
      </c>
      <c r="P1036" s="3">
        <v>22</v>
      </c>
      <c r="Q1036" t="s">
        <v>2115</v>
      </c>
      <c r="R1036" s="8" t="s">
        <v>8693</v>
      </c>
      <c r="S1036" t="s">
        <v>2778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116</v>
      </c>
      <c r="AD1036">
        <v>0</v>
      </c>
      <c r="AE1036">
        <v>0</v>
      </c>
      <c r="AF1036" t="s">
        <v>6227</v>
      </c>
      <c r="AG1036" s="10">
        <v>43466</v>
      </c>
    </row>
    <row r="1037" spans="1:33" x14ac:dyDescent="0.25">
      <c r="A1037" t="s">
        <v>195</v>
      </c>
      <c r="B1037">
        <v>16</v>
      </c>
      <c r="C1037" t="s">
        <v>193</v>
      </c>
      <c r="D1037" t="s">
        <v>194</v>
      </c>
      <c r="E1037" t="s">
        <v>199</v>
      </c>
      <c r="F1037" t="s">
        <v>201</v>
      </c>
      <c r="G1037" t="s">
        <v>200</v>
      </c>
      <c r="H1037" t="s">
        <v>76</v>
      </c>
      <c r="I1037" s="10">
        <v>28880</v>
      </c>
      <c r="J1037" t="s">
        <v>31</v>
      </c>
      <c r="K1037" t="s">
        <v>196</v>
      </c>
      <c r="M1037" t="s">
        <v>196</v>
      </c>
      <c r="N1037" t="s">
        <v>152</v>
      </c>
      <c r="O1037" t="s">
        <v>150</v>
      </c>
      <c r="P1037" s="3">
        <v>20</v>
      </c>
      <c r="Q1037" t="s">
        <v>197</v>
      </c>
      <c r="R1037" s="8" t="s">
        <v>8617</v>
      </c>
      <c r="S1037" t="s">
        <v>198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117</v>
      </c>
      <c r="AE1037">
        <v>118</v>
      </c>
      <c r="AF1037" t="s">
        <v>8070</v>
      </c>
      <c r="AG1037" s="10">
        <v>44562</v>
      </c>
    </row>
    <row r="1038" spans="1:33" x14ac:dyDescent="0.25">
      <c r="A1038" t="s">
        <v>5797</v>
      </c>
      <c r="B1038">
        <v>803</v>
      </c>
      <c r="C1038" t="s">
        <v>5795</v>
      </c>
      <c r="D1038" t="s">
        <v>5796</v>
      </c>
      <c r="E1038" t="s">
        <v>5798</v>
      </c>
      <c r="F1038" t="s">
        <v>5800</v>
      </c>
      <c r="G1038" t="s">
        <v>5799</v>
      </c>
      <c r="H1038" t="s">
        <v>76</v>
      </c>
      <c r="I1038" s="10">
        <v>28886</v>
      </c>
      <c r="J1038" t="s">
        <v>31</v>
      </c>
      <c r="K1038" t="s">
        <v>246</v>
      </c>
      <c r="M1038" t="s">
        <v>246</v>
      </c>
      <c r="N1038" t="s">
        <v>1996</v>
      </c>
      <c r="O1038" t="s">
        <v>1994</v>
      </c>
      <c r="P1038" s="3">
        <v>1</v>
      </c>
      <c r="Q1038" t="s">
        <v>5778</v>
      </c>
      <c r="R1038" s="8" t="s">
        <v>8518</v>
      </c>
      <c r="S1038" t="s">
        <v>248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117</v>
      </c>
      <c r="AE1038">
        <v>118</v>
      </c>
      <c r="AF1038" t="s">
        <v>5801</v>
      </c>
      <c r="AG1038" s="10">
        <v>44348</v>
      </c>
    </row>
    <row r="1039" spans="1:33" x14ac:dyDescent="0.25">
      <c r="A1039" t="s">
        <v>1169</v>
      </c>
      <c r="B1039">
        <v>148</v>
      </c>
      <c r="C1039" t="s">
        <v>1167</v>
      </c>
      <c r="D1039" t="s">
        <v>1168</v>
      </c>
      <c r="E1039" t="s">
        <v>1171</v>
      </c>
      <c r="F1039" t="s">
        <v>26</v>
      </c>
      <c r="G1039" t="s">
        <v>1172</v>
      </c>
      <c r="H1039" t="s">
        <v>39</v>
      </c>
      <c r="I1039" s="10">
        <v>28929</v>
      </c>
      <c r="J1039" t="s">
        <v>31</v>
      </c>
      <c r="K1039" t="s">
        <v>170</v>
      </c>
      <c r="M1039" t="s">
        <v>170</v>
      </c>
      <c r="N1039" t="s">
        <v>551</v>
      </c>
      <c r="O1039" t="s">
        <v>549</v>
      </c>
      <c r="P1039" s="3">
        <v>6</v>
      </c>
      <c r="Q1039" t="s">
        <v>1170</v>
      </c>
      <c r="R1039" s="8" t="s">
        <v>8479</v>
      </c>
      <c r="S1039" t="s">
        <v>172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116</v>
      </c>
      <c r="AD1039">
        <v>117</v>
      </c>
      <c r="AE1039">
        <v>118</v>
      </c>
      <c r="AF1039" t="s">
        <v>8202</v>
      </c>
      <c r="AG1039" s="10">
        <v>43466</v>
      </c>
    </row>
    <row r="1040" spans="1:33" x14ac:dyDescent="0.25">
      <c r="A1040" t="s">
        <v>2207</v>
      </c>
      <c r="B1040">
        <v>303</v>
      </c>
      <c r="C1040" t="s">
        <v>2205</v>
      </c>
      <c r="D1040" t="s">
        <v>2206</v>
      </c>
      <c r="E1040" t="s">
        <v>2209</v>
      </c>
      <c r="F1040" t="s">
        <v>2211</v>
      </c>
      <c r="G1040" t="s">
        <v>2210</v>
      </c>
      <c r="H1040" t="s">
        <v>39</v>
      </c>
      <c r="I1040" s="10">
        <v>28979</v>
      </c>
      <c r="J1040" t="s">
        <v>46</v>
      </c>
      <c r="K1040" t="s">
        <v>301</v>
      </c>
      <c r="M1040" t="s">
        <v>301</v>
      </c>
      <c r="N1040" t="s">
        <v>427</v>
      </c>
      <c r="O1040" t="s">
        <v>425</v>
      </c>
      <c r="P1040" s="3">
        <v>3</v>
      </c>
      <c r="Q1040" t="s">
        <v>2208</v>
      </c>
      <c r="R1040" s="8" t="s">
        <v>8431</v>
      </c>
      <c r="S1040" t="s">
        <v>303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118</v>
      </c>
      <c r="AF1040" t="s">
        <v>8353</v>
      </c>
      <c r="AG1040" s="10">
        <v>44927</v>
      </c>
    </row>
    <row r="1041" spans="1:33" x14ac:dyDescent="0.25">
      <c r="A1041" t="s">
        <v>588</v>
      </c>
      <c r="B1041">
        <v>66</v>
      </c>
      <c r="C1041" t="s">
        <v>585</v>
      </c>
      <c r="D1041" t="s">
        <v>586</v>
      </c>
      <c r="E1041" t="s">
        <v>591</v>
      </c>
      <c r="F1041" t="s">
        <v>593</v>
      </c>
      <c r="G1041" t="s">
        <v>592</v>
      </c>
      <c r="H1041" t="s">
        <v>39</v>
      </c>
      <c r="I1041" s="10">
        <v>29025</v>
      </c>
      <c r="J1041" t="s">
        <v>46</v>
      </c>
      <c r="K1041" t="s">
        <v>301</v>
      </c>
      <c r="M1041" t="s">
        <v>301</v>
      </c>
      <c r="N1041" t="s">
        <v>589</v>
      </c>
      <c r="O1041" t="s">
        <v>587</v>
      </c>
      <c r="P1041" s="3">
        <v>2</v>
      </c>
      <c r="Q1041" t="s">
        <v>590</v>
      </c>
      <c r="R1041" s="8" t="s">
        <v>8716</v>
      </c>
      <c r="S1041" t="s">
        <v>303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118</v>
      </c>
      <c r="AF1041" t="s">
        <v>8120</v>
      </c>
      <c r="AG1041" s="10">
        <v>44896</v>
      </c>
    </row>
    <row r="1042" spans="1:33" x14ac:dyDescent="0.25">
      <c r="A1042" t="s">
        <v>1728</v>
      </c>
      <c r="B1042">
        <v>232</v>
      </c>
      <c r="C1042" t="s">
        <v>1726</v>
      </c>
      <c r="D1042" t="s">
        <v>1727</v>
      </c>
      <c r="E1042" t="s">
        <v>1730</v>
      </c>
      <c r="F1042" t="s">
        <v>297</v>
      </c>
      <c r="G1042" t="s">
        <v>1731</v>
      </c>
      <c r="H1042" t="s">
        <v>39</v>
      </c>
      <c r="I1042" s="10">
        <v>29025</v>
      </c>
      <c r="J1042" t="s">
        <v>31</v>
      </c>
      <c r="K1042" t="s">
        <v>160</v>
      </c>
      <c r="M1042" t="s">
        <v>160</v>
      </c>
      <c r="N1042" t="s">
        <v>111</v>
      </c>
      <c r="O1042" t="s">
        <v>109</v>
      </c>
      <c r="P1042" s="3">
        <v>33</v>
      </c>
      <c r="Q1042" t="s">
        <v>1729</v>
      </c>
      <c r="R1042" s="8" t="s">
        <v>8813</v>
      </c>
      <c r="S1042" t="s">
        <v>163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114</v>
      </c>
      <c r="AB1042">
        <v>115</v>
      </c>
      <c r="AC1042">
        <v>116</v>
      </c>
      <c r="AD1042">
        <v>117</v>
      </c>
      <c r="AE1042">
        <v>118</v>
      </c>
      <c r="AF1042" t="s">
        <v>8283</v>
      </c>
      <c r="AG1042" s="10">
        <v>42036</v>
      </c>
    </row>
    <row r="1043" spans="1:33" x14ac:dyDescent="0.25">
      <c r="A1043" t="s">
        <v>7553</v>
      </c>
      <c r="B1043">
        <v>1065</v>
      </c>
      <c r="C1043" t="s">
        <v>7551</v>
      </c>
      <c r="D1043" t="s">
        <v>7552</v>
      </c>
      <c r="E1043" t="s">
        <v>7554</v>
      </c>
      <c r="F1043" t="s">
        <v>52</v>
      </c>
      <c r="G1043" t="s">
        <v>5355</v>
      </c>
      <c r="H1043" t="s">
        <v>39</v>
      </c>
      <c r="I1043" s="10">
        <v>29033</v>
      </c>
      <c r="J1043" t="s">
        <v>46</v>
      </c>
      <c r="K1043" t="s">
        <v>3807</v>
      </c>
      <c r="M1043" t="s">
        <v>3807</v>
      </c>
      <c r="N1043" t="s">
        <v>92</v>
      </c>
      <c r="O1043" t="s">
        <v>90</v>
      </c>
      <c r="P1043" s="3">
        <v>2</v>
      </c>
      <c r="Q1043" t="s">
        <v>7533</v>
      </c>
      <c r="R1043" s="8" t="s">
        <v>8546</v>
      </c>
      <c r="S1043" t="s">
        <v>1988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115</v>
      </c>
      <c r="AC1043">
        <v>0</v>
      </c>
      <c r="AD1043">
        <v>0</v>
      </c>
      <c r="AE1043">
        <v>0</v>
      </c>
      <c r="AF1043" t="s">
        <v>7555</v>
      </c>
      <c r="AG1043" s="10">
        <v>39934</v>
      </c>
    </row>
    <row r="1044" spans="1:33" x14ac:dyDescent="0.25">
      <c r="A1044" t="s">
        <v>1210</v>
      </c>
      <c r="B1044">
        <v>154</v>
      </c>
      <c r="C1044" t="s">
        <v>1208</v>
      </c>
      <c r="D1044" t="s">
        <v>1209</v>
      </c>
      <c r="E1044" t="s">
        <v>1212</v>
      </c>
      <c r="F1044" t="s">
        <v>258</v>
      </c>
      <c r="G1044" t="s">
        <v>1213</v>
      </c>
      <c r="H1044" t="s">
        <v>39</v>
      </c>
      <c r="I1044" s="10">
        <v>29052</v>
      </c>
      <c r="J1044" t="s">
        <v>46</v>
      </c>
      <c r="K1044" t="s">
        <v>186</v>
      </c>
      <c r="M1044" t="s">
        <v>186</v>
      </c>
      <c r="N1044" t="s">
        <v>1048</v>
      </c>
      <c r="O1044" t="s">
        <v>1046</v>
      </c>
      <c r="P1044" s="3">
        <v>3</v>
      </c>
      <c r="Q1044" t="s">
        <v>1211</v>
      </c>
      <c r="R1044" s="8" t="s">
        <v>8644</v>
      </c>
      <c r="S1044" t="s">
        <v>189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115</v>
      </c>
      <c r="AC1044">
        <v>116</v>
      </c>
      <c r="AD1044">
        <v>117</v>
      </c>
      <c r="AE1044">
        <v>118</v>
      </c>
      <c r="AF1044" t="s">
        <v>8208</v>
      </c>
      <c r="AG1044" s="10">
        <v>42736</v>
      </c>
    </row>
    <row r="1045" spans="1:33" x14ac:dyDescent="0.25">
      <c r="A1045" t="s">
        <v>7644</v>
      </c>
      <c r="B1045">
        <v>1078</v>
      </c>
      <c r="C1045" t="s">
        <v>7642</v>
      </c>
      <c r="D1045" t="s">
        <v>7643</v>
      </c>
      <c r="E1045" t="s">
        <v>7645</v>
      </c>
      <c r="F1045" t="s">
        <v>7647</v>
      </c>
      <c r="G1045" t="s">
        <v>7646</v>
      </c>
      <c r="H1045" t="s">
        <v>76</v>
      </c>
      <c r="I1045" s="10">
        <v>29074</v>
      </c>
      <c r="J1045" t="s">
        <v>31</v>
      </c>
      <c r="K1045" t="s">
        <v>170</v>
      </c>
      <c r="M1045" t="s">
        <v>170</v>
      </c>
      <c r="N1045" t="s">
        <v>92</v>
      </c>
      <c r="O1045" t="s">
        <v>90</v>
      </c>
      <c r="P1045" s="3">
        <v>7</v>
      </c>
      <c r="Q1045" t="s">
        <v>7629</v>
      </c>
      <c r="R1045" s="8" t="s">
        <v>8483</v>
      </c>
      <c r="S1045" t="s">
        <v>172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116</v>
      </c>
      <c r="AD1045">
        <v>117</v>
      </c>
      <c r="AE1045">
        <v>118</v>
      </c>
      <c r="AF1045" t="s">
        <v>7648</v>
      </c>
      <c r="AG1045" s="10">
        <v>43435</v>
      </c>
    </row>
    <row r="1046" spans="1:33" x14ac:dyDescent="0.25">
      <c r="A1046" t="s">
        <v>1834</v>
      </c>
      <c r="B1046">
        <v>248</v>
      </c>
      <c r="C1046" t="s">
        <v>1832</v>
      </c>
      <c r="D1046" t="s">
        <v>1833</v>
      </c>
      <c r="E1046" t="s">
        <v>1836</v>
      </c>
      <c r="F1046" t="s">
        <v>1838</v>
      </c>
      <c r="G1046" t="s">
        <v>1837</v>
      </c>
      <c r="H1046" t="s">
        <v>39</v>
      </c>
      <c r="I1046" s="10">
        <v>29179</v>
      </c>
      <c r="J1046" t="s">
        <v>31</v>
      </c>
      <c r="K1046" t="s">
        <v>160</v>
      </c>
      <c r="M1046" t="s">
        <v>160</v>
      </c>
      <c r="N1046" t="s">
        <v>374</v>
      </c>
      <c r="O1046" t="s">
        <v>372</v>
      </c>
      <c r="P1046" s="3">
        <v>3</v>
      </c>
      <c r="Q1046" t="s">
        <v>1835</v>
      </c>
      <c r="R1046" s="8" t="s">
        <v>8403</v>
      </c>
      <c r="S1046" t="s">
        <v>163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114</v>
      </c>
      <c r="AB1046">
        <v>115</v>
      </c>
      <c r="AC1046">
        <v>116</v>
      </c>
      <c r="AD1046">
        <v>117</v>
      </c>
      <c r="AE1046">
        <v>118</v>
      </c>
      <c r="AF1046" t="s">
        <v>8299</v>
      </c>
      <c r="AG1046" s="10">
        <v>42005</v>
      </c>
    </row>
    <row r="1047" spans="1:33" x14ac:dyDescent="0.25">
      <c r="A1047" t="s">
        <v>1549</v>
      </c>
      <c r="B1047">
        <v>205</v>
      </c>
      <c r="C1047" t="s">
        <v>1547</v>
      </c>
      <c r="D1047" t="s">
        <v>1548</v>
      </c>
      <c r="E1047" t="s">
        <v>1551</v>
      </c>
      <c r="F1047" t="s">
        <v>1451</v>
      </c>
      <c r="G1047" t="s">
        <v>1552</v>
      </c>
      <c r="H1047" t="s">
        <v>39</v>
      </c>
      <c r="I1047" s="10">
        <v>29212</v>
      </c>
      <c r="J1047" t="s">
        <v>31</v>
      </c>
      <c r="K1047" t="s">
        <v>301</v>
      </c>
      <c r="M1047" t="s">
        <v>301</v>
      </c>
      <c r="N1047" t="s">
        <v>365</v>
      </c>
      <c r="O1047" t="s">
        <v>363</v>
      </c>
      <c r="P1047" s="3">
        <v>3</v>
      </c>
      <c r="Q1047" t="s">
        <v>1550</v>
      </c>
      <c r="R1047" s="8" t="s">
        <v>8385</v>
      </c>
      <c r="S1047" t="s">
        <v>303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118</v>
      </c>
      <c r="AF1047" t="s">
        <v>8258</v>
      </c>
      <c r="AG1047" s="10">
        <v>44927</v>
      </c>
    </row>
    <row r="1048" spans="1:33" x14ac:dyDescent="0.25">
      <c r="A1048" t="s">
        <v>914</v>
      </c>
      <c r="B1048">
        <v>111</v>
      </c>
      <c r="C1048" t="s">
        <v>912</v>
      </c>
      <c r="D1048" t="s">
        <v>913</v>
      </c>
      <c r="E1048" t="s">
        <v>916</v>
      </c>
      <c r="F1048" t="s">
        <v>918</v>
      </c>
      <c r="G1048" t="s">
        <v>917</v>
      </c>
      <c r="H1048" t="s">
        <v>39</v>
      </c>
      <c r="I1048" s="10">
        <v>29223</v>
      </c>
      <c r="J1048" t="s">
        <v>46</v>
      </c>
      <c r="K1048" t="s">
        <v>301</v>
      </c>
      <c r="M1048" t="s">
        <v>301</v>
      </c>
      <c r="N1048" t="s">
        <v>374</v>
      </c>
      <c r="O1048" t="s">
        <v>372</v>
      </c>
      <c r="P1048" s="3">
        <v>2</v>
      </c>
      <c r="Q1048" t="s">
        <v>915</v>
      </c>
      <c r="R1048" s="8" t="s">
        <v>8484</v>
      </c>
      <c r="S1048" t="s">
        <v>303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118</v>
      </c>
      <c r="AF1048" t="s">
        <v>8165</v>
      </c>
      <c r="AG1048" s="10">
        <v>44896</v>
      </c>
    </row>
    <row r="1049" spans="1:33" x14ac:dyDescent="0.25">
      <c r="A1049" t="s">
        <v>5926</v>
      </c>
      <c r="B1049">
        <v>821</v>
      </c>
      <c r="C1049" t="s">
        <v>5924</v>
      </c>
      <c r="D1049" t="s">
        <v>5925</v>
      </c>
      <c r="E1049" t="s">
        <v>5927</v>
      </c>
      <c r="F1049" t="s">
        <v>5929</v>
      </c>
      <c r="G1049" t="s">
        <v>5928</v>
      </c>
      <c r="H1049" t="s">
        <v>39</v>
      </c>
      <c r="I1049" s="10">
        <v>29250</v>
      </c>
      <c r="J1049" t="s">
        <v>46</v>
      </c>
      <c r="K1049" t="s">
        <v>3877</v>
      </c>
      <c r="M1049" t="s">
        <v>3877</v>
      </c>
      <c r="N1049" t="s">
        <v>410</v>
      </c>
      <c r="O1049" t="s">
        <v>408</v>
      </c>
      <c r="P1049" s="3">
        <v>1</v>
      </c>
      <c r="Q1049" t="s">
        <v>1360</v>
      </c>
      <c r="R1049" s="8" t="s">
        <v>8434</v>
      </c>
      <c r="S1049" t="s">
        <v>3878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114</v>
      </c>
      <c r="AB1049">
        <v>115</v>
      </c>
      <c r="AC1049">
        <v>116</v>
      </c>
      <c r="AD1049">
        <v>117</v>
      </c>
      <c r="AE1049">
        <v>0</v>
      </c>
      <c r="AF1049" t="s">
        <v>5930</v>
      </c>
      <c r="AG1049" s="10">
        <v>41852</v>
      </c>
    </row>
    <row r="1050" spans="1:33" x14ac:dyDescent="0.25">
      <c r="A1050" t="s">
        <v>3689</v>
      </c>
      <c r="B1050">
        <v>498</v>
      </c>
      <c r="C1050" t="s">
        <v>3687</v>
      </c>
      <c r="D1050" t="s">
        <v>3688</v>
      </c>
      <c r="E1050" t="s">
        <v>3690</v>
      </c>
      <c r="F1050" t="s">
        <v>3692</v>
      </c>
      <c r="G1050" t="s">
        <v>3691</v>
      </c>
      <c r="H1050" t="s">
        <v>39</v>
      </c>
      <c r="I1050" s="10">
        <v>29281</v>
      </c>
      <c r="J1050" t="s">
        <v>46</v>
      </c>
      <c r="K1050" t="s">
        <v>2544</v>
      </c>
      <c r="M1050" t="s">
        <v>2544</v>
      </c>
      <c r="N1050" t="s">
        <v>152</v>
      </c>
      <c r="O1050" t="s">
        <v>150</v>
      </c>
      <c r="P1050" s="3">
        <v>26</v>
      </c>
      <c r="Q1050" t="s">
        <v>278</v>
      </c>
      <c r="R1050" s="8" t="s">
        <v>8623</v>
      </c>
      <c r="S1050" t="s">
        <v>2545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114</v>
      </c>
      <c r="AB1050">
        <v>115</v>
      </c>
      <c r="AC1050">
        <v>0</v>
      </c>
      <c r="AD1050">
        <v>0</v>
      </c>
      <c r="AE1050">
        <v>0</v>
      </c>
      <c r="AF1050" t="s">
        <v>3693</v>
      </c>
      <c r="AG1050" s="10">
        <v>41913</v>
      </c>
    </row>
    <row r="1051" spans="1:33" x14ac:dyDescent="0.25">
      <c r="A1051" t="s">
        <v>4954</v>
      </c>
      <c r="B1051">
        <v>678</v>
      </c>
      <c r="C1051" t="s">
        <v>4952</v>
      </c>
      <c r="D1051" t="s">
        <v>4953</v>
      </c>
      <c r="E1051" t="s">
        <v>4956</v>
      </c>
      <c r="F1051" t="s">
        <v>4958</v>
      </c>
      <c r="G1051" t="s">
        <v>4957</v>
      </c>
      <c r="H1051" t="s">
        <v>39</v>
      </c>
      <c r="I1051" s="10">
        <v>29329</v>
      </c>
      <c r="J1051" t="s">
        <v>4955</v>
      </c>
      <c r="K1051" t="s">
        <v>2429</v>
      </c>
      <c r="M1051" t="s">
        <v>2429</v>
      </c>
      <c r="N1051" t="s">
        <v>801</v>
      </c>
      <c r="O1051" t="s">
        <v>799</v>
      </c>
      <c r="P1051" s="3">
        <v>3</v>
      </c>
      <c r="Q1051" t="s">
        <v>4948</v>
      </c>
      <c r="R1051" s="8" t="s">
        <v>8576</v>
      </c>
      <c r="S1051" t="s">
        <v>2430</v>
      </c>
      <c r="V1051">
        <v>0</v>
      </c>
      <c r="W1051">
        <v>0</v>
      </c>
      <c r="X1051">
        <v>0</v>
      </c>
      <c r="Y1051">
        <v>112</v>
      </c>
      <c r="Z1051">
        <v>113</v>
      </c>
      <c r="AA1051">
        <v>114</v>
      </c>
      <c r="AB1051">
        <v>115</v>
      </c>
      <c r="AC1051">
        <v>116</v>
      </c>
      <c r="AD1051">
        <v>0</v>
      </c>
      <c r="AE1051">
        <v>0</v>
      </c>
      <c r="AF1051" t="s">
        <v>4959</v>
      </c>
      <c r="AG1051" s="10">
        <v>40544</v>
      </c>
    </row>
    <row r="1052" spans="1:33" x14ac:dyDescent="0.25">
      <c r="A1052" t="s">
        <v>5913</v>
      </c>
      <c r="B1052">
        <v>819</v>
      </c>
      <c r="C1052" t="s">
        <v>5911</v>
      </c>
      <c r="D1052" t="s">
        <v>5912</v>
      </c>
      <c r="E1052" t="s">
        <v>5914</v>
      </c>
      <c r="F1052" t="s">
        <v>5916</v>
      </c>
      <c r="G1052" t="s">
        <v>5915</v>
      </c>
      <c r="H1052" t="s">
        <v>39</v>
      </c>
      <c r="I1052" s="10">
        <v>29336</v>
      </c>
      <c r="J1052" t="s">
        <v>31</v>
      </c>
      <c r="K1052" t="s">
        <v>3807</v>
      </c>
      <c r="M1052" t="s">
        <v>3807</v>
      </c>
      <c r="N1052" t="s">
        <v>839</v>
      </c>
      <c r="O1052" t="s">
        <v>836</v>
      </c>
      <c r="P1052" s="3">
        <v>4</v>
      </c>
      <c r="Q1052" t="s">
        <v>1105</v>
      </c>
      <c r="R1052" s="8" t="s">
        <v>8674</v>
      </c>
      <c r="S1052" t="s">
        <v>1988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115</v>
      </c>
      <c r="AC1052">
        <v>0</v>
      </c>
      <c r="AD1052">
        <v>0</v>
      </c>
      <c r="AE1052">
        <v>0</v>
      </c>
      <c r="AF1052" t="s">
        <v>5917</v>
      </c>
      <c r="AG1052" s="10">
        <v>42736</v>
      </c>
    </row>
    <row r="1053" spans="1:33" x14ac:dyDescent="0.25">
      <c r="A1053" t="s">
        <v>773</v>
      </c>
      <c r="B1053">
        <v>92</v>
      </c>
      <c r="C1053" t="s">
        <v>770</v>
      </c>
      <c r="D1053" t="s">
        <v>771</v>
      </c>
      <c r="E1053" t="s">
        <v>776</v>
      </c>
      <c r="F1053" t="s">
        <v>778</v>
      </c>
      <c r="G1053" t="s">
        <v>777</v>
      </c>
      <c r="H1053" t="s">
        <v>76</v>
      </c>
      <c r="I1053" s="10">
        <v>29363</v>
      </c>
      <c r="J1053" t="s">
        <v>31</v>
      </c>
      <c r="K1053" t="s">
        <v>170</v>
      </c>
      <c r="M1053" t="s">
        <v>170</v>
      </c>
      <c r="N1053" t="s">
        <v>774</v>
      </c>
      <c r="O1053" t="s">
        <v>772</v>
      </c>
      <c r="P1053" s="3">
        <v>3</v>
      </c>
      <c r="Q1053" t="s">
        <v>775</v>
      </c>
      <c r="R1053" s="8" t="s">
        <v>8544</v>
      </c>
      <c r="S1053" t="s">
        <v>172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116</v>
      </c>
      <c r="AD1053">
        <v>117</v>
      </c>
      <c r="AE1053">
        <v>118</v>
      </c>
      <c r="AF1053" t="s">
        <v>8146</v>
      </c>
      <c r="AG1053" s="10">
        <v>43466</v>
      </c>
    </row>
    <row r="1054" spans="1:33" x14ac:dyDescent="0.25">
      <c r="A1054" t="s">
        <v>663</v>
      </c>
      <c r="B1054">
        <v>76</v>
      </c>
      <c r="C1054" t="s">
        <v>660</v>
      </c>
      <c r="D1054" t="s">
        <v>661</v>
      </c>
      <c r="E1054" t="s">
        <v>666</v>
      </c>
      <c r="F1054" t="s">
        <v>668</v>
      </c>
      <c r="G1054" t="s">
        <v>667</v>
      </c>
      <c r="H1054" t="s">
        <v>39</v>
      </c>
      <c r="I1054" s="10">
        <v>29376</v>
      </c>
      <c r="J1054" t="s">
        <v>31</v>
      </c>
      <c r="K1054" t="s">
        <v>170</v>
      </c>
      <c r="M1054" t="s">
        <v>170</v>
      </c>
      <c r="N1054" t="s">
        <v>664</v>
      </c>
      <c r="O1054" t="s">
        <v>662</v>
      </c>
      <c r="P1054" s="3">
        <v>1</v>
      </c>
      <c r="Q1054" t="s">
        <v>665</v>
      </c>
      <c r="R1054" s="8" t="s">
        <v>8457</v>
      </c>
      <c r="S1054" t="s">
        <v>172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116</v>
      </c>
      <c r="AD1054">
        <v>117</v>
      </c>
      <c r="AE1054">
        <v>118</v>
      </c>
      <c r="AF1054" t="s">
        <v>8130</v>
      </c>
      <c r="AG1054" s="10">
        <v>43101</v>
      </c>
    </row>
    <row r="1055" spans="1:33" x14ac:dyDescent="0.25">
      <c r="A1055" t="s">
        <v>1175</v>
      </c>
      <c r="B1055">
        <v>149</v>
      </c>
      <c r="C1055" t="s">
        <v>1173</v>
      </c>
      <c r="D1055" t="s">
        <v>1174</v>
      </c>
      <c r="E1055" t="s">
        <v>1177</v>
      </c>
      <c r="F1055" t="s">
        <v>26</v>
      </c>
      <c r="G1055" t="s">
        <v>346</v>
      </c>
      <c r="H1055" t="s">
        <v>39</v>
      </c>
      <c r="I1055" s="10">
        <v>29388</v>
      </c>
      <c r="J1055" t="s">
        <v>46</v>
      </c>
      <c r="K1055" t="s">
        <v>262</v>
      </c>
      <c r="M1055" t="s">
        <v>262</v>
      </c>
      <c r="N1055" t="s">
        <v>401</v>
      </c>
      <c r="O1055" t="s">
        <v>399</v>
      </c>
      <c r="P1055" s="3">
        <v>8</v>
      </c>
      <c r="Q1055" t="s">
        <v>1176</v>
      </c>
      <c r="R1055" s="8" t="s">
        <v>8460</v>
      </c>
      <c r="S1055" t="s">
        <v>264</v>
      </c>
      <c r="V1055">
        <v>0</v>
      </c>
      <c r="W1055">
        <v>0</v>
      </c>
      <c r="X1055">
        <v>0</v>
      </c>
      <c r="Y1055">
        <v>0</v>
      </c>
      <c r="Z1055">
        <v>113</v>
      </c>
      <c r="AA1055">
        <v>114</v>
      </c>
      <c r="AB1055">
        <v>115</v>
      </c>
      <c r="AC1055">
        <v>116</v>
      </c>
      <c r="AD1055">
        <v>117</v>
      </c>
      <c r="AE1055">
        <v>118</v>
      </c>
      <c r="AF1055" t="s">
        <v>8203</v>
      </c>
      <c r="AG1055" s="10">
        <v>41456</v>
      </c>
    </row>
    <row r="1056" spans="1:33" x14ac:dyDescent="0.25">
      <c r="A1056" t="s">
        <v>7477</v>
      </c>
      <c r="B1056">
        <v>1053</v>
      </c>
      <c r="C1056" t="s">
        <v>7475</v>
      </c>
      <c r="D1056" t="s">
        <v>7476</v>
      </c>
      <c r="E1056" t="s">
        <v>7478</v>
      </c>
      <c r="F1056" t="s">
        <v>7479</v>
      </c>
      <c r="G1056" t="s">
        <v>464</v>
      </c>
      <c r="H1056" t="s">
        <v>39</v>
      </c>
      <c r="I1056" s="10">
        <v>29394</v>
      </c>
      <c r="J1056" t="s">
        <v>46</v>
      </c>
      <c r="K1056" t="s">
        <v>246</v>
      </c>
      <c r="M1056" t="s">
        <v>246</v>
      </c>
      <c r="N1056" t="s">
        <v>627</v>
      </c>
      <c r="O1056" t="s">
        <v>625</v>
      </c>
      <c r="P1056" s="3">
        <v>1</v>
      </c>
      <c r="Q1056" t="s">
        <v>7472</v>
      </c>
      <c r="R1056" s="8" t="s">
        <v>8481</v>
      </c>
      <c r="S1056" t="s">
        <v>248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117</v>
      </c>
      <c r="AE1056">
        <v>118</v>
      </c>
      <c r="AF1056" t="s">
        <v>7480</v>
      </c>
      <c r="AG1056" s="10">
        <v>44166</v>
      </c>
    </row>
    <row r="1057" spans="1:33" x14ac:dyDescent="0.25">
      <c r="A1057" t="s">
        <v>3616</v>
      </c>
      <c r="B1057">
        <v>487</v>
      </c>
      <c r="C1057" t="s">
        <v>3614</v>
      </c>
      <c r="D1057" t="s">
        <v>3615</v>
      </c>
      <c r="E1057" t="s">
        <v>3617</v>
      </c>
      <c r="F1057" t="s">
        <v>3619</v>
      </c>
      <c r="G1057" t="s">
        <v>3618</v>
      </c>
      <c r="H1057" t="s">
        <v>39</v>
      </c>
      <c r="I1057" s="10">
        <v>29412</v>
      </c>
      <c r="J1057" t="s">
        <v>46</v>
      </c>
      <c r="K1057" t="s">
        <v>186</v>
      </c>
      <c r="M1057" t="s">
        <v>186</v>
      </c>
      <c r="N1057" t="s">
        <v>152</v>
      </c>
      <c r="O1057" t="s">
        <v>150</v>
      </c>
      <c r="P1057" s="3">
        <v>21</v>
      </c>
      <c r="Q1057" t="s">
        <v>3610</v>
      </c>
      <c r="R1057" s="8" t="s">
        <v>8618</v>
      </c>
      <c r="S1057" t="s">
        <v>189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115</v>
      </c>
      <c r="AC1057">
        <v>116</v>
      </c>
      <c r="AD1057">
        <v>117</v>
      </c>
      <c r="AE1057">
        <v>118</v>
      </c>
      <c r="AF1057" t="s">
        <v>3620</v>
      </c>
      <c r="AG1057" s="10">
        <v>42705</v>
      </c>
    </row>
    <row r="1058" spans="1:33" x14ac:dyDescent="0.25">
      <c r="A1058" t="s">
        <v>1625</v>
      </c>
      <c r="B1058">
        <v>217</v>
      </c>
      <c r="C1058" t="s">
        <v>1623</v>
      </c>
      <c r="D1058" t="s">
        <v>1624</v>
      </c>
      <c r="E1058" t="s">
        <v>1627</v>
      </c>
      <c r="F1058" t="s">
        <v>1629</v>
      </c>
      <c r="G1058" t="s">
        <v>1628</v>
      </c>
      <c r="H1058" t="s">
        <v>39</v>
      </c>
      <c r="I1058" s="10">
        <v>29415</v>
      </c>
      <c r="J1058" t="s">
        <v>46</v>
      </c>
      <c r="K1058" t="s">
        <v>301</v>
      </c>
      <c r="M1058" t="s">
        <v>301</v>
      </c>
      <c r="N1058" t="s">
        <v>152</v>
      </c>
      <c r="O1058" t="s">
        <v>150</v>
      </c>
      <c r="P1058" s="3">
        <v>7</v>
      </c>
      <c r="Q1058" t="s">
        <v>1626</v>
      </c>
      <c r="R1058" s="8" t="s">
        <v>8604</v>
      </c>
      <c r="S1058" t="s">
        <v>303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118</v>
      </c>
      <c r="AF1058" t="s">
        <v>8269</v>
      </c>
      <c r="AG1058" s="10">
        <v>44927</v>
      </c>
    </row>
    <row r="1059" spans="1:33" x14ac:dyDescent="0.25">
      <c r="A1059" t="s">
        <v>4729</v>
      </c>
      <c r="B1059">
        <v>647</v>
      </c>
      <c r="C1059" t="s">
        <v>4727</v>
      </c>
      <c r="D1059" t="s">
        <v>4728</v>
      </c>
      <c r="E1059" t="s">
        <v>4730</v>
      </c>
      <c r="F1059" t="s">
        <v>4732</v>
      </c>
      <c r="G1059" t="s">
        <v>4731</v>
      </c>
      <c r="H1059" t="s">
        <v>39</v>
      </c>
      <c r="I1059" s="10">
        <v>29498</v>
      </c>
      <c r="J1059" t="s">
        <v>31</v>
      </c>
      <c r="K1059" t="s">
        <v>3340</v>
      </c>
      <c r="M1059" t="s">
        <v>3340</v>
      </c>
      <c r="N1059" t="s">
        <v>436</v>
      </c>
      <c r="O1059" t="s">
        <v>434</v>
      </c>
      <c r="P1059" s="3">
        <v>4</v>
      </c>
      <c r="Q1059" t="s">
        <v>437</v>
      </c>
      <c r="R1059" s="8" t="s">
        <v>8658</v>
      </c>
      <c r="S1059" t="s">
        <v>3341</v>
      </c>
      <c r="V1059">
        <v>0</v>
      </c>
      <c r="W1059">
        <v>0</v>
      </c>
      <c r="X1059">
        <v>0</v>
      </c>
      <c r="Y1059">
        <v>0</v>
      </c>
      <c r="Z1059">
        <v>113</v>
      </c>
      <c r="AA1059">
        <v>114</v>
      </c>
      <c r="AB1059">
        <v>115</v>
      </c>
      <c r="AC1059">
        <v>116</v>
      </c>
      <c r="AD1059">
        <v>0</v>
      </c>
      <c r="AE1059">
        <v>0</v>
      </c>
      <c r="AF1059" t="s">
        <v>4733</v>
      </c>
      <c r="AG1059" s="10">
        <v>41275</v>
      </c>
    </row>
    <row r="1060" spans="1:33" x14ac:dyDescent="0.25">
      <c r="A1060" t="s">
        <v>2034</v>
      </c>
      <c r="B1060">
        <v>277</v>
      </c>
      <c r="C1060" t="s">
        <v>2032</v>
      </c>
      <c r="D1060" t="s">
        <v>2033</v>
      </c>
      <c r="E1060" t="s">
        <v>2036</v>
      </c>
      <c r="F1060" t="s">
        <v>2038</v>
      </c>
      <c r="G1060" t="s">
        <v>2037</v>
      </c>
      <c r="H1060" t="s">
        <v>39</v>
      </c>
      <c r="I1060" s="10">
        <v>29504</v>
      </c>
      <c r="J1060" t="s">
        <v>46</v>
      </c>
      <c r="K1060" t="s">
        <v>246</v>
      </c>
      <c r="M1060" t="s">
        <v>246</v>
      </c>
      <c r="N1060" t="s">
        <v>238</v>
      </c>
      <c r="O1060" t="s">
        <v>235</v>
      </c>
      <c r="P1060" s="3">
        <v>23</v>
      </c>
      <c r="Q1060" t="s">
        <v>2035</v>
      </c>
      <c r="R1060" s="8" t="s">
        <v>8759</v>
      </c>
      <c r="S1060" t="s">
        <v>248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117</v>
      </c>
      <c r="AE1060">
        <v>118</v>
      </c>
      <c r="AF1060" t="s">
        <v>8327</v>
      </c>
      <c r="AG1060" s="10">
        <v>44166</v>
      </c>
    </row>
    <row r="1061" spans="1:33" x14ac:dyDescent="0.25">
      <c r="A1061" t="s">
        <v>1454</v>
      </c>
      <c r="B1061">
        <v>191</v>
      </c>
      <c r="C1061" t="s">
        <v>1452</v>
      </c>
      <c r="D1061" t="s">
        <v>1453</v>
      </c>
      <c r="E1061" t="s">
        <v>1456</v>
      </c>
      <c r="F1061" t="s">
        <v>1458</v>
      </c>
      <c r="G1061" t="s">
        <v>1457</v>
      </c>
      <c r="H1061" t="s">
        <v>76</v>
      </c>
      <c r="I1061" s="10">
        <v>29536</v>
      </c>
      <c r="J1061" t="s">
        <v>46</v>
      </c>
      <c r="K1061" t="s">
        <v>246</v>
      </c>
      <c r="M1061" t="s">
        <v>246</v>
      </c>
      <c r="N1061" t="s">
        <v>410</v>
      </c>
      <c r="O1061" t="s">
        <v>408</v>
      </c>
      <c r="P1061" s="3">
        <v>11</v>
      </c>
      <c r="Q1061" t="s">
        <v>1455</v>
      </c>
      <c r="R1061" s="8" t="s">
        <v>8577</v>
      </c>
      <c r="S1061" t="s">
        <v>248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117</v>
      </c>
      <c r="AE1061">
        <v>118</v>
      </c>
      <c r="AF1061" t="s">
        <v>8245</v>
      </c>
      <c r="AG1061" s="10">
        <v>44166</v>
      </c>
    </row>
    <row r="1062" spans="1:33" x14ac:dyDescent="0.25">
      <c r="A1062" t="s">
        <v>1972</v>
      </c>
      <c r="B1062">
        <v>268</v>
      </c>
      <c r="C1062" t="s">
        <v>1970</v>
      </c>
      <c r="D1062" t="s">
        <v>1971</v>
      </c>
      <c r="E1062" t="s">
        <v>1974</v>
      </c>
      <c r="F1062" t="s">
        <v>931</v>
      </c>
      <c r="G1062" t="s">
        <v>1975</v>
      </c>
      <c r="H1062" t="s">
        <v>39</v>
      </c>
      <c r="I1062" s="10">
        <v>29541</v>
      </c>
      <c r="J1062" t="s">
        <v>31</v>
      </c>
      <c r="K1062" t="s">
        <v>262</v>
      </c>
      <c r="M1062" t="s">
        <v>262</v>
      </c>
      <c r="N1062" t="s">
        <v>111</v>
      </c>
      <c r="O1062" t="s">
        <v>109</v>
      </c>
      <c r="P1062" s="3">
        <v>14</v>
      </c>
      <c r="Q1062" t="s">
        <v>1973</v>
      </c>
      <c r="R1062" s="8" t="s">
        <v>8794</v>
      </c>
      <c r="S1062" t="s">
        <v>264</v>
      </c>
      <c r="V1062">
        <v>0</v>
      </c>
      <c r="W1062">
        <v>0</v>
      </c>
      <c r="X1062">
        <v>0</v>
      </c>
      <c r="Y1062">
        <v>0</v>
      </c>
      <c r="Z1062">
        <v>113</v>
      </c>
      <c r="AA1062">
        <v>114</v>
      </c>
      <c r="AB1062">
        <v>115</v>
      </c>
      <c r="AC1062">
        <v>116</v>
      </c>
      <c r="AD1062">
        <v>117</v>
      </c>
      <c r="AE1062">
        <v>118</v>
      </c>
      <c r="AF1062" t="s">
        <v>8319</v>
      </c>
      <c r="AG1062" s="10">
        <v>41214</v>
      </c>
    </row>
    <row r="1063" spans="1:33" x14ac:dyDescent="0.25">
      <c r="A1063" t="s">
        <v>1653</v>
      </c>
      <c r="B1063">
        <v>221</v>
      </c>
      <c r="C1063" t="s">
        <v>1651</v>
      </c>
      <c r="D1063" t="s">
        <v>1652</v>
      </c>
      <c r="E1063" t="s">
        <v>1655</v>
      </c>
      <c r="F1063" t="s">
        <v>1130</v>
      </c>
      <c r="G1063" t="s">
        <v>1656</v>
      </c>
      <c r="H1063" t="s">
        <v>39</v>
      </c>
      <c r="I1063" s="10">
        <v>29573</v>
      </c>
      <c r="J1063" t="s">
        <v>31</v>
      </c>
      <c r="K1063" t="s">
        <v>301</v>
      </c>
      <c r="M1063" t="s">
        <v>301</v>
      </c>
      <c r="N1063" t="s">
        <v>152</v>
      </c>
      <c r="O1063" t="s">
        <v>150</v>
      </c>
      <c r="P1063" s="3">
        <v>23</v>
      </c>
      <c r="Q1063" t="s">
        <v>1654</v>
      </c>
      <c r="R1063" s="8" t="s">
        <v>8620</v>
      </c>
      <c r="S1063" t="s">
        <v>303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118</v>
      </c>
      <c r="AF1063" t="s">
        <v>8273</v>
      </c>
      <c r="AG1063" s="10">
        <v>44927</v>
      </c>
    </row>
    <row r="1064" spans="1:33" x14ac:dyDescent="0.25">
      <c r="A1064" t="s">
        <v>3224</v>
      </c>
      <c r="B1064">
        <v>432</v>
      </c>
      <c r="C1064" t="s">
        <v>3222</v>
      </c>
      <c r="D1064" t="s">
        <v>3223</v>
      </c>
      <c r="E1064" t="s">
        <v>3226</v>
      </c>
      <c r="F1064" t="s">
        <v>3228</v>
      </c>
      <c r="G1064" t="s">
        <v>3227</v>
      </c>
      <c r="H1064" t="s">
        <v>76</v>
      </c>
      <c r="I1064" s="10">
        <v>29578</v>
      </c>
      <c r="J1064" t="s">
        <v>31</v>
      </c>
      <c r="K1064" t="s">
        <v>301</v>
      </c>
      <c r="M1064" t="s">
        <v>301</v>
      </c>
      <c r="N1064" t="s">
        <v>551</v>
      </c>
      <c r="O1064" t="s">
        <v>549</v>
      </c>
      <c r="P1064" s="3">
        <v>8</v>
      </c>
      <c r="Q1064" t="s">
        <v>3225</v>
      </c>
      <c r="R1064" s="8" t="s">
        <v>8417</v>
      </c>
      <c r="S1064" t="s">
        <v>303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118</v>
      </c>
      <c r="AF1064" t="s">
        <v>3229</v>
      </c>
      <c r="AG1064" s="10">
        <v>44927</v>
      </c>
    </row>
    <row r="1065" spans="1:33" x14ac:dyDescent="0.25">
      <c r="A1065" t="s">
        <v>7979</v>
      </c>
      <c r="B1065">
        <v>1124</v>
      </c>
      <c r="C1065" t="s">
        <v>7977</v>
      </c>
      <c r="D1065" t="s">
        <v>7978</v>
      </c>
      <c r="E1065" t="s">
        <v>7980</v>
      </c>
      <c r="F1065" t="s">
        <v>7982</v>
      </c>
      <c r="G1065" t="s">
        <v>7981</v>
      </c>
      <c r="H1065" t="s">
        <v>39</v>
      </c>
      <c r="I1065" s="10">
        <v>29616</v>
      </c>
      <c r="J1065" t="s">
        <v>31</v>
      </c>
      <c r="K1065" t="s">
        <v>4047</v>
      </c>
      <c r="M1065" t="s">
        <v>4047</v>
      </c>
      <c r="N1065" t="s">
        <v>7971</v>
      </c>
      <c r="O1065" t="s">
        <v>7969</v>
      </c>
      <c r="P1065" s="3">
        <v>0</v>
      </c>
      <c r="Q1065" t="s">
        <v>7972</v>
      </c>
      <c r="R1065" s="7" t="s">
        <v>8596</v>
      </c>
      <c r="S1065" t="s">
        <v>2526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116</v>
      </c>
      <c r="AD1065">
        <v>117</v>
      </c>
      <c r="AE1065">
        <v>0</v>
      </c>
      <c r="AF1065" t="s">
        <v>7983</v>
      </c>
      <c r="AG1065" s="10">
        <v>40756</v>
      </c>
    </row>
    <row r="1066" spans="1:33" x14ac:dyDescent="0.25">
      <c r="A1066" t="s">
        <v>6249</v>
      </c>
      <c r="B1066">
        <v>869</v>
      </c>
      <c r="C1066" t="s">
        <v>6247</v>
      </c>
      <c r="D1066" t="s">
        <v>6248</v>
      </c>
      <c r="E1066" t="s">
        <v>6250</v>
      </c>
      <c r="F1066" t="s">
        <v>6252</v>
      </c>
      <c r="G1066" t="s">
        <v>6251</v>
      </c>
      <c r="H1066" t="s">
        <v>39</v>
      </c>
      <c r="I1066" s="10">
        <v>29644</v>
      </c>
      <c r="J1066" t="s">
        <v>46</v>
      </c>
      <c r="K1066" t="s">
        <v>301</v>
      </c>
      <c r="M1066" t="s">
        <v>301</v>
      </c>
      <c r="N1066" t="s">
        <v>410</v>
      </c>
      <c r="O1066" t="s">
        <v>408</v>
      </c>
      <c r="P1066" s="3">
        <v>23</v>
      </c>
      <c r="Q1066" t="s">
        <v>6231</v>
      </c>
      <c r="R1066" s="8" t="s">
        <v>8694</v>
      </c>
      <c r="S1066" t="s">
        <v>303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118</v>
      </c>
      <c r="AF1066" t="s">
        <v>6253</v>
      </c>
      <c r="AG1066" s="10">
        <v>39814</v>
      </c>
    </row>
    <row r="1067" spans="1:33" x14ac:dyDescent="0.25">
      <c r="A1067" t="s">
        <v>617</v>
      </c>
      <c r="B1067">
        <v>70</v>
      </c>
      <c r="C1067" t="s">
        <v>614</v>
      </c>
      <c r="D1067" t="s">
        <v>615</v>
      </c>
      <c r="E1067" t="s">
        <v>620</v>
      </c>
      <c r="F1067" t="s">
        <v>622</v>
      </c>
      <c r="G1067" t="s">
        <v>621</v>
      </c>
      <c r="H1067" t="s">
        <v>39</v>
      </c>
      <c r="I1067" s="10">
        <v>29648</v>
      </c>
      <c r="J1067" t="s">
        <v>46</v>
      </c>
      <c r="K1067" t="s">
        <v>170</v>
      </c>
      <c r="M1067" t="s">
        <v>170</v>
      </c>
      <c r="N1067" t="s">
        <v>618</v>
      </c>
      <c r="O1067" t="s">
        <v>616</v>
      </c>
      <c r="P1067" s="3">
        <v>1</v>
      </c>
      <c r="Q1067" t="s">
        <v>619</v>
      </c>
      <c r="R1067" s="8" t="s">
        <v>8513</v>
      </c>
      <c r="S1067" t="s">
        <v>172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116</v>
      </c>
      <c r="AD1067">
        <v>117</v>
      </c>
      <c r="AE1067">
        <v>118</v>
      </c>
      <c r="AF1067" t="s">
        <v>8124</v>
      </c>
      <c r="AG1067" s="10">
        <v>43435</v>
      </c>
    </row>
    <row r="1068" spans="1:33" x14ac:dyDescent="0.25">
      <c r="A1068" t="s">
        <v>1284</v>
      </c>
      <c r="B1068">
        <v>166</v>
      </c>
      <c r="C1068" t="s">
        <v>1282</v>
      </c>
      <c r="D1068" t="s">
        <v>1283</v>
      </c>
      <c r="E1068" t="s">
        <v>1286</v>
      </c>
      <c r="F1068" t="s">
        <v>613</v>
      </c>
      <c r="G1068" t="s">
        <v>1287</v>
      </c>
      <c r="H1068" t="s">
        <v>76</v>
      </c>
      <c r="I1068" s="10">
        <v>29661</v>
      </c>
      <c r="J1068" t="s">
        <v>46</v>
      </c>
      <c r="K1068" t="s">
        <v>246</v>
      </c>
      <c r="M1068" t="s">
        <v>246</v>
      </c>
      <c r="N1068" t="s">
        <v>686</v>
      </c>
      <c r="O1068" t="s">
        <v>684</v>
      </c>
      <c r="P1068" s="3">
        <v>5</v>
      </c>
      <c r="Q1068" t="s">
        <v>1285</v>
      </c>
      <c r="R1068" s="8" t="s">
        <v>8653</v>
      </c>
      <c r="S1068" t="s">
        <v>248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117</v>
      </c>
      <c r="AE1068">
        <v>118</v>
      </c>
      <c r="AF1068" t="s">
        <v>8220</v>
      </c>
      <c r="AG1068" s="10">
        <v>44287</v>
      </c>
    </row>
    <row r="1069" spans="1:33" x14ac:dyDescent="0.25">
      <c r="A1069" t="s">
        <v>1162</v>
      </c>
      <c r="B1069">
        <v>147</v>
      </c>
      <c r="C1069" t="s">
        <v>1160</v>
      </c>
      <c r="D1069" t="s">
        <v>1161</v>
      </c>
      <c r="E1069" t="s">
        <v>1164</v>
      </c>
      <c r="F1069" t="s">
        <v>1166</v>
      </c>
      <c r="G1069" t="s">
        <v>1165</v>
      </c>
      <c r="H1069" t="s">
        <v>76</v>
      </c>
      <c r="I1069" s="10">
        <v>29674</v>
      </c>
      <c r="J1069" t="s">
        <v>31</v>
      </c>
      <c r="K1069" t="s">
        <v>301</v>
      </c>
      <c r="M1069" t="s">
        <v>301</v>
      </c>
      <c r="N1069" t="s">
        <v>238</v>
      </c>
      <c r="O1069" t="s">
        <v>235</v>
      </c>
      <c r="P1069" s="3">
        <v>30</v>
      </c>
      <c r="Q1069" t="s">
        <v>1163</v>
      </c>
      <c r="R1069" s="8" t="s">
        <v>8766</v>
      </c>
      <c r="S1069" t="s">
        <v>303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118</v>
      </c>
      <c r="AF1069" t="s">
        <v>8201</v>
      </c>
      <c r="AG1069" s="10">
        <v>44927</v>
      </c>
    </row>
    <row r="1070" spans="1:33" x14ac:dyDescent="0.25">
      <c r="A1070" t="s">
        <v>3956</v>
      </c>
      <c r="B1070">
        <v>534</v>
      </c>
      <c r="C1070" t="s">
        <v>3954</v>
      </c>
      <c r="D1070" t="s">
        <v>3955</v>
      </c>
      <c r="E1070" t="s">
        <v>3958</v>
      </c>
      <c r="F1070" t="s">
        <v>3960</v>
      </c>
      <c r="G1070" t="s">
        <v>3959</v>
      </c>
      <c r="H1070" t="s">
        <v>76</v>
      </c>
      <c r="I1070" s="10">
        <v>29688</v>
      </c>
      <c r="J1070" t="s">
        <v>31</v>
      </c>
      <c r="K1070" t="s">
        <v>3340</v>
      </c>
      <c r="M1070" t="s">
        <v>3340</v>
      </c>
      <c r="N1070" t="s">
        <v>899</v>
      </c>
      <c r="O1070" t="s">
        <v>896</v>
      </c>
      <c r="P1070" s="3">
        <v>2</v>
      </c>
      <c r="Q1070" t="s">
        <v>3957</v>
      </c>
      <c r="R1070" s="8" t="s">
        <v>8583</v>
      </c>
      <c r="S1070" t="s">
        <v>3341</v>
      </c>
      <c r="V1070">
        <v>0</v>
      </c>
      <c r="W1070">
        <v>0</v>
      </c>
      <c r="X1070">
        <v>0</v>
      </c>
      <c r="Y1070">
        <v>0</v>
      </c>
      <c r="Z1070">
        <v>113</v>
      </c>
      <c r="AA1070">
        <v>114</v>
      </c>
      <c r="AB1070">
        <v>115</v>
      </c>
      <c r="AC1070">
        <v>116</v>
      </c>
      <c r="AD1070">
        <v>0</v>
      </c>
      <c r="AE1070">
        <v>0</v>
      </c>
      <c r="AF1070" t="s">
        <v>3961</v>
      </c>
      <c r="AG1070" s="10">
        <v>41275</v>
      </c>
    </row>
    <row r="1071" spans="1:33" x14ac:dyDescent="0.25">
      <c r="A1071" t="s">
        <v>4323</v>
      </c>
      <c r="B1071">
        <v>587</v>
      </c>
      <c r="C1071" t="s">
        <v>4321</v>
      </c>
      <c r="D1071" t="s">
        <v>4322</v>
      </c>
      <c r="E1071" t="s">
        <v>4326</v>
      </c>
      <c r="F1071" t="s">
        <v>331</v>
      </c>
      <c r="G1071" t="s">
        <v>4327</v>
      </c>
      <c r="H1071" t="s">
        <v>39</v>
      </c>
      <c r="I1071" s="10">
        <v>29734</v>
      </c>
      <c r="J1071" t="s">
        <v>46</v>
      </c>
      <c r="K1071" t="s">
        <v>4324</v>
      </c>
      <c r="M1071" t="s">
        <v>4324</v>
      </c>
      <c r="N1071" t="s">
        <v>187</v>
      </c>
      <c r="O1071" t="s">
        <v>184</v>
      </c>
      <c r="P1071" s="3">
        <v>18</v>
      </c>
      <c r="Q1071" t="s">
        <v>4317</v>
      </c>
      <c r="R1071" s="8" t="s">
        <v>8643</v>
      </c>
      <c r="S1071" t="s">
        <v>4325</v>
      </c>
      <c r="V1071">
        <v>0</v>
      </c>
      <c r="W1071">
        <v>0</v>
      </c>
      <c r="X1071">
        <v>111</v>
      </c>
      <c r="Y1071">
        <v>112</v>
      </c>
      <c r="Z1071">
        <v>113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 t="s">
        <v>4328</v>
      </c>
      <c r="AG1071" s="10">
        <v>39873</v>
      </c>
    </row>
    <row r="1072" spans="1:33" x14ac:dyDescent="0.25">
      <c r="A1072" t="s">
        <v>8052</v>
      </c>
      <c r="B1072">
        <v>1134</v>
      </c>
      <c r="C1072" t="s">
        <v>8050</v>
      </c>
      <c r="D1072" t="s">
        <v>8051</v>
      </c>
      <c r="E1072" t="s">
        <v>8053</v>
      </c>
      <c r="F1072" t="s">
        <v>1003</v>
      </c>
      <c r="G1072" t="s">
        <v>1159</v>
      </c>
      <c r="H1072" t="s">
        <v>39</v>
      </c>
      <c r="I1072" s="10">
        <v>29745</v>
      </c>
      <c r="J1072" t="s">
        <v>46</v>
      </c>
      <c r="K1072" t="s">
        <v>301</v>
      </c>
      <c r="M1072" t="s">
        <v>301</v>
      </c>
      <c r="N1072" t="s">
        <v>801</v>
      </c>
      <c r="O1072" t="s">
        <v>799</v>
      </c>
      <c r="P1072" s="3">
        <v>10</v>
      </c>
      <c r="Q1072" t="s">
        <v>5054</v>
      </c>
      <c r="R1072" s="8" t="s">
        <v>8666</v>
      </c>
      <c r="S1072" t="s">
        <v>303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118</v>
      </c>
      <c r="AF1072" t="s">
        <v>8054</v>
      </c>
      <c r="AG1072" s="10">
        <v>42856</v>
      </c>
    </row>
    <row r="1073" spans="1:33" x14ac:dyDescent="0.25">
      <c r="A1073" t="s">
        <v>2086</v>
      </c>
      <c r="B1073">
        <v>285</v>
      </c>
      <c r="C1073" t="s">
        <v>2084</v>
      </c>
      <c r="D1073" t="s">
        <v>2085</v>
      </c>
      <c r="E1073" t="s">
        <v>2088</v>
      </c>
      <c r="F1073" t="s">
        <v>2090</v>
      </c>
      <c r="G1073" t="s">
        <v>2089</v>
      </c>
      <c r="H1073" t="s">
        <v>39</v>
      </c>
      <c r="I1073" s="10">
        <v>29903</v>
      </c>
      <c r="J1073" t="s">
        <v>46</v>
      </c>
      <c r="K1073" t="s">
        <v>301</v>
      </c>
      <c r="M1073" t="s">
        <v>301</v>
      </c>
      <c r="N1073" t="s">
        <v>238</v>
      </c>
      <c r="O1073" t="s">
        <v>235</v>
      </c>
      <c r="P1073" s="3">
        <v>38</v>
      </c>
      <c r="Q1073" t="s">
        <v>2087</v>
      </c>
      <c r="R1073" s="8" t="s">
        <v>8774</v>
      </c>
      <c r="S1073" t="s">
        <v>303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118</v>
      </c>
      <c r="AF1073" t="s">
        <v>8335</v>
      </c>
      <c r="AG1073" s="10">
        <v>44896</v>
      </c>
    </row>
    <row r="1074" spans="1:33" x14ac:dyDescent="0.25">
      <c r="A1074" t="s">
        <v>1740</v>
      </c>
      <c r="B1074">
        <v>234</v>
      </c>
      <c r="C1074" t="s">
        <v>1738</v>
      </c>
      <c r="D1074" t="s">
        <v>1739</v>
      </c>
      <c r="E1074" t="s">
        <v>1742</v>
      </c>
      <c r="F1074" t="s">
        <v>1744</v>
      </c>
      <c r="G1074" t="s">
        <v>1743</v>
      </c>
      <c r="H1074" t="s">
        <v>76</v>
      </c>
      <c r="I1074" s="10">
        <v>29926</v>
      </c>
      <c r="J1074" t="s">
        <v>31</v>
      </c>
      <c r="K1074" t="s">
        <v>301</v>
      </c>
      <c r="M1074" t="s">
        <v>301</v>
      </c>
      <c r="N1074" t="s">
        <v>551</v>
      </c>
      <c r="O1074" t="s">
        <v>549</v>
      </c>
      <c r="P1074" s="3">
        <v>7</v>
      </c>
      <c r="Q1074" t="s">
        <v>1741</v>
      </c>
      <c r="R1074" s="8" t="s">
        <v>8436</v>
      </c>
      <c r="S1074" t="s">
        <v>303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118</v>
      </c>
      <c r="AF1074" t="s">
        <v>8285</v>
      </c>
      <c r="AG1074" s="10">
        <v>44927</v>
      </c>
    </row>
    <row r="1075" spans="1:33" x14ac:dyDescent="0.25">
      <c r="A1075" t="s">
        <v>4968</v>
      </c>
      <c r="B1075">
        <v>680</v>
      </c>
      <c r="C1075" t="s">
        <v>4966</v>
      </c>
      <c r="D1075" t="s">
        <v>4967</v>
      </c>
      <c r="E1075" t="s">
        <v>4969</v>
      </c>
      <c r="F1075" t="s">
        <v>4971</v>
      </c>
      <c r="G1075" t="s">
        <v>4970</v>
      </c>
      <c r="H1075" t="s">
        <v>76</v>
      </c>
      <c r="I1075" s="10">
        <v>30004</v>
      </c>
      <c r="J1075" t="s">
        <v>31</v>
      </c>
      <c r="K1075" t="s">
        <v>301</v>
      </c>
      <c r="M1075" t="s">
        <v>301</v>
      </c>
      <c r="N1075" t="s">
        <v>801</v>
      </c>
      <c r="O1075" t="s">
        <v>799</v>
      </c>
      <c r="P1075" s="3">
        <v>3</v>
      </c>
      <c r="Q1075" t="s">
        <v>4948</v>
      </c>
      <c r="R1075" s="8" t="s">
        <v>8576</v>
      </c>
      <c r="S1075" t="s">
        <v>303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118</v>
      </c>
      <c r="AF1075" t="s">
        <v>4972</v>
      </c>
      <c r="AG1075" s="10">
        <v>44927</v>
      </c>
    </row>
    <row r="1076" spans="1:33" x14ac:dyDescent="0.25">
      <c r="A1076" t="s">
        <v>822</v>
      </c>
      <c r="B1076">
        <v>99</v>
      </c>
      <c r="C1076" t="s">
        <v>820</v>
      </c>
      <c r="D1076" t="s">
        <v>821</v>
      </c>
      <c r="E1076" t="s">
        <v>824</v>
      </c>
      <c r="F1076" t="s">
        <v>826</v>
      </c>
      <c r="G1076" t="s">
        <v>825</v>
      </c>
      <c r="H1076" t="s">
        <v>39</v>
      </c>
      <c r="I1076" s="10">
        <v>30004</v>
      </c>
      <c r="J1076" t="s">
        <v>46</v>
      </c>
      <c r="K1076" t="s">
        <v>301</v>
      </c>
      <c r="M1076" t="s">
        <v>301</v>
      </c>
      <c r="N1076" t="s">
        <v>410</v>
      </c>
      <c r="O1076" t="s">
        <v>408</v>
      </c>
      <c r="P1076" s="3">
        <v>4</v>
      </c>
      <c r="Q1076" t="s">
        <v>823</v>
      </c>
      <c r="R1076" s="8" t="s">
        <v>8587</v>
      </c>
      <c r="S1076" t="s">
        <v>303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118</v>
      </c>
      <c r="AF1076" t="s">
        <v>8153</v>
      </c>
      <c r="AG1076" s="10">
        <v>44896</v>
      </c>
    </row>
    <row r="1077" spans="1:33" x14ac:dyDescent="0.25">
      <c r="A1077" t="s">
        <v>1714</v>
      </c>
      <c r="B1077">
        <v>230</v>
      </c>
      <c r="C1077" t="s">
        <v>1712</v>
      </c>
      <c r="D1077" t="s">
        <v>1713</v>
      </c>
      <c r="E1077" t="s">
        <v>1716</v>
      </c>
      <c r="F1077" t="s">
        <v>1718</v>
      </c>
      <c r="G1077" t="s">
        <v>1717</v>
      </c>
      <c r="H1077" t="s">
        <v>39</v>
      </c>
      <c r="I1077" s="10">
        <v>30038</v>
      </c>
      <c r="J1077" t="s">
        <v>31</v>
      </c>
      <c r="K1077" t="s">
        <v>196</v>
      </c>
      <c r="M1077" t="s">
        <v>196</v>
      </c>
      <c r="N1077" t="s">
        <v>410</v>
      </c>
      <c r="O1077" t="s">
        <v>408</v>
      </c>
      <c r="P1077" s="3">
        <v>18</v>
      </c>
      <c r="Q1077" t="s">
        <v>1715</v>
      </c>
      <c r="R1077" s="8" t="s">
        <v>8689</v>
      </c>
      <c r="S1077" t="s">
        <v>198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117</v>
      </c>
      <c r="AE1077">
        <v>118</v>
      </c>
      <c r="AF1077" t="s">
        <v>8281</v>
      </c>
      <c r="AG1077" s="10">
        <v>44805</v>
      </c>
    </row>
    <row r="1078" spans="1:33" x14ac:dyDescent="0.25">
      <c r="A1078" t="s">
        <v>1508</v>
      </c>
      <c r="B1078">
        <v>199</v>
      </c>
      <c r="C1078" t="s">
        <v>1506</v>
      </c>
      <c r="D1078" t="s">
        <v>1507</v>
      </c>
      <c r="E1078" t="s">
        <v>1510</v>
      </c>
      <c r="F1078" t="s">
        <v>638</v>
      </c>
      <c r="G1078" t="s">
        <v>1511</v>
      </c>
      <c r="H1078" t="s">
        <v>39</v>
      </c>
      <c r="I1078" s="10">
        <v>30078</v>
      </c>
      <c r="J1078" t="s">
        <v>46</v>
      </c>
      <c r="K1078" t="s">
        <v>186</v>
      </c>
      <c r="M1078" t="s">
        <v>186</v>
      </c>
      <c r="N1078" t="s">
        <v>152</v>
      </c>
      <c r="O1078" t="s">
        <v>150</v>
      </c>
      <c r="P1078" s="3">
        <v>1</v>
      </c>
      <c r="Q1078" t="s">
        <v>1509</v>
      </c>
      <c r="R1078" s="8" t="s">
        <v>8598</v>
      </c>
      <c r="S1078" t="s">
        <v>189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115</v>
      </c>
      <c r="AC1078">
        <v>116</v>
      </c>
      <c r="AD1078">
        <v>117</v>
      </c>
      <c r="AE1078">
        <v>118</v>
      </c>
      <c r="AF1078" t="s">
        <v>8252</v>
      </c>
      <c r="AG1078" s="10">
        <v>42736</v>
      </c>
    </row>
    <row r="1079" spans="1:33" x14ac:dyDescent="0.25">
      <c r="A1079" t="s">
        <v>6963</v>
      </c>
      <c r="B1079">
        <v>976</v>
      </c>
      <c r="C1079" t="s">
        <v>6961</v>
      </c>
      <c r="D1079" t="s">
        <v>6962</v>
      </c>
      <c r="E1079" t="s">
        <v>6964</v>
      </c>
      <c r="F1079" t="s">
        <v>1239</v>
      </c>
      <c r="G1079" t="s">
        <v>3090</v>
      </c>
      <c r="H1079" t="s">
        <v>39</v>
      </c>
      <c r="I1079" s="10">
        <v>30097</v>
      </c>
      <c r="J1079" t="s">
        <v>31</v>
      </c>
      <c r="K1079" t="s">
        <v>2777</v>
      </c>
      <c r="M1079" t="s">
        <v>2777</v>
      </c>
      <c r="N1079" t="s">
        <v>1189</v>
      </c>
      <c r="O1079" t="s">
        <v>1187</v>
      </c>
      <c r="P1079" s="3">
        <v>1</v>
      </c>
      <c r="Q1079" t="s">
        <v>1667</v>
      </c>
      <c r="R1079" s="8" t="s">
        <v>8430</v>
      </c>
      <c r="S1079" t="s">
        <v>2778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116</v>
      </c>
      <c r="AD1079">
        <v>0</v>
      </c>
      <c r="AE1079">
        <v>0</v>
      </c>
      <c r="AF1079" t="s">
        <v>6965</v>
      </c>
      <c r="AG1079" s="10">
        <v>43466</v>
      </c>
    </row>
    <row r="1080" spans="1:33" x14ac:dyDescent="0.25">
      <c r="A1080" t="s">
        <v>386</v>
      </c>
      <c r="B1080">
        <v>40</v>
      </c>
      <c r="C1080" t="s">
        <v>384</v>
      </c>
      <c r="D1080" t="s">
        <v>385</v>
      </c>
      <c r="E1080" t="s">
        <v>388</v>
      </c>
      <c r="F1080" t="s">
        <v>369</v>
      </c>
      <c r="G1080" t="s">
        <v>389</v>
      </c>
      <c r="H1080" t="s">
        <v>39</v>
      </c>
      <c r="I1080" s="10">
        <v>30144</v>
      </c>
      <c r="J1080" t="s">
        <v>31</v>
      </c>
      <c r="K1080" t="s">
        <v>170</v>
      </c>
      <c r="M1080" t="s">
        <v>170</v>
      </c>
      <c r="N1080" t="s">
        <v>82</v>
      </c>
      <c r="O1080" t="s">
        <v>79</v>
      </c>
      <c r="P1080" s="3">
        <v>3</v>
      </c>
      <c r="Q1080" t="s">
        <v>387</v>
      </c>
      <c r="R1080" s="8" t="s">
        <v>8467</v>
      </c>
      <c r="S1080" t="s">
        <v>172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116</v>
      </c>
      <c r="AD1080">
        <v>117</v>
      </c>
      <c r="AE1080">
        <v>118</v>
      </c>
      <c r="AF1080" t="s">
        <v>8094</v>
      </c>
      <c r="AG1080" s="10">
        <v>43101</v>
      </c>
    </row>
    <row r="1081" spans="1:33" x14ac:dyDescent="0.25">
      <c r="A1081" t="s">
        <v>4913</v>
      </c>
      <c r="B1081">
        <v>672</v>
      </c>
      <c r="C1081" t="s">
        <v>4911</v>
      </c>
      <c r="D1081" t="s">
        <v>4912</v>
      </c>
      <c r="E1081" t="s">
        <v>4914</v>
      </c>
      <c r="F1081" t="s">
        <v>4916</v>
      </c>
      <c r="G1081" t="s">
        <v>4915</v>
      </c>
      <c r="H1081" t="s">
        <v>39</v>
      </c>
      <c r="I1081" s="10">
        <v>30157</v>
      </c>
      <c r="J1081" t="s">
        <v>31</v>
      </c>
      <c r="K1081" t="s">
        <v>170</v>
      </c>
      <c r="M1081" t="s">
        <v>170</v>
      </c>
      <c r="N1081" t="s">
        <v>142</v>
      </c>
      <c r="O1081" t="s">
        <v>139</v>
      </c>
      <c r="P1081" s="3">
        <v>2</v>
      </c>
      <c r="Q1081" t="s">
        <v>4900</v>
      </c>
      <c r="R1081" s="8" t="s">
        <v>8537</v>
      </c>
      <c r="S1081" t="s">
        <v>172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116</v>
      </c>
      <c r="AD1081">
        <v>117</v>
      </c>
      <c r="AE1081">
        <v>118</v>
      </c>
      <c r="AF1081" t="s">
        <v>4917</v>
      </c>
      <c r="AG1081" s="10">
        <v>43466</v>
      </c>
    </row>
    <row r="1082" spans="1:33" x14ac:dyDescent="0.25">
      <c r="A1082" t="s">
        <v>677</v>
      </c>
      <c r="B1082">
        <v>78</v>
      </c>
      <c r="C1082" t="s">
        <v>675</v>
      </c>
      <c r="D1082" t="s">
        <v>676</v>
      </c>
      <c r="E1082" t="s">
        <v>679</v>
      </c>
      <c r="F1082" t="s">
        <v>681</v>
      </c>
      <c r="G1082" t="s">
        <v>680</v>
      </c>
      <c r="H1082" t="s">
        <v>39</v>
      </c>
      <c r="I1082" s="10">
        <v>30194</v>
      </c>
      <c r="J1082" t="s">
        <v>46</v>
      </c>
      <c r="K1082" t="s">
        <v>301</v>
      </c>
      <c r="M1082" t="s">
        <v>301</v>
      </c>
      <c r="N1082" t="s">
        <v>374</v>
      </c>
      <c r="O1082" t="s">
        <v>372</v>
      </c>
      <c r="P1082" s="3">
        <v>6</v>
      </c>
      <c r="Q1082" t="s">
        <v>678</v>
      </c>
      <c r="R1082" s="8" t="s">
        <v>8456</v>
      </c>
      <c r="S1082" t="s">
        <v>303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118</v>
      </c>
      <c r="AF1082" t="s">
        <v>8132</v>
      </c>
      <c r="AG1082" s="10">
        <v>44896</v>
      </c>
    </row>
    <row r="1083" spans="1:33" x14ac:dyDescent="0.25">
      <c r="A1083" t="s">
        <v>1196</v>
      </c>
      <c r="B1083">
        <v>152</v>
      </c>
      <c r="C1083" t="s">
        <v>1194</v>
      </c>
      <c r="D1083" t="s">
        <v>1195</v>
      </c>
      <c r="E1083" t="s">
        <v>1198</v>
      </c>
      <c r="F1083" t="s">
        <v>1193</v>
      </c>
      <c r="G1083" t="s">
        <v>305</v>
      </c>
      <c r="H1083" t="s">
        <v>39</v>
      </c>
      <c r="I1083" s="10">
        <v>30206</v>
      </c>
      <c r="J1083" t="s">
        <v>31</v>
      </c>
      <c r="K1083" t="s">
        <v>301</v>
      </c>
      <c r="M1083" t="s">
        <v>301</v>
      </c>
      <c r="N1083" t="s">
        <v>336</v>
      </c>
      <c r="O1083" t="s">
        <v>334</v>
      </c>
      <c r="P1083" s="3">
        <v>14</v>
      </c>
      <c r="Q1083" t="s">
        <v>1197</v>
      </c>
      <c r="R1083" s="8" t="s">
        <v>8710</v>
      </c>
      <c r="S1083" t="s">
        <v>303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118</v>
      </c>
      <c r="AF1083" t="s">
        <v>8206</v>
      </c>
      <c r="AG1083" s="10">
        <v>44927</v>
      </c>
    </row>
    <row r="1084" spans="1:33" x14ac:dyDescent="0.25">
      <c r="A1084" t="s">
        <v>228</v>
      </c>
      <c r="B1084">
        <v>20</v>
      </c>
      <c r="C1084" t="s">
        <v>226</v>
      </c>
      <c r="D1084" t="s">
        <v>227</v>
      </c>
      <c r="E1084" t="s">
        <v>230</v>
      </c>
      <c r="F1084" t="s">
        <v>232</v>
      </c>
      <c r="G1084" t="s">
        <v>231</v>
      </c>
      <c r="H1084" t="s">
        <v>76</v>
      </c>
      <c r="I1084" s="10">
        <v>30228</v>
      </c>
      <c r="J1084" t="s">
        <v>31</v>
      </c>
      <c r="K1084" t="s">
        <v>170</v>
      </c>
      <c r="M1084" t="s">
        <v>170</v>
      </c>
      <c r="N1084" t="s">
        <v>70</v>
      </c>
      <c r="O1084" t="s">
        <v>67</v>
      </c>
      <c r="P1084" s="3">
        <v>5</v>
      </c>
      <c r="Q1084" t="s">
        <v>229</v>
      </c>
      <c r="R1084" s="8" t="s">
        <v>8486</v>
      </c>
      <c r="S1084" t="s">
        <v>172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116</v>
      </c>
      <c r="AD1084">
        <v>117</v>
      </c>
      <c r="AE1084">
        <v>118</v>
      </c>
      <c r="AF1084" t="s">
        <v>232</v>
      </c>
      <c r="AG1084" s="10">
        <v>43466</v>
      </c>
    </row>
    <row r="1085" spans="1:33" x14ac:dyDescent="0.25">
      <c r="A1085" t="s">
        <v>8040</v>
      </c>
      <c r="B1085">
        <v>1132</v>
      </c>
      <c r="C1085" t="s">
        <v>8038</v>
      </c>
      <c r="D1085" t="s">
        <v>8039</v>
      </c>
      <c r="E1085" t="s">
        <v>8041</v>
      </c>
      <c r="F1085" t="s">
        <v>5719</v>
      </c>
      <c r="G1085" t="s">
        <v>8042</v>
      </c>
      <c r="H1085" t="s">
        <v>39</v>
      </c>
      <c r="I1085" s="10">
        <v>30286</v>
      </c>
      <c r="J1085" t="s">
        <v>46</v>
      </c>
      <c r="K1085" t="s">
        <v>170</v>
      </c>
      <c r="M1085" t="s">
        <v>170</v>
      </c>
      <c r="N1085" t="s">
        <v>238</v>
      </c>
      <c r="O1085" t="s">
        <v>235</v>
      </c>
      <c r="P1085" s="3">
        <v>5</v>
      </c>
      <c r="Q1085" t="s">
        <v>7198</v>
      </c>
      <c r="R1085" s="8" t="s">
        <v>8741</v>
      </c>
      <c r="S1085" t="s">
        <v>172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116</v>
      </c>
      <c r="AD1085">
        <v>117</v>
      </c>
      <c r="AE1085">
        <v>118</v>
      </c>
      <c r="AF1085" t="s">
        <v>8043</v>
      </c>
      <c r="AG1085" s="10">
        <v>43313</v>
      </c>
    </row>
    <row r="1086" spans="1:33" x14ac:dyDescent="0.25">
      <c r="A1086" t="s">
        <v>6243</v>
      </c>
      <c r="B1086">
        <v>868</v>
      </c>
      <c r="C1086" t="s">
        <v>6241</v>
      </c>
      <c r="D1086" t="s">
        <v>6242</v>
      </c>
      <c r="E1086" t="s">
        <v>6244</v>
      </c>
      <c r="F1086" t="s">
        <v>6095</v>
      </c>
      <c r="G1086" t="s">
        <v>6245</v>
      </c>
      <c r="H1086" t="s">
        <v>39</v>
      </c>
      <c r="I1086" s="10">
        <v>30357</v>
      </c>
      <c r="J1086" t="s">
        <v>46</v>
      </c>
      <c r="K1086" t="s">
        <v>2802</v>
      </c>
      <c r="M1086" t="s">
        <v>2802</v>
      </c>
      <c r="N1086" t="s">
        <v>410</v>
      </c>
      <c r="O1086" t="s">
        <v>408</v>
      </c>
      <c r="P1086" s="3">
        <v>23</v>
      </c>
      <c r="Q1086" t="s">
        <v>6231</v>
      </c>
      <c r="R1086" s="8" t="s">
        <v>8694</v>
      </c>
      <c r="S1086" t="s">
        <v>2803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117</v>
      </c>
      <c r="AE1086">
        <v>0</v>
      </c>
      <c r="AF1086" t="s">
        <v>6246</v>
      </c>
      <c r="AG1086" s="10">
        <v>44197</v>
      </c>
    </row>
    <row r="1087" spans="1:33" x14ac:dyDescent="0.25">
      <c r="A1087" t="s">
        <v>3555</v>
      </c>
      <c r="B1087">
        <v>479</v>
      </c>
      <c r="C1087" t="s">
        <v>3553</v>
      </c>
      <c r="D1087" t="s">
        <v>3554</v>
      </c>
      <c r="E1087" t="s">
        <v>3558</v>
      </c>
      <c r="F1087" t="s">
        <v>1718</v>
      </c>
      <c r="G1087" t="s">
        <v>1042</v>
      </c>
      <c r="H1087" t="s">
        <v>39</v>
      </c>
      <c r="I1087" s="10">
        <v>30405</v>
      </c>
      <c r="J1087" t="s">
        <v>31</v>
      </c>
      <c r="K1087" t="s">
        <v>3556</v>
      </c>
      <c r="M1087" t="s">
        <v>3556</v>
      </c>
      <c r="N1087" t="s">
        <v>152</v>
      </c>
      <c r="O1087" t="s">
        <v>150</v>
      </c>
      <c r="P1087" s="3">
        <v>18</v>
      </c>
      <c r="Q1087" t="s">
        <v>3557</v>
      </c>
      <c r="R1087" s="8" t="s">
        <v>8615</v>
      </c>
      <c r="S1087" t="s">
        <v>2527</v>
      </c>
      <c r="V1087">
        <v>0</v>
      </c>
      <c r="W1087">
        <v>0</v>
      </c>
      <c r="X1087">
        <v>0</v>
      </c>
      <c r="Y1087">
        <v>0</v>
      </c>
      <c r="Z1087">
        <v>113</v>
      </c>
      <c r="AA1087">
        <v>114</v>
      </c>
      <c r="AB1087">
        <v>0</v>
      </c>
      <c r="AC1087">
        <v>0</v>
      </c>
      <c r="AD1087">
        <v>0</v>
      </c>
      <c r="AE1087">
        <v>0</v>
      </c>
      <c r="AF1087" t="s">
        <v>3559</v>
      </c>
      <c r="AG1087" s="10">
        <v>40603</v>
      </c>
    </row>
    <row r="1088" spans="1:33" x14ac:dyDescent="0.25">
      <c r="A1088" t="s">
        <v>7435</v>
      </c>
      <c r="B1088">
        <v>1047</v>
      </c>
      <c r="C1088" t="s">
        <v>7433</v>
      </c>
      <c r="D1088" t="s">
        <v>7434</v>
      </c>
      <c r="E1088" t="s">
        <v>7437</v>
      </c>
      <c r="F1088" t="s">
        <v>7439</v>
      </c>
      <c r="G1088" t="s">
        <v>7438</v>
      </c>
      <c r="H1088" t="s">
        <v>39</v>
      </c>
      <c r="I1088" s="10">
        <v>30421</v>
      </c>
      <c r="J1088" t="s">
        <v>31</v>
      </c>
      <c r="K1088" t="s">
        <v>170</v>
      </c>
      <c r="M1088" t="s">
        <v>170</v>
      </c>
      <c r="N1088" t="s">
        <v>238</v>
      </c>
      <c r="O1088" t="s">
        <v>235</v>
      </c>
      <c r="P1088" s="3">
        <v>32</v>
      </c>
      <c r="Q1088" t="s">
        <v>7436</v>
      </c>
      <c r="R1088" s="8" t="s">
        <v>8768</v>
      </c>
      <c r="S1088" t="s">
        <v>172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116</v>
      </c>
      <c r="AD1088">
        <v>117</v>
      </c>
      <c r="AE1088">
        <v>118</v>
      </c>
      <c r="AF1088" t="s">
        <v>7440</v>
      </c>
      <c r="AG1088" s="10">
        <v>43435</v>
      </c>
    </row>
    <row r="1089" spans="1:34" x14ac:dyDescent="0.25">
      <c r="A1089" t="s">
        <v>221</v>
      </c>
      <c r="B1089">
        <v>19</v>
      </c>
      <c r="C1089" t="s">
        <v>219</v>
      </c>
      <c r="D1089" t="s">
        <v>220</v>
      </c>
      <c r="E1089" t="s">
        <v>223</v>
      </c>
      <c r="F1089" t="s">
        <v>225</v>
      </c>
      <c r="G1089" t="s">
        <v>224</v>
      </c>
      <c r="H1089" t="s">
        <v>39</v>
      </c>
      <c r="I1089" s="10">
        <v>30423</v>
      </c>
      <c r="J1089" t="s">
        <v>46</v>
      </c>
      <c r="K1089" t="s">
        <v>170</v>
      </c>
      <c r="M1089" t="s">
        <v>170</v>
      </c>
      <c r="N1089" t="s">
        <v>161</v>
      </c>
      <c r="O1089" t="s">
        <v>158</v>
      </c>
      <c r="P1089" s="3">
        <v>14</v>
      </c>
      <c r="Q1089" t="s">
        <v>222</v>
      </c>
      <c r="R1089" s="8" t="s">
        <v>8475</v>
      </c>
      <c r="S1089" t="s">
        <v>172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116</v>
      </c>
      <c r="AD1089">
        <v>117</v>
      </c>
      <c r="AE1089">
        <v>118</v>
      </c>
      <c r="AF1089" t="s">
        <v>8074</v>
      </c>
      <c r="AG1089" s="10">
        <v>42005</v>
      </c>
    </row>
    <row r="1090" spans="1:34" x14ac:dyDescent="0.25">
      <c r="A1090" t="s">
        <v>4133</v>
      </c>
      <c r="B1090">
        <v>559</v>
      </c>
      <c r="C1090" t="s">
        <v>4131</v>
      </c>
      <c r="D1090" t="s">
        <v>4132</v>
      </c>
      <c r="E1090" t="s">
        <v>4134</v>
      </c>
      <c r="F1090" t="s">
        <v>4136</v>
      </c>
      <c r="G1090" t="s">
        <v>4135</v>
      </c>
      <c r="H1090" t="s">
        <v>76</v>
      </c>
      <c r="I1090" s="10">
        <v>30469</v>
      </c>
      <c r="J1090" t="s">
        <v>31</v>
      </c>
      <c r="K1090" t="s">
        <v>301</v>
      </c>
      <c r="M1090" t="s">
        <v>301</v>
      </c>
      <c r="N1090" t="s">
        <v>187</v>
      </c>
      <c r="O1090" t="s">
        <v>184</v>
      </c>
      <c r="P1090" s="3">
        <v>3</v>
      </c>
      <c r="Q1090" t="s">
        <v>4119</v>
      </c>
      <c r="R1090" s="8" t="s">
        <v>8628</v>
      </c>
      <c r="S1090" t="s">
        <v>303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118</v>
      </c>
      <c r="AF1090" t="s">
        <v>4137</v>
      </c>
      <c r="AG1090" s="10">
        <v>44501</v>
      </c>
    </row>
    <row r="1091" spans="1:34" x14ac:dyDescent="0.25">
      <c r="A1091" t="s">
        <v>5094</v>
      </c>
      <c r="B1091">
        <v>699</v>
      </c>
      <c r="C1091" t="s">
        <v>5092</v>
      </c>
      <c r="D1091" t="s">
        <v>5093</v>
      </c>
      <c r="E1091" t="s">
        <v>5095</v>
      </c>
      <c r="F1091" t="s">
        <v>5097</v>
      </c>
      <c r="G1091" t="s">
        <v>5096</v>
      </c>
      <c r="H1091" t="s">
        <v>76</v>
      </c>
      <c r="I1091" s="10">
        <v>30491</v>
      </c>
      <c r="J1091" t="s">
        <v>31</v>
      </c>
      <c r="K1091" t="s">
        <v>170</v>
      </c>
      <c r="M1091" t="s">
        <v>170</v>
      </c>
      <c r="N1091" t="s">
        <v>801</v>
      </c>
      <c r="O1091" t="s">
        <v>799</v>
      </c>
      <c r="P1091" s="3">
        <v>11</v>
      </c>
      <c r="Q1091" t="s">
        <v>5066</v>
      </c>
      <c r="R1091" s="8" t="s">
        <v>8667</v>
      </c>
      <c r="S1091" t="s">
        <v>172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116</v>
      </c>
      <c r="AD1091">
        <v>117</v>
      </c>
      <c r="AE1091">
        <v>118</v>
      </c>
      <c r="AF1091" t="s">
        <v>5098</v>
      </c>
      <c r="AG1091" s="10">
        <v>43435</v>
      </c>
    </row>
    <row r="1092" spans="1:34" x14ac:dyDescent="0.25">
      <c r="A1092" t="s">
        <v>426</v>
      </c>
      <c r="B1092">
        <v>45</v>
      </c>
      <c r="C1092" t="s">
        <v>423</v>
      </c>
      <c r="D1092" t="s">
        <v>424</v>
      </c>
      <c r="E1092" t="s">
        <v>429</v>
      </c>
      <c r="F1092" t="s">
        <v>431</v>
      </c>
      <c r="G1092" t="s">
        <v>430</v>
      </c>
      <c r="H1092" t="s">
        <v>76</v>
      </c>
      <c r="I1092" s="10">
        <v>30494</v>
      </c>
      <c r="J1092" t="s">
        <v>46</v>
      </c>
      <c r="K1092" t="s">
        <v>246</v>
      </c>
      <c r="M1092" t="s">
        <v>246</v>
      </c>
      <c r="N1092" t="s">
        <v>427</v>
      </c>
      <c r="O1092" t="s">
        <v>425</v>
      </c>
      <c r="P1092" s="3">
        <v>2</v>
      </c>
      <c r="Q1092" t="s">
        <v>428</v>
      </c>
      <c r="R1092" s="8" t="s">
        <v>8572</v>
      </c>
      <c r="S1092" t="s">
        <v>248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117</v>
      </c>
      <c r="AE1092">
        <v>118</v>
      </c>
      <c r="AF1092" t="s">
        <v>8099</v>
      </c>
      <c r="AG1092" s="10">
        <v>43831</v>
      </c>
    </row>
    <row r="1093" spans="1:34" x14ac:dyDescent="0.25">
      <c r="A1093" t="s">
        <v>310</v>
      </c>
      <c r="B1093">
        <v>30</v>
      </c>
      <c r="C1093" t="s">
        <v>307</v>
      </c>
      <c r="D1093" t="s">
        <v>308</v>
      </c>
      <c r="E1093" t="s">
        <v>313</v>
      </c>
      <c r="F1093" t="s">
        <v>315</v>
      </c>
      <c r="G1093" t="s">
        <v>314</v>
      </c>
      <c r="H1093" t="s">
        <v>39</v>
      </c>
      <c r="I1093" s="10">
        <v>30519</v>
      </c>
      <c r="J1093" t="s">
        <v>31</v>
      </c>
      <c r="K1093" t="s">
        <v>301</v>
      </c>
      <c r="M1093" t="s">
        <v>301</v>
      </c>
      <c r="N1093" t="s">
        <v>311</v>
      </c>
      <c r="O1093" t="s">
        <v>309</v>
      </c>
      <c r="P1093" s="3">
        <v>2</v>
      </c>
      <c r="Q1093" t="s">
        <v>312</v>
      </c>
      <c r="R1093" s="8" t="s">
        <v>8427</v>
      </c>
      <c r="S1093" t="s">
        <v>303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118</v>
      </c>
      <c r="AF1093" t="s">
        <v>8084</v>
      </c>
      <c r="AG1093" s="10">
        <v>44927</v>
      </c>
    </row>
    <row r="1094" spans="1:34" x14ac:dyDescent="0.25">
      <c r="A1094" t="s">
        <v>4460</v>
      </c>
      <c r="B1094">
        <v>607</v>
      </c>
      <c r="C1094" t="s">
        <v>4458</v>
      </c>
      <c r="D1094" t="s">
        <v>4459</v>
      </c>
      <c r="E1094" t="s">
        <v>4461</v>
      </c>
      <c r="F1094" t="s">
        <v>3581</v>
      </c>
      <c r="G1094" t="s">
        <v>4462</v>
      </c>
      <c r="H1094" t="s">
        <v>39</v>
      </c>
      <c r="I1094" s="10">
        <v>30571</v>
      </c>
      <c r="J1094" t="s">
        <v>46</v>
      </c>
      <c r="K1094" t="s">
        <v>2517</v>
      </c>
      <c r="M1094" t="s">
        <v>2517</v>
      </c>
      <c r="N1094" t="s">
        <v>1048</v>
      </c>
      <c r="O1094" t="s">
        <v>1046</v>
      </c>
      <c r="P1094" s="3">
        <v>9</v>
      </c>
      <c r="Q1094" t="s">
        <v>1113</v>
      </c>
      <c r="R1094" s="8" t="s">
        <v>8650</v>
      </c>
      <c r="S1094" t="s">
        <v>2518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115</v>
      </c>
      <c r="AC1094">
        <v>116</v>
      </c>
      <c r="AD1094">
        <v>117</v>
      </c>
      <c r="AE1094">
        <v>0</v>
      </c>
      <c r="AF1094" t="s">
        <v>4463</v>
      </c>
      <c r="AG1094" s="10">
        <v>42705</v>
      </c>
    </row>
    <row r="1095" spans="1:34" x14ac:dyDescent="0.25">
      <c r="A1095" t="s">
        <v>1841</v>
      </c>
      <c r="B1095">
        <v>249</v>
      </c>
      <c r="C1095" t="s">
        <v>1839</v>
      </c>
      <c r="D1095" t="s">
        <v>1840</v>
      </c>
      <c r="E1095" t="s">
        <v>1843</v>
      </c>
      <c r="F1095" t="s">
        <v>1845</v>
      </c>
      <c r="G1095" t="s">
        <v>1844</v>
      </c>
      <c r="H1095" t="s">
        <v>39</v>
      </c>
      <c r="I1095" s="10">
        <v>30736</v>
      </c>
      <c r="J1095" t="s">
        <v>46</v>
      </c>
      <c r="K1095" t="s">
        <v>196</v>
      </c>
      <c r="M1095" t="s">
        <v>196</v>
      </c>
      <c r="N1095" t="s">
        <v>1048</v>
      </c>
      <c r="O1095" t="s">
        <v>1046</v>
      </c>
      <c r="P1095" s="3">
        <v>2</v>
      </c>
      <c r="Q1095" t="s">
        <v>1842</v>
      </c>
      <c r="R1095" s="8" t="s">
        <v>8421</v>
      </c>
      <c r="S1095" t="s">
        <v>198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117</v>
      </c>
      <c r="AE1095">
        <v>118</v>
      </c>
      <c r="AF1095" t="s">
        <v>8300</v>
      </c>
      <c r="AG1095" s="10">
        <v>44896</v>
      </c>
    </row>
    <row r="1096" spans="1:34" x14ac:dyDescent="0.25">
      <c r="A1096" t="s">
        <v>993</v>
      </c>
      <c r="B1096">
        <v>123</v>
      </c>
      <c r="C1096" t="s">
        <v>991</v>
      </c>
      <c r="D1096" t="s">
        <v>992</v>
      </c>
      <c r="E1096" t="s">
        <v>995</v>
      </c>
      <c r="F1096" t="s">
        <v>288</v>
      </c>
      <c r="G1096" t="s">
        <v>996</v>
      </c>
      <c r="H1096" t="s">
        <v>39</v>
      </c>
      <c r="I1096" s="10">
        <v>30744</v>
      </c>
      <c r="J1096" t="s">
        <v>46</v>
      </c>
      <c r="K1096" t="s">
        <v>186</v>
      </c>
      <c r="M1096" t="s">
        <v>186</v>
      </c>
      <c r="N1096" t="s">
        <v>618</v>
      </c>
      <c r="O1096" t="s">
        <v>616</v>
      </c>
      <c r="P1096" s="3">
        <v>8</v>
      </c>
      <c r="Q1096" t="s">
        <v>994</v>
      </c>
      <c r="R1096" s="8" t="s">
        <v>8780</v>
      </c>
      <c r="S1096" t="s">
        <v>189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115</v>
      </c>
      <c r="AC1096">
        <v>116</v>
      </c>
      <c r="AD1096">
        <v>117</v>
      </c>
      <c r="AE1096">
        <v>118</v>
      </c>
      <c r="AF1096" t="s">
        <v>8177</v>
      </c>
      <c r="AG1096" s="10">
        <v>42736</v>
      </c>
    </row>
    <row r="1097" spans="1:34" x14ac:dyDescent="0.25">
      <c r="A1097" t="s">
        <v>733</v>
      </c>
      <c r="B1097">
        <v>86</v>
      </c>
      <c r="C1097" t="s">
        <v>731</v>
      </c>
      <c r="D1097" t="s">
        <v>732</v>
      </c>
      <c r="E1097" t="s">
        <v>735</v>
      </c>
      <c r="F1097" t="s">
        <v>730</v>
      </c>
      <c r="G1097" t="s">
        <v>736</v>
      </c>
      <c r="H1097" t="s">
        <v>39</v>
      </c>
      <c r="I1097" s="10">
        <v>30755</v>
      </c>
      <c r="J1097" t="s">
        <v>46</v>
      </c>
      <c r="K1097" t="s">
        <v>170</v>
      </c>
      <c r="M1097" t="s">
        <v>170</v>
      </c>
      <c r="N1097" t="s">
        <v>238</v>
      </c>
      <c r="O1097" t="s">
        <v>235</v>
      </c>
      <c r="P1097" s="3">
        <v>2</v>
      </c>
      <c r="Q1097" t="s">
        <v>734</v>
      </c>
      <c r="R1097" s="8" t="s">
        <v>8459</v>
      </c>
      <c r="S1097" t="s">
        <v>172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116</v>
      </c>
      <c r="AD1097">
        <v>117</v>
      </c>
      <c r="AE1097">
        <v>118</v>
      </c>
      <c r="AF1097" t="s">
        <v>8140</v>
      </c>
      <c r="AG1097" s="10">
        <v>43466</v>
      </c>
    </row>
    <row r="1098" spans="1:34" x14ac:dyDescent="0.25">
      <c r="A1098" t="s">
        <v>7002</v>
      </c>
      <c r="B1098">
        <v>982</v>
      </c>
      <c r="C1098" t="s">
        <v>7000</v>
      </c>
      <c r="D1098" t="s">
        <v>7001</v>
      </c>
      <c r="E1098" t="s">
        <v>7003</v>
      </c>
      <c r="F1098" t="s">
        <v>7005</v>
      </c>
      <c r="G1098" t="s">
        <v>7004</v>
      </c>
      <c r="H1098" t="s">
        <v>39</v>
      </c>
      <c r="I1098" s="10">
        <v>30802</v>
      </c>
      <c r="J1098" t="s">
        <v>46</v>
      </c>
      <c r="K1098" t="s">
        <v>170</v>
      </c>
      <c r="M1098" t="s">
        <v>170</v>
      </c>
      <c r="N1098" t="s">
        <v>1189</v>
      </c>
      <c r="O1098" t="s">
        <v>1187</v>
      </c>
      <c r="P1098" s="3">
        <v>4</v>
      </c>
      <c r="Q1098" t="s">
        <v>6989</v>
      </c>
      <c r="R1098" s="8" t="s">
        <v>8564</v>
      </c>
      <c r="S1098" t="s">
        <v>172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116</v>
      </c>
      <c r="AD1098">
        <v>117</v>
      </c>
      <c r="AE1098">
        <v>118</v>
      </c>
      <c r="AF1098" t="s">
        <v>7006</v>
      </c>
      <c r="AG1098" s="10">
        <v>43435</v>
      </c>
    </row>
    <row r="1099" spans="1:34" x14ac:dyDescent="0.25">
      <c r="A1099" t="s">
        <v>1242</v>
      </c>
      <c r="B1099">
        <v>159</v>
      </c>
      <c r="C1099" t="s">
        <v>1240</v>
      </c>
      <c r="D1099" t="s">
        <v>1241</v>
      </c>
      <c r="E1099" t="s">
        <v>1244</v>
      </c>
      <c r="F1099" t="s">
        <v>1239</v>
      </c>
      <c r="G1099" t="s">
        <v>1245</v>
      </c>
      <c r="H1099" t="s">
        <v>39</v>
      </c>
      <c r="I1099" s="10">
        <v>30815</v>
      </c>
      <c r="J1099" t="s">
        <v>31</v>
      </c>
      <c r="K1099" t="s">
        <v>170</v>
      </c>
      <c r="M1099" t="s">
        <v>170</v>
      </c>
      <c r="N1099" t="s">
        <v>551</v>
      </c>
      <c r="O1099" t="s">
        <v>549</v>
      </c>
      <c r="P1099" s="3">
        <v>2</v>
      </c>
      <c r="Q1099" t="s">
        <v>1243</v>
      </c>
      <c r="R1099" s="8" t="s">
        <v>8539</v>
      </c>
      <c r="S1099" t="s">
        <v>172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116</v>
      </c>
      <c r="AD1099">
        <v>117</v>
      </c>
      <c r="AE1099">
        <v>118</v>
      </c>
      <c r="AF1099" t="s">
        <v>8213</v>
      </c>
      <c r="AG1099" s="10">
        <v>43435</v>
      </c>
    </row>
    <row r="1100" spans="1:34" x14ac:dyDescent="0.25">
      <c r="A1100" t="s">
        <v>6900</v>
      </c>
      <c r="B1100">
        <v>967</v>
      </c>
      <c r="C1100" t="s">
        <v>6898</v>
      </c>
      <c r="D1100" t="s">
        <v>6899</v>
      </c>
      <c r="E1100" t="s">
        <v>6903</v>
      </c>
      <c r="F1100" t="s">
        <v>6905</v>
      </c>
      <c r="G1100" t="s">
        <v>6904</v>
      </c>
      <c r="H1100" t="s">
        <v>39</v>
      </c>
      <c r="I1100" s="10">
        <v>30860</v>
      </c>
      <c r="J1100" t="s">
        <v>31</v>
      </c>
      <c r="K1100" t="s">
        <v>6901</v>
      </c>
      <c r="M1100" t="s">
        <v>6901</v>
      </c>
      <c r="N1100" t="s">
        <v>161</v>
      </c>
      <c r="O1100" t="s">
        <v>158</v>
      </c>
      <c r="P1100" s="3">
        <v>17</v>
      </c>
      <c r="Q1100" t="s">
        <v>6894</v>
      </c>
      <c r="R1100" s="8" t="s">
        <v>8726</v>
      </c>
      <c r="S1100" t="s">
        <v>6902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115</v>
      </c>
      <c r="AC1100">
        <v>116</v>
      </c>
      <c r="AD1100">
        <v>117</v>
      </c>
      <c r="AE1100">
        <v>0</v>
      </c>
      <c r="AF1100" t="s">
        <v>6906</v>
      </c>
      <c r="AG1100" s="10">
        <v>42826</v>
      </c>
    </row>
    <row r="1101" spans="1:34" x14ac:dyDescent="0.25">
      <c r="A1101" t="s">
        <v>6203</v>
      </c>
      <c r="B1101">
        <v>862</v>
      </c>
      <c r="C1101" t="s">
        <v>6201</v>
      </c>
      <c r="D1101" t="s">
        <v>6202</v>
      </c>
      <c r="E1101" t="s">
        <v>6204</v>
      </c>
      <c r="F1101" t="s">
        <v>6206</v>
      </c>
      <c r="G1101" t="s">
        <v>6205</v>
      </c>
      <c r="H1101" t="s">
        <v>76</v>
      </c>
      <c r="I1101" s="10">
        <v>30865</v>
      </c>
      <c r="J1101" t="s">
        <v>46</v>
      </c>
      <c r="K1101" t="s">
        <v>160</v>
      </c>
      <c r="M1101" t="s">
        <v>160</v>
      </c>
      <c r="N1101" t="s">
        <v>410</v>
      </c>
      <c r="O1101" t="s">
        <v>408</v>
      </c>
      <c r="P1101" s="3">
        <v>21</v>
      </c>
      <c r="Q1101" t="s">
        <v>6191</v>
      </c>
      <c r="R1101" s="8" t="s">
        <v>8692</v>
      </c>
      <c r="S1101" t="s">
        <v>163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114</v>
      </c>
      <c r="AB1101">
        <v>115</v>
      </c>
      <c r="AC1101">
        <v>116</v>
      </c>
      <c r="AD1101">
        <v>117</v>
      </c>
      <c r="AE1101">
        <v>118</v>
      </c>
      <c r="AF1101" t="s">
        <v>6207</v>
      </c>
      <c r="AG1101" s="10">
        <v>42005</v>
      </c>
    </row>
    <row r="1102" spans="1:34" x14ac:dyDescent="0.25">
      <c r="A1102" t="s">
        <v>6909</v>
      </c>
      <c r="B1102">
        <v>968</v>
      </c>
      <c r="C1102" t="s">
        <v>6907</v>
      </c>
      <c r="D1102" t="s">
        <v>6908</v>
      </c>
      <c r="E1102" t="s">
        <v>6910</v>
      </c>
      <c r="F1102" t="s">
        <v>6912</v>
      </c>
      <c r="G1102" t="s">
        <v>6911</v>
      </c>
      <c r="H1102" t="s">
        <v>39</v>
      </c>
      <c r="I1102" s="10">
        <v>30876</v>
      </c>
      <c r="J1102" t="s">
        <v>31</v>
      </c>
      <c r="K1102" t="s">
        <v>301</v>
      </c>
      <c r="M1102" t="s">
        <v>301</v>
      </c>
      <c r="N1102" t="s">
        <v>161</v>
      </c>
      <c r="O1102" t="s">
        <v>158</v>
      </c>
      <c r="P1102" s="3">
        <v>17</v>
      </c>
      <c r="Q1102" t="s">
        <v>6894</v>
      </c>
      <c r="R1102" s="8" t="s">
        <v>8726</v>
      </c>
      <c r="S1102" t="s">
        <v>303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118</v>
      </c>
      <c r="AF1102" t="s">
        <v>6913</v>
      </c>
      <c r="AG1102" s="10">
        <v>44896</v>
      </c>
    </row>
    <row r="1103" spans="1:34" x14ac:dyDescent="0.25">
      <c r="A1103" t="s">
        <v>8027</v>
      </c>
      <c r="B1103">
        <v>1130</v>
      </c>
      <c r="C1103" t="s">
        <v>8025</v>
      </c>
      <c r="D1103" t="s">
        <v>8026</v>
      </c>
      <c r="E1103" t="s">
        <v>8028</v>
      </c>
      <c r="F1103" t="s">
        <v>8030</v>
      </c>
      <c r="G1103" t="s">
        <v>8029</v>
      </c>
      <c r="H1103" t="s">
        <v>39</v>
      </c>
      <c r="I1103" s="10">
        <v>30897</v>
      </c>
      <c r="J1103" t="s">
        <v>31</v>
      </c>
      <c r="K1103" t="s">
        <v>301</v>
      </c>
      <c r="M1103" t="s">
        <v>301</v>
      </c>
      <c r="N1103" t="s">
        <v>1996</v>
      </c>
      <c r="O1103" t="s">
        <v>1994</v>
      </c>
      <c r="P1103" s="3">
        <v>2</v>
      </c>
      <c r="Q1103" t="s">
        <v>5814</v>
      </c>
      <c r="R1103" s="8" t="s">
        <v>8497</v>
      </c>
      <c r="S1103" t="s">
        <v>303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118</v>
      </c>
      <c r="AF1103" t="s">
        <v>8031</v>
      </c>
      <c r="AG1103" s="10">
        <v>41548</v>
      </c>
    </row>
    <row r="1104" spans="1:34" x14ac:dyDescent="0.25">
      <c r="A1104" t="s">
        <v>6562</v>
      </c>
      <c r="B1104">
        <v>916</v>
      </c>
      <c r="C1104" t="s">
        <v>6560</v>
      </c>
      <c r="D1104" t="s">
        <v>6561</v>
      </c>
      <c r="E1104" t="s">
        <v>6563</v>
      </c>
      <c r="F1104" t="s">
        <v>826</v>
      </c>
      <c r="G1104" t="s">
        <v>1022</v>
      </c>
      <c r="H1104" t="s">
        <v>39</v>
      </c>
      <c r="I1104" s="10">
        <v>30943</v>
      </c>
      <c r="J1104" t="s">
        <v>46</v>
      </c>
      <c r="K1104" t="s">
        <v>4047</v>
      </c>
      <c r="M1104" t="s">
        <v>4047</v>
      </c>
      <c r="N1104" t="s">
        <v>101</v>
      </c>
      <c r="O1104" t="s">
        <v>98</v>
      </c>
      <c r="P1104" s="3">
        <v>16</v>
      </c>
      <c r="Q1104" t="s">
        <v>6543</v>
      </c>
      <c r="R1104" s="8" t="s">
        <v>8713</v>
      </c>
      <c r="S1104" t="s">
        <v>2526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116</v>
      </c>
      <c r="AD1104">
        <v>117</v>
      </c>
      <c r="AE1104">
        <v>0</v>
      </c>
      <c r="AH1104" t="s">
        <v>6564</v>
      </c>
    </row>
    <row r="1105" spans="1:33" x14ac:dyDescent="0.25">
      <c r="A1105" t="s">
        <v>5940</v>
      </c>
      <c r="B1105">
        <v>823</v>
      </c>
      <c r="C1105" t="s">
        <v>5938</v>
      </c>
      <c r="D1105" t="s">
        <v>5939</v>
      </c>
      <c r="E1105" t="s">
        <v>5941</v>
      </c>
      <c r="F1105" t="s">
        <v>5943</v>
      </c>
      <c r="G1105" t="s">
        <v>5942</v>
      </c>
      <c r="H1105" t="s">
        <v>39</v>
      </c>
      <c r="I1105" s="10">
        <v>30952</v>
      </c>
      <c r="J1105" t="s">
        <v>46</v>
      </c>
      <c r="K1105" t="s">
        <v>246</v>
      </c>
      <c r="M1105" t="s">
        <v>246</v>
      </c>
      <c r="N1105" t="s">
        <v>410</v>
      </c>
      <c r="O1105" t="s">
        <v>408</v>
      </c>
      <c r="P1105" s="3">
        <v>2</v>
      </c>
      <c r="Q1105" t="s">
        <v>5934</v>
      </c>
      <c r="R1105" s="8" t="s">
        <v>8422</v>
      </c>
      <c r="S1105" t="s">
        <v>248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117</v>
      </c>
      <c r="AE1105">
        <v>118</v>
      </c>
      <c r="AF1105" t="s">
        <v>5944</v>
      </c>
      <c r="AG1105" s="10">
        <v>44166</v>
      </c>
    </row>
    <row r="1106" spans="1:33" x14ac:dyDescent="0.25">
      <c r="A1106" t="s">
        <v>5828</v>
      </c>
      <c r="B1106">
        <v>807</v>
      </c>
      <c r="C1106" t="s">
        <v>5826</v>
      </c>
      <c r="D1106" t="s">
        <v>5827</v>
      </c>
      <c r="E1106" t="s">
        <v>5829</v>
      </c>
      <c r="F1106" t="s">
        <v>5831</v>
      </c>
      <c r="G1106" t="s">
        <v>5830</v>
      </c>
      <c r="H1106" t="s">
        <v>76</v>
      </c>
      <c r="I1106" s="10">
        <v>31001</v>
      </c>
      <c r="J1106" t="s">
        <v>31</v>
      </c>
      <c r="K1106" t="s">
        <v>2777</v>
      </c>
      <c r="M1106" t="s">
        <v>2777</v>
      </c>
      <c r="N1106" t="s">
        <v>1996</v>
      </c>
      <c r="O1106" t="s">
        <v>1994</v>
      </c>
      <c r="P1106" s="3">
        <v>2</v>
      </c>
      <c r="Q1106" t="s">
        <v>5814</v>
      </c>
      <c r="R1106" s="8" t="s">
        <v>8497</v>
      </c>
      <c r="S1106" t="s">
        <v>2778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116</v>
      </c>
      <c r="AD1106">
        <v>0</v>
      </c>
      <c r="AE1106">
        <v>0</v>
      </c>
      <c r="AF1106" t="s">
        <v>5832</v>
      </c>
      <c r="AG1106" s="10">
        <v>43466</v>
      </c>
    </row>
    <row r="1107" spans="1:33" x14ac:dyDescent="0.25">
      <c r="A1107" t="s">
        <v>1331</v>
      </c>
      <c r="B1107">
        <v>173</v>
      </c>
      <c r="C1107" t="s">
        <v>1329</v>
      </c>
      <c r="D1107" t="s">
        <v>1330</v>
      </c>
      <c r="E1107" t="s">
        <v>1333</v>
      </c>
      <c r="F1107" t="s">
        <v>1328</v>
      </c>
      <c r="G1107" t="s">
        <v>1334</v>
      </c>
      <c r="H1107" t="s">
        <v>39</v>
      </c>
      <c r="I1107" s="10">
        <v>31077</v>
      </c>
      <c r="J1107" t="s">
        <v>46</v>
      </c>
      <c r="K1107" t="s">
        <v>301</v>
      </c>
      <c r="M1107" t="s">
        <v>301</v>
      </c>
      <c r="N1107" t="s">
        <v>111</v>
      </c>
      <c r="O1107" t="s">
        <v>109</v>
      </c>
      <c r="P1107" s="3">
        <v>3</v>
      </c>
      <c r="Q1107" t="s">
        <v>1332</v>
      </c>
      <c r="R1107" s="8" t="s">
        <v>8783</v>
      </c>
      <c r="S1107" t="s">
        <v>303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118</v>
      </c>
      <c r="AF1107" t="s">
        <v>8227</v>
      </c>
      <c r="AG1107" s="10">
        <v>44927</v>
      </c>
    </row>
    <row r="1108" spans="1:33" x14ac:dyDescent="0.25">
      <c r="A1108" t="s">
        <v>1848</v>
      </c>
      <c r="B1108">
        <v>250</v>
      </c>
      <c r="C1108" t="s">
        <v>1846</v>
      </c>
      <c r="D1108" t="s">
        <v>1847</v>
      </c>
      <c r="E1108" t="s">
        <v>1850</v>
      </c>
      <c r="F1108" t="s">
        <v>1852</v>
      </c>
      <c r="G1108" t="s">
        <v>1851</v>
      </c>
      <c r="H1108" t="s">
        <v>39</v>
      </c>
      <c r="I1108" s="10">
        <v>31078</v>
      </c>
      <c r="J1108" t="s">
        <v>46</v>
      </c>
      <c r="K1108" t="s">
        <v>301</v>
      </c>
      <c r="M1108" t="s">
        <v>301</v>
      </c>
      <c r="N1108" t="s">
        <v>1189</v>
      </c>
      <c r="O1108" t="s">
        <v>1187</v>
      </c>
      <c r="P1108" s="3">
        <v>7</v>
      </c>
      <c r="Q1108" t="s">
        <v>1849</v>
      </c>
      <c r="R1108" s="8" t="s">
        <v>8728</v>
      </c>
      <c r="S1108" t="s">
        <v>303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118</v>
      </c>
      <c r="AF1108" t="s">
        <v>8301</v>
      </c>
      <c r="AG1108" s="10">
        <v>44896</v>
      </c>
    </row>
    <row r="1109" spans="1:33" x14ac:dyDescent="0.25">
      <c r="A1109" t="s">
        <v>1555</v>
      </c>
      <c r="B1109">
        <v>206</v>
      </c>
      <c r="C1109" t="s">
        <v>1553</v>
      </c>
      <c r="D1109" t="s">
        <v>1554</v>
      </c>
      <c r="E1109" t="s">
        <v>1557</v>
      </c>
      <c r="F1109" t="s">
        <v>1559</v>
      </c>
      <c r="G1109" t="s">
        <v>1558</v>
      </c>
      <c r="H1109" t="s">
        <v>39</v>
      </c>
      <c r="I1109" s="10">
        <v>31240</v>
      </c>
      <c r="J1109" t="s">
        <v>31</v>
      </c>
      <c r="K1109" t="s">
        <v>301</v>
      </c>
      <c r="M1109" t="s">
        <v>301</v>
      </c>
      <c r="N1109" t="s">
        <v>82</v>
      </c>
      <c r="O1109" t="s">
        <v>79</v>
      </c>
      <c r="P1109" s="3">
        <v>8</v>
      </c>
      <c r="Q1109" t="s">
        <v>1556</v>
      </c>
      <c r="R1109" s="8" t="s">
        <v>8678</v>
      </c>
      <c r="S1109" t="s">
        <v>303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118</v>
      </c>
      <c r="AF1109" t="s">
        <v>8259</v>
      </c>
      <c r="AG1109" s="10">
        <v>44896</v>
      </c>
    </row>
    <row r="1110" spans="1:33" x14ac:dyDescent="0.25">
      <c r="A1110" t="s">
        <v>7458</v>
      </c>
      <c r="B1110">
        <v>1050</v>
      </c>
      <c r="C1110" t="s">
        <v>7456</v>
      </c>
      <c r="D1110" t="s">
        <v>7457</v>
      </c>
      <c r="E1110" t="s">
        <v>7459</v>
      </c>
      <c r="F1110" t="s">
        <v>7460</v>
      </c>
      <c r="G1110" t="s">
        <v>7290</v>
      </c>
      <c r="H1110" t="s">
        <v>76</v>
      </c>
      <c r="I1110" s="10">
        <v>31413</v>
      </c>
      <c r="J1110" t="s">
        <v>46</v>
      </c>
      <c r="K1110" t="s">
        <v>2802</v>
      </c>
      <c r="M1110" t="s">
        <v>2802</v>
      </c>
      <c r="N1110" t="s">
        <v>238</v>
      </c>
      <c r="O1110" t="s">
        <v>235</v>
      </c>
      <c r="P1110" s="3">
        <v>34</v>
      </c>
      <c r="Q1110" t="s">
        <v>1020</v>
      </c>
      <c r="R1110" s="8" t="s">
        <v>8770</v>
      </c>
      <c r="S1110" t="s">
        <v>2803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117</v>
      </c>
      <c r="AE1110">
        <v>0</v>
      </c>
      <c r="AF1110" t="s">
        <v>7461</v>
      </c>
      <c r="AG1110" s="10">
        <v>40118</v>
      </c>
    </row>
    <row r="1111" spans="1:33" x14ac:dyDescent="0.25">
      <c r="A1111" t="s">
        <v>6495</v>
      </c>
      <c r="B1111">
        <v>906</v>
      </c>
      <c r="C1111" t="s">
        <v>6493</v>
      </c>
      <c r="D1111" t="s">
        <v>6494</v>
      </c>
      <c r="E1111" t="s">
        <v>6496</v>
      </c>
      <c r="F1111" t="s">
        <v>6498</v>
      </c>
      <c r="G1111" t="s">
        <v>6497</v>
      </c>
      <c r="H1111" t="s">
        <v>76</v>
      </c>
      <c r="I1111" s="10">
        <v>31416</v>
      </c>
      <c r="J1111" t="s">
        <v>31</v>
      </c>
      <c r="K1111" t="s">
        <v>301</v>
      </c>
      <c r="M1111" t="s">
        <v>301</v>
      </c>
      <c r="N1111" t="s">
        <v>101</v>
      </c>
      <c r="O1111" t="s">
        <v>98</v>
      </c>
      <c r="P1111" s="3">
        <v>13</v>
      </c>
      <c r="Q1111" t="s">
        <v>6483</v>
      </c>
      <c r="R1111" s="8" t="s">
        <v>8581</v>
      </c>
      <c r="S1111" t="s">
        <v>303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118</v>
      </c>
      <c r="AF1111" t="s">
        <v>6499</v>
      </c>
      <c r="AG1111" s="10">
        <v>41518</v>
      </c>
    </row>
    <row r="1112" spans="1:33" x14ac:dyDescent="0.25">
      <c r="A1112" t="s">
        <v>1265</v>
      </c>
      <c r="B1112">
        <v>163</v>
      </c>
      <c r="C1112" t="s">
        <v>1263</v>
      </c>
      <c r="D1112" t="s">
        <v>1264</v>
      </c>
      <c r="E1112" t="s">
        <v>1267</v>
      </c>
      <c r="F1112" t="s">
        <v>593</v>
      </c>
      <c r="G1112" t="s">
        <v>1268</v>
      </c>
      <c r="H1112" t="s">
        <v>39</v>
      </c>
      <c r="I1112" s="10">
        <v>31625</v>
      </c>
      <c r="J1112" t="s">
        <v>31</v>
      </c>
      <c r="K1112" t="s">
        <v>170</v>
      </c>
      <c r="M1112" t="s">
        <v>170</v>
      </c>
      <c r="N1112" t="s">
        <v>111</v>
      </c>
      <c r="O1112" t="s">
        <v>109</v>
      </c>
      <c r="P1112" s="3">
        <v>9</v>
      </c>
      <c r="Q1112" t="s">
        <v>1266</v>
      </c>
      <c r="R1112" s="8" t="s">
        <v>8789</v>
      </c>
      <c r="S1112" t="s">
        <v>172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116</v>
      </c>
      <c r="AD1112">
        <v>117</v>
      </c>
      <c r="AE1112">
        <v>118</v>
      </c>
      <c r="AF1112" t="s">
        <v>8217</v>
      </c>
      <c r="AG1112" s="10">
        <v>43466</v>
      </c>
    </row>
    <row r="1113" spans="1:33" x14ac:dyDescent="0.25">
      <c r="A1113" t="s">
        <v>1607</v>
      </c>
      <c r="B1113">
        <v>214</v>
      </c>
      <c r="C1113" t="s">
        <v>1605</v>
      </c>
      <c r="D1113" t="s">
        <v>1606</v>
      </c>
      <c r="E1113" t="s">
        <v>1609</v>
      </c>
      <c r="F1113" t="s">
        <v>703</v>
      </c>
      <c r="G1113" t="s">
        <v>1610</v>
      </c>
      <c r="H1113" t="s">
        <v>39</v>
      </c>
      <c r="I1113" s="10">
        <v>31664</v>
      </c>
      <c r="J1113" t="s">
        <v>46</v>
      </c>
      <c r="K1113" t="s">
        <v>301</v>
      </c>
      <c r="M1113" t="s">
        <v>301</v>
      </c>
      <c r="N1113" t="s">
        <v>410</v>
      </c>
      <c r="O1113" t="s">
        <v>408</v>
      </c>
      <c r="P1113" s="3">
        <v>17</v>
      </c>
      <c r="Q1113" t="s">
        <v>1608</v>
      </c>
      <c r="R1113" s="8" t="s">
        <v>8688</v>
      </c>
      <c r="S1113" t="s">
        <v>303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118</v>
      </c>
      <c r="AF1113" t="s">
        <v>8266</v>
      </c>
      <c r="AG1113" s="10">
        <v>44866</v>
      </c>
    </row>
    <row r="1114" spans="1:33" x14ac:dyDescent="0.25">
      <c r="A1114" t="s">
        <v>2053</v>
      </c>
      <c r="B1114">
        <v>280</v>
      </c>
      <c r="C1114" t="s">
        <v>2051</v>
      </c>
      <c r="D1114" t="s">
        <v>2052</v>
      </c>
      <c r="E1114" t="s">
        <v>2055</v>
      </c>
      <c r="F1114" t="s">
        <v>555</v>
      </c>
      <c r="G1114" t="s">
        <v>2056</v>
      </c>
      <c r="H1114" t="s">
        <v>76</v>
      </c>
      <c r="I1114" s="10">
        <v>31689</v>
      </c>
      <c r="J1114" t="s">
        <v>31</v>
      </c>
      <c r="K1114" t="s">
        <v>170</v>
      </c>
      <c r="M1114" t="s">
        <v>170</v>
      </c>
      <c r="N1114" t="s">
        <v>187</v>
      </c>
      <c r="O1114" t="s">
        <v>184</v>
      </c>
      <c r="P1114" s="3">
        <v>14</v>
      </c>
      <c r="Q1114" t="s">
        <v>2054</v>
      </c>
      <c r="R1114" s="8" t="s">
        <v>8639</v>
      </c>
      <c r="S1114" t="s">
        <v>172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116</v>
      </c>
      <c r="AD1114">
        <v>117</v>
      </c>
      <c r="AE1114">
        <v>118</v>
      </c>
      <c r="AF1114" t="s">
        <v>8330</v>
      </c>
      <c r="AG1114" s="10">
        <v>43466</v>
      </c>
    </row>
    <row r="1115" spans="1:33" x14ac:dyDescent="0.25">
      <c r="A1115" t="s">
        <v>6057</v>
      </c>
      <c r="B1115">
        <v>840</v>
      </c>
      <c r="C1115" t="s">
        <v>6055</v>
      </c>
      <c r="D1115" t="s">
        <v>6056</v>
      </c>
      <c r="E1115" t="s">
        <v>6058</v>
      </c>
      <c r="F1115" t="s">
        <v>6060</v>
      </c>
      <c r="G1115" t="s">
        <v>6059</v>
      </c>
      <c r="H1115" t="s">
        <v>39</v>
      </c>
      <c r="I1115" s="10">
        <v>31744</v>
      </c>
      <c r="J1115" t="s">
        <v>31</v>
      </c>
      <c r="K1115" t="s">
        <v>2777</v>
      </c>
      <c r="M1115" t="s">
        <v>2777</v>
      </c>
      <c r="N1115" t="s">
        <v>410</v>
      </c>
      <c r="O1115" t="s">
        <v>408</v>
      </c>
      <c r="P1115" s="3">
        <v>11</v>
      </c>
      <c r="Q1115" t="s">
        <v>1455</v>
      </c>
      <c r="R1115" s="8" t="s">
        <v>8577</v>
      </c>
      <c r="S1115" t="s">
        <v>2778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116</v>
      </c>
      <c r="AD1115">
        <v>0</v>
      </c>
      <c r="AE1115">
        <v>0</v>
      </c>
      <c r="AF1115" t="s">
        <v>6061</v>
      </c>
      <c r="AG1115" s="10">
        <v>43435</v>
      </c>
    </row>
    <row r="1116" spans="1:33" x14ac:dyDescent="0.25">
      <c r="A1116" t="s">
        <v>550</v>
      </c>
      <c r="B1116">
        <v>61</v>
      </c>
      <c r="C1116" t="s">
        <v>547</v>
      </c>
      <c r="D1116" t="s">
        <v>548</v>
      </c>
      <c r="E1116" t="s">
        <v>553</v>
      </c>
      <c r="F1116" t="s">
        <v>555</v>
      </c>
      <c r="G1116" t="s">
        <v>554</v>
      </c>
      <c r="H1116" t="s">
        <v>76</v>
      </c>
      <c r="I1116" s="10">
        <v>31765</v>
      </c>
      <c r="J1116" t="s">
        <v>46</v>
      </c>
      <c r="K1116" t="s">
        <v>246</v>
      </c>
      <c r="M1116" t="s">
        <v>246</v>
      </c>
      <c r="N1116" t="s">
        <v>551</v>
      </c>
      <c r="O1116" t="s">
        <v>549</v>
      </c>
      <c r="P1116" s="3">
        <v>3</v>
      </c>
      <c r="Q1116" t="s">
        <v>552</v>
      </c>
      <c r="R1116" s="8" t="s">
        <v>8521</v>
      </c>
      <c r="S1116" t="s">
        <v>248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117</v>
      </c>
      <c r="AE1116">
        <v>118</v>
      </c>
      <c r="AF1116" t="s">
        <v>8115</v>
      </c>
      <c r="AG1116" s="10">
        <v>44166</v>
      </c>
    </row>
    <row r="1117" spans="1:33" x14ac:dyDescent="0.25">
      <c r="A1117" t="s">
        <v>6122</v>
      </c>
      <c r="B1117">
        <v>849</v>
      </c>
      <c r="C1117" t="s">
        <v>6120</v>
      </c>
      <c r="D1117" t="s">
        <v>6121</v>
      </c>
      <c r="E1117" t="s">
        <v>6123</v>
      </c>
      <c r="F1117" t="s">
        <v>6124</v>
      </c>
      <c r="G1117" t="s">
        <v>5134</v>
      </c>
      <c r="H1117" t="s">
        <v>39</v>
      </c>
      <c r="I1117" s="10">
        <v>31915</v>
      </c>
      <c r="J1117" t="s">
        <v>31</v>
      </c>
      <c r="K1117" t="s">
        <v>3826</v>
      </c>
      <c r="M1117" t="s">
        <v>3826</v>
      </c>
      <c r="N1117" t="s">
        <v>410</v>
      </c>
      <c r="O1117" t="s">
        <v>408</v>
      </c>
      <c r="P1117" s="3">
        <v>17</v>
      </c>
      <c r="Q1117" t="s">
        <v>1608</v>
      </c>
      <c r="R1117" s="8" t="s">
        <v>8688</v>
      </c>
      <c r="S1117" t="s">
        <v>3827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117</v>
      </c>
      <c r="AE1117">
        <v>0</v>
      </c>
      <c r="AF1117" t="s">
        <v>6125</v>
      </c>
      <c r="AG1117" s="10">
        <v>42887</v>
      </c>
    </row>
    <row r="1118" spans="1:33" x14ac:dyDescent="0.25">
      <c r="A1118" t="s">
        <v>2838</v>
      </c>
      <c r="B1118">
        <v>381</v>
      </c>
      <c r="C1118" t="s">
        <v>2836</v>
      </c>
      <c r="D1118" t="s">
        <v>2837</v>
      </c>
      <c r="E1118" t="s">
        <v>2841</v>
      </c>
      <c r="F1118" t="s">
        <v>1308</v>
      </c>
      <c r="G1118" t="s">
        <v>2301</v>
      </c>
      <c r="H1118" t="s">
        <v>76</v>
      </c>
      <c r="I1118" s="10">
        <v>32014</v>
      </c>
      <c r="J1118" t="s">
        <v>31</v>
      </c>
      <c r="K1118" t="s">
        <v>2839</v>
      </c>
      <c r="M1118" t="s">
        <v>2839</v>
      </c>
      <c r="N1118" t="s">
        <v>111</v>
      </c>
      <c r="O1118" t="s">
        <v>109</v>
      </c>
      <c r="P1118" s="3">
        <v>25</v>
      </c>
      <c r="Q1118" t="s">
        <v>1783</v>
      </c>
      <c r="R1118" s="8" t="s">
        <v>8805</v>
      </c>
      <c r="S1118" t="s">
        <v>2840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116</v>
      </c>
      <c r="AD1118">
        <v>0</v>
      </c>
      <c r="AE1118">
        <v>0</v>
      </c>
      <c r="AF1118" t="s">
        <v>2842</v>
      </c>
      <c r="AG1118" s="10">
        <v>43405</v>
      </c>
    </row>
    <row r="1119" spans="1:33" x14ac:dyDescent="0.25">
      <c r="A1119" t="s">
        <v>6865</v>
      </c>
      <c r="B1119">
        <v>962</v>
      </c>
      <c r="C1119" t="s">
        <v>6863</v>
      </c>
      <c r="D1119" t="s">
        <v>6864</v>
      </c>
      <c r="E1119" t="s">
        <v>6866</v>
      </c>
      <c r="F1119" t="s">
        <v>6867</v>
      </c>
      <c r="G1119" t="s">
        <v>455</v>
      </c>
      <c r="H1119" t="s">
        <v>76</v>
      </c>
      <c r="I1119" s="10">
        <v>32107</v>
      </c>
      <c r="J1119" t="s">
        <v>31</v>
      </c>
      <c r="K1119" t="s">
        <v>301</v>
      </c>
      <c r="M1119" t="s">
        <v>301</v>
      </c>
      <c r="N1119" t="s">
        <v>161</v>
      </c>
      <c r="O1119" t="s">
        <v>158</v>
      </c>
      <c r="P1119" s="3">
        <v>12</v>
      </c>
      <c r="Q1119" t="s">
        <v>6832</v>
      </c>
      <c r="R1119" s="8" t="s">
        <v>8496</v>
      </c>
      <c r="S1119" t="s">
        <v>303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118</v>
      </c>
      <c r="AF1119" t="s">
        <v>6868</v>
      </c>
      <c r="AG1119" s="10">
        <v>43221</v>
      </c>
    </row>
    <row r="1120" spans="1:33" x14ac:dyDescent="0.25">
      <c r="A1120" t="s">
        <v>4962</v>
      </c>
      <c r="B1120">
        <v>679</v>
      </c>
      <c r="C1120" t="s">
        <v>4960</v>
      </c>
      <c r="D1120" t="s">
        <v>4961</v>
      </c>
      <c r="E1120" t="s">
        <v>4963</v>
      </c>
      <c r="F1120" t="s">
        <v>4937</v>
      </c>
      <c r="G1120" t="s">
        <v>4964</v>
      </c>
      <c r="H1120" t="s">
        <v>39</v>
      </c>
      <c r="I1120" s="10">
        <v>32152</v>
      </c>
      <c r="J1120" t="s">
        <v>46</v>
      </c>
      <c r="K1120" t="s">
        <v>3826</v>
      </c>
      <c r="M1120" t="s">
        <v>3826</v>
      </c>
      <c r="N1120" t="s">
        <v>801</v>
      </c>
      <c r="O1120" t="s">
        <v>799</v>
      </c>
      <c r="P1120" s="3">
        <v>3</v>
      </c>
      <c r="Q1120" t="s">
        <v>4948</v>
      </c>
      <c r="R1120" s="8" t="s">
        <v>8576</v>
      </c>
      <c r="S1120" t="s">
        <v>3827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117</v>
      </c>
      <c r="AE1120">
        <v>0</v>
      </c>
      <c r="AF1120" t="s">
        <v>4965</v>
      </c>
      <c r="AG1120" s="10">
        <v>44166</v>
      </c>
    </row>
    <row r="1121" spans="1:33" x14ac:dyDescent="0.25">
      <c r="A1121" t="s">
        <v>435</v>
      </c>
      <c r="B1121">
        <v>46</v>
      </c>
      <c r="C1121" t="s">
        <v>432</v>
      </c>
      <c r="D1121" t="s">
        <v>433</v>
      </c>
      <c r="E1121" t="s">
        <v>438</v>
      </c>
      <c r="F1121" t="s">
        <v>440</v>
      </c>
      <c r="G1121" t="s">
        <v>439</v>
      </c>
      <c r="H1121" t="s">
        <v>39</v>
      </c>
      <c r="I1121" s="10">
        <v>32171</v>
      </c>
      <c r="J1121" t="s">
        <v>31</v>
      </c>
      <c r="K1121" t="s">
        <v>246</v>
      </c>
      <c r="M1121" t="s">
        <v>246</v>
      </c>
      <c r="N1121" t="s">
        <v>436</v>
      </c>
      <c r="O1121" t="s">
        <v>434</v>
      </c>
      <c r="P1121" s="3">
        <v>4</v>
      </c>
      <c r="Q1121" t="s">
        <v>437</v>
      </c>
      <c r="R1121" s="8" t="s">
        <v>8658</v>
      </c>
      <c r="S1121" t="s">
        <v>248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117</v>
      </c>
      <c r="AE1121">
        <v>118</v>
      </c>
      <c r="AF1121" t="s">
        <v>8100</v>
      </c>
      <c r="AG1121" s="10">
        <v>43831</v>
      </c>
    </row>
    <row r="1122" spans="1:33" x14ac:dyDescent="0.25">
      <c r="A1122" t="s">
        <v>1297</v>
      </c>
      <c r="B1122">
        <v>168</v>
      </c>
      <c r="C1122" t="s">
        <v>1295</v>
      </c>
      <c r="D1122" t="s">
        <v>1296</v>
      </c>
      <c r="E1122" t="s">
        <v>1299</v>
      </c>
      <c r="F1122" t="s">
        <v>1301</v>
      </c>
      <c r="G1122" t="s">
        <v>1300</v>
      </c>
      <c r="H1122" t="s">
        <v>76</v>
      </c>
      <c r="I1122" s="10">
        <v>32189</v>
      </c>
      <c r="J1122" t="s">
        <v>46</v>
      </c>
      <c r="K1122" t="s">
        <v>246</v>
      </c>
      <c r="M1122" t="s">
        <v>246</v>
      </c>
      <c r="N1122" t="s">
        <v>152</v>
      </c>
      <c r="O1122" t="s">
        <v>150</v>
      </c>
      <c r="P1122" s="3">
        <v>3</v>
      </c>
      <c r="Q1122" t="s">
        <v>1298</v>
      </c>
      <c r="R1122" s="8" t="s">
        <v>8600</v>
      </c>
      <c r="S1122" t="s">
        <v>248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117</v>
      </c>
      <c r="AE1122">
        <v>118</v>
      </c>
      <c r="AF1122" t="s">
        <v>8222</v>
      </c>
      <c r="AG1122" s="10">
        <v>43831</v>
      </c>
    </row>
    <row r="1123" spans="1:33" x14ac:dyDescent="0.25">
      <c r="A1123" t="s">
        <v>1379</v>
      </c>
      <c r="B1123">
        <v>180</v>
      </c>
      <c r="C1123" t="s">
        <v>1377</v>
      </c>
      <c r="D1123" t="s">
        <v>1378</v>
      </c>
      <c r="E1123" t="s">
        <v>1381</v>
      </c>
      <c r="F1123" t="s">
        <v>440</v>
      </c>
      <c r="G1123" t="s">
        <v>1382</v>
      </c>
      <c r="H1123" t="s">
        <v>39</v>
      </c>
      <c r="I1123" s="10">
        <v>32190</v>
      </c>
      <c r="J1123" t="s">
        <v>46</v>
      </c>
      <c r="K1123" t="s">
        <v>246</v>
      </c>
      <c r="M1123" t="s">
        <v>246</v>
      </c>
      <c r="N1123" t="s">
        <v>774</v>
      </c>
      <c r="O1123" t="s">
        <v>772</v>
      </c>
      <c r="P1123" s="3">
        <v>2</v>
      </c>
      <c r="Q1123" t="s">
        <v>1380</v>
      </c>
      <c r="R1123" s="8" t="s">
        <v>8413</v>
      </c>
      <c r="S1123" t="s">
        <v>248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117</v>
      </c>
      <c r="AE1123">
        <v>118</v>
      </c>
      <c r="AF1123" t="s">
        <v>8234</v>
      </c>
      <c r="AG1123" s="10">
        <v>44197</v>
      </c>
    </row>
    <row r="1124" spans="1:33" x14ac:dyDescent="0.25">
      <c r="A1124" t="s">
        <v>1802</v>
      </c>
      <c r="B1124">
        <v>243</v>
      </c>
      <c r="C1124" t="s">
        <v>1800</v>
      </c>
      <c r="D1124" t="s">
        <v>1801</v>
      </c>
      <c r="E1124" t="s">
        <v>1804</v>
      </c>
      <c r="F1124" t="s">
        <v>1806</v>
      </c>
      <c r="G1124" t="s">
        <v>1805</v>
      </c>
      <c r="H1124" t="s">
        <v>39</v>
      </c>
      <c r="I1124" s="10">
        <v>32214</v>
      </c>
      <c r="J1124" t="s">
        <v>31</v>
      </c>
      <c r="K1124" t="s">
        <v>246</v>
      </c>
      <c r="M1124" t="s">
        <v>246</v>
      </c>
      <c r="N1124" t="s">
        <v>410</v>
      </c>
      <c r="O1124" t="s">
        <v>408</v>
      </c>
      <c r="P1124" s="3">
        <v>15</v>
      </c>
      <c r="Q1124" t="s">
        <v>1803</v>
      </c>
      <c r="R1124" s="8" t="s">
        <v>8686</v>
      </c>
      <c r="S1124" t="s">
        <v>248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117</v>
      </c>
      <c r="AE1124">
        <v>118</v>
      </c>
      <c r="AF1124" t="s">
        <v>8294</v>
      </c>
      <c r="AG1124" s="10">
        <v>43983</v>
      </c>
    </row>
    <row r="1125" spans="1:33" x14ac:dyDescent="0.25">
      <c r="A1125" t="s">
        <v>7747</v>
      </c>
      <c r="B1125">
        <v>1093</v>
      </c>
      <c r="C1125" t="s">
        <v>7745</v>
      </c>
      <c r="D1125" t="s">
        <v>7746</v>
      </c>
      <c r="E1125" t="s">
        <v>7748</v>
      </c>
      <c r="F1125" t="s">
        <v>7750</v>
      </c>
      <c r="G1125" t="s">
        <v>7749</v>
      </c>
      <c r="H1125" t="s">
        <v>76</v>
      </c>
      <c r="I1125" s="10">
        <v>32298</v>
      </c>
      <c r="J1125" t="s">
        <v>31</v>
      </c>
      <c r="K1125" t="s">
        <v>301</v>
      </c>
      <c r="M1125" t="s">
        <v>301</v>
      </c>
      <c r="N1125" t="s">
        <v>131</v>
      </c>
      <c r="O1125" t="s">
        <v>128</v>
      </c>
      <c r="P1125" s="3">
        <v>3</v>
      </c>
      <c r="Q1125" t="s">
        <v>7736</v>
      </c>
      <c r="R1125" s="8" t="s">
        <v>8548</v>
      </c>
      <c r="S1125" t="s">
        <v>303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118</v>
      </c>
      <c r="AF1125" t="s">
        <v>7751</v>
      </c>
      <c r="AG1125" s="10">
        <v>44835</v>
      </c>
    </row>
    <row r="1126" spans="1:33" x14ac:dyDescent="0.25">
      <c r="A1126" t="s">
        <v>1883</v>
      </c>
      <c r="B1126">
        <v>255</v>
      </c>
      <c r="C1126" t="s">
        <v>1881</v>
      </c>
      <c r="D1126" t="s">
        <v>1882</v>
      </c>
      <c r="E1126" t="s">
        <v>1885</v>
      </c>
      <c r="F1126" t="s">
        <v>1887</v>
      </c>
      <c r="G1126" t="s">
        <v>1886</v>
      </c>
      <c r="H1126" t="s">
        <v>39</v>
      </c>
      <c r="I1126" s="10">
        <v>32346</v>
      </c>
      <c r="J1126" t="s">
        <v>46</v>
      </c>
      <c r="K1126" t="s">
        <v>301</v>
      </c>
      <c r="M1126" t="s">
        <v>301</v>
      </c>
      <c r="N1126" t="s">
        <v>410</v>
      </c>
      <c r="O1126" t="s">
        <v>408</v>
      </c>
      <c r="P1126" s="3">
        <v>3</v>
      </c>
      <c r="Q1126" t="s">
        <v>1884</v>
      </c>
      <c r="R1126" s="8" t="s">
        <v>8418</v>
      </c>
      <c r="S1126" t="s">
        <v>303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118</v>
      </c>
      <c r="AF1126" t="s">
        <v>8306</v>
      </c>
      <c r="AG1126" s="10">
        <v>44927</v>
      </c>
    </row>
    <row r="1127" spans="1:33" x14ac:dyDescent="0.25">
      <c r="A1127" t="s">
        <v>8046</v>
      </c>
      <c r="B1127">
        <v>1133</v>
      </c>
      <c r="C1127" t="s">
        <v>8044</v>
      </c>
      <c r="D1127" t="s">
        <v>8045</v>
      </c>
      <c r="E1127" t="s">
        <v>8047</v>
      </c>
      <c r="F1127" t="s">
        <v>8048</v>
      </c>
      <c r="G1127" t="s">
        <v>1504</v>
      </c>
      <c r="H1127" t="s">
        <v>39</v>
      </c>
      <c r="I1127" s="10">
        <v>32460</v>
      </c>
      <c r="J1127" t="s">
        <v>46</v>
      </c>
      <c r="K1127" t="s">
        <v>301</v>
      </c>
      <c r="M1127" t="s">
        <v>301</v>
      </c>
      <c r="N1127" t="s">
        <v>101</v>
      </c>
      <c r="O1127" t="s">
        <v>98</v>
      </c>
      <c r="P1127" s="3">
        <v>7</v>
      </c>
      <c r="Q1127" t="s">
        <v>6414</v>
      </c>
      <c r="R1127" s="8" t="s">
        <v>8491</v>
      </c>
      <c r="S1127" t="s">
        <v>303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118</v>
      </c>
      <c r="AF1127" t="s">
        <v>8049</v>
      </c>
      <c r="AG1127" s="10">
        <v>43647</v>
      </c>
    </row>
    <row r="1128" spans="1:33" x14ac:dyDescent="0.25">
      <c r="A1128" t="s">
        <v>4004</v>
      </c>
      <c r="B1128">
        <v>541</v>
      </c>
      <c r="C1128" t="s">
        <v>4002</v>
      </c>
      <c r="D1128" t="s">
        <v>4003</v>
      </c>
      <c r="E1128" t="s">
        <v>4005</v>
      </c>
      <c r="F1128" t="s">
        <v>4007</v>
      </c>
      <c r="G1128" t="s">
        <v>4006</v>
      </c>
      <c r="H1128" t="s">
        <v>76</v>
      </c>
      <c r="I1128" s="10">
        <v>32504</v>
      </c>
      <c r="J1128" t="s">
        <v>31</v>
      </c>
      <c r="K1128" t="s">
        <v>2777</v>
      </c>
      <c r="M1128" t="s">
        <v>2777</v>
      </c>
      <c r="N1128" t="s">
        <v>427</v>
      </c>
      <c r="O1128" t="s">
        <v>425</v>
      </c>
      <c r="P1128" s="3">
        <v>1</v>
      </c>
      <c r="Q1128" t="s">
        <v>1633</v>
      </c>
      <c r="R1128" s="8" t="s">
        <v>8397</v>
      </c>
      <c r="S1128" t="s">
        <v>2778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116</v>
      </c>
      <c r="AD1128">
        <v>0</v>
      </c>
      <c r="AE1128">
        <v>0</v>
      </c>
      <c r="AF1128" t="s">
        <v>4008</v>
      </c>
      <c r="AG1128" s="10">
        <v>42064</v>
      </c>
    </row>
    <row r="1129" spans="1:33" x14ac:dyDescent="0.25">
      <c r="A1129" t="s">
        <v>1890</v>
      </c>
      <c r="B1129">
        <v>256</v>
      </c>
      <c r="C1129" t="s">
        <v>1888</v>
      </c>
      <c r="D1129" t="s">
        <v>1889</v>
      </c>
      <c r="E1129" t="s">
        <v>1892</v>
      </c>
      <c r="F1129" t="s">
        <v>1894</v>
      </c>
      <c r="G1129" t="s">
        <v>1893</v>
      </c>
      <c r="H1129" t="s">
        <v>76</v>
      </c>
      <c r="I1129" s="10">
        <v>32540</v>
      </c>
      <c r="J1129" t="s">
        <v>31</v>
      </c>
      <c r="K1129" t="s">
        <v>246</v>
      </c>
      <c r="M1129" t="s">
        <v>246</v>
      </c>
      <c r="N1129" t="s">
        <v>111</v>
      </c>
      <c r="O1129" t="s">
        <v>109</v>
      </c>
      <c r="P1129" s="3">
        <v>51</v>
      </c>
      <c r="Q1129" t="s">
        <v>1891</v>
      </c>
      <c r="R1129" s="8" t="s">
        <v>8831</v>
      </c>
      <c r="S1129" t="s">
        <v>248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117</v>
      </c>
      <c r="AE1129">
        <v>118</v>
      </c>
      <c r="AF1129" t="s">
        <v>8307</v>
      </c>
      <c r="AG1129" s="10">
        <v>44197</v>
      </c>
    </row>
    <row r="1130" spans="1:33" x14ac:dyDescent="0.25">
      <c r="A1130" t="s">
        <v>641</v>
      </c>
      <c r="B1130">
        <v>73</v>
      </c>
      <c r="C1130" t="s">
        <v>639</v>
      </c>
      <c r="D1130" t="s">
        <v>640</v>
      </c>
      <c r="E1130" t="s">
        <v>643</v>
      </c>
      <c r="F1130" t="s">
        <v>645</v>
      </c>
      <c r="G1130" t="s">
        <v>644</v>
      </c>
      <c r="H1130" t="s">
        <v>39</v>
      </c>
      <c r="I1130" s="10">
        <v>32632</v>
      </c>
      <c r="J1130" t="s">
        <v>31</v>
      </c>
      <c r="K1130" t="s">
        <v>301</v>
      </c>
      <c r="M1130" t="s">
        <v>301</v>
      </c>
      <c r="N1130" t="s">
        <v>238</v>
      </c>
      <c r="O1130" t="s">
        <v>235</v>
      </c>
      <c r="P1130" s="3">
        <v>35</v>
      </c>
      <c r="Q1130" t="s">
        <v>642</v>
      </c>
      <c r="R1130" s="8" t="s">
        <v>8771</v>
      </c>
      <c r="S1130" t="s">
        <v>303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118</v>
      </c>
      <c r="AF1130" t="s">
        <v>8127</v>
      </c>
      <c r="AG1130" s="10">
        <v>44621</v>
      </c>
    </row>
    <row r="1131" spans="1:33" x14ac:dyDescent="0.25">
      <c r="A1131" t="s">
        <v>1440</v>
      </c>
      <c r="B1131">
        <v>189</v>
      </c>
      <c r="C1131" t="s">
        <v>1438</v>
      </c>
      <c r="D1131" t="s">
        <v>1439</v>
      </c>
      <c r="E1131" t="s">
        <v>1442</v>
      </c>
      <c r="F1131" t="s">
        <v>1444</v>
      </c>
      <c r="G1131" t="s">
        <v>1443</v>
      </c>
      <c r="H1131" t="s">
        <v>76</v>
      </c>
      <c r="I1131" s="10">
        <v>32634</v>
      </c>
      <c r="J1131" t="s">
        <v>46</v>
      </c>
      <c r="K1131" t="s">
        <v>301</v>
      </c>
      <c r="M1131" t="s">
        <v>301</v>
      </c>
      <c r="N1131" t="s">
        <v>152</v>
      </c>
      <c r="O1131" t="s">
        <v>150</v>
      </c>
      <c r="P1131" s="3">
        <v>13</v>
      </c>
      <c r="Q1131" t="s">
        <v>1441</v>
      </c>
      <c r="R1131" s="8" t="s">
        <v>8610</v>
      </c>
      <c r="S1131" t="s">
        <v>303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118</v>
      </c>
      <c r="AF1131" t="s">
        <v>8243</v>
      </c>
      <c r="AG1131" s="10">
        <v>44927</v>
      </c>
    </row>
    <row r="1132" spans="1:33" x14ac:dyDescent="0.25">
      <c r="A1132" t="s">
        <v>409</v>
      </c>
      <c r="B1132">
        <v>43</v>
      </c>
      <c r="C1132" t="s">
        <v>406</v>
      </c>
      <c r="D1132" t="s">
        <v>407</v>
      </c>
      <c r="E1132" t="s">
        <v>412</v>
      </c>
      <c r="F1132" t="s">
        <v>414</v>
      </c>
      <c r="G1132" t="s">
        <v>413</v>
      </c>
      <c r="H1132" t="s">
        <v>76</v>
      </c>
      <c r="I1132" s="10">
        <v>32794</v>
      </c>
      <c r="J1132" t="s">
        <v>31</v>
      </c>
      <c r="K1132" t="s">
        <v>170</v>
      </c>
      <c r="M1132" t="s">
        <v>170</v>
      </c>
      <c r="N1132" t="s">
        <v>410</v>
      </c>
      <c r="O1132" t="s">
        <v>408</v>
      </c>
      <c r="P1132" s="3">
        <v>14</v>
      </c>
      <c r="Q1132" t="s">
        <v>411</v>
      </c>
      <c r="R1132" s="8" t="s">
        <v>8685</v>
      </c>
      <c r="S1132" t="s">
        <v>172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116</v>
      </c>
      <c r="AD1132">
        <v>117</v>
      </c>
      <c r="AE1132">
        <v>118</v>
      </c>
      <c r="AF1132" t="s">
        <v>8097</v>
      </c>
      <c r="AG1132" s="10">
        <v>43101</v>
      </c>
    </row>
    <row r="1133" spans="1:33" x14ac:dyDescent="0.25">
      <c r="A1133" t="s">
        <v>5550</v>
      </c>
      <c r="B1133">
        <v>764</v>
      </c>
      <c r="C1133" t="s">
        <v>5548</v>
      </c>
      <c r="D1133" t="s">
        <v>5549</v>
      </c>
      <c r="E1133" t="s">
        <v>5551</v>
      </c>
      <c r="F1133" t="s">
        <v>5553</v>
      </c>
      <c r="G1133" t="s">
        <v>5552</v>
      </c>
      <c r="H1133" t="s">
        <v>39</v>
      </c>
      <c r="I1133" s="10">
        <v>34912</v>
      </c>
      <c r="J1133" t="s">
        <v>46</v>
      </c>
      <c r="K1133" t="s">
        <v>3826</v>
      </c>
      <c r="M1133" t="s">
        <v>3826</v>
      </c>
      <c r="N1133" t="s">
        <v>336</v>
      </c>
      <c r="O1133" t="s">
        <v>334</v>
      </c>
      <c r="P1133" s="3">
        <v>11</v>
      </c>
      <c r="Q1133" t="s">
        <v>908</v>
      </c>
      <c r="R1133" s="8" t="s">
        <v>8707</v>
      </c>
      <c r="S1133" t="s">
        <v>3827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117</v>
      </c>
      <c r="AE1133">
        <v>0</v>
      </c>
      <c r="AF1133" t="s">
        <v>5554</v>
      </c>
      <c r="AG1133" s="10">
        <v>44166</v>
      </c>
    </row>
    <row r="1134" spans="1:33" x14ac:dyDescent="0.25">
      <c r="A1134" t="s">
        <v>6128</v>
      </c>
      <c r="B1134">
        <v>850</v>
      </c>
      <c r="C1134" t="s">
        <v>6126</v>
      </c>
      <c r="D1134" t="s">
        <v>6127</v>
      </c>
      <c r="E1134" t="s">
        <v>6129</v>
      </c>
      <c r="F1134" t="s">
        <v>6130</v>
      </c>
      <c r="G1134" t="s">
        <v>6066</v>
      </c>
      <c r="H1134" t="s">
        <v>39</v>
      </c>
      <c r="I1134" s="10">
        <v>35276</v>
      </c>
      <c r="J1134" t="s">
        <v>31</v>
      </c>
      <c r="K1134" t="s">
        <v>2134</v>
      </c>
      <c r="M1134" t="s">
        <v>2134</v>
      </c>
      <c r="N1134" t="s">
        <v>410</v>
      </c>
      <c r="O1134" t="s">
        <v>408</v>
      </c>
      <c r="P1134" s="3">
        <v>18</v>
      </c>
      <c r="Q1134" t="s">
        <v>1715</v>
      </c>
      <c r="R1134" s="8" t="s">
        <v>8689</v>
      </c>
      <c r="S1134" t="s">
        <v>2135</v>
      </c>
      <c r="V1134">
        <v>0</v>
      </c>
      <c r="W1134">
        <v>0</v>
      </c>
      <c r="X1134">
        <v>0</v>
      </c>
      <c r="Y1134">
        <v>0</v>
      </c>
      <c r="Z1134">
        <v>113</v>
      </c>
      <c r="AA1134">
        <v>114</v>
      </c>
      <c r="AB1134">
        <v>115</v>
      </c>
      <c r="AC1134">
        <v>116</v>
      </c>
      <c r="AD1134">
        <v>117</v>
      </c>
      <c r="AE1134">
        <v>0</v>
      </c>
      <c r="AF1134" t="s">
        <v>6131</v>
      </c>
      <c r="AG1134" s="10">
        <v>41275</v>
      </c>
    </row>
    <row r="1135" spans="1:33" x14ac:dyDescent="0.25">
      <c r="A1135" t="s">
        <v>1521</v>
      </c>
      <c r="B1135">
        <v>201</v>
      </c>
      <c r="C1135" t="s">
        <v>1519</v>
      </c>
      <c r="D1135" t="s">
        <v>1520</v>
      </c>
      <c r="E1135" t="s">
        <v>1523</v>
      </c>
      <c r="F1135" t="s">
        <v>1525</v>
      </c>
      <c r="G1135" t="s">
        <v>1524</v>
      </c>
      <c r="H1135" t="s">
        <v>39</v>
      </c>
      <c r="I1135" s="10">
        <v>35447</v>
      </c>
      <c r="J1135" t="s">
        <v>31</v>
      </c>
      <c r="K1135" t="s">
        <v>301</v>
      </c>
      <c r="M1135" t="s">
        <v>301</v>
      </c>
      <c r="N1135" t="s">
        <v>152</v>
      </c>
      <c r="O1135" t="s">
        <v>150</v>
      </c>
      <c r="P1135" s="3">
        <v>10</v>
      </c>
      <c r="Q1135" t="s">
        <v>1522</v>
      </c>
      <c r="R1135" s="8" t="s">
        <v>8607</v>
      </c>
      <c r="S1135" t="s">
        <v>303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118</v>
      </c>
      <c r="AF1135" t="s">
        <v>8254</v>
      </c>
      <c r="AG1135" s="10">
        <v>44896</v>
      </c>
    </row>
  </sheetData>
  <autoFilter ref="A1:AH1135" xr:uid="{D415A0D3-3173-4364-A06A-52F39874D1C2}">
    <sortState xmlns:xlrd2="http://schemas.microsoft.com/office/spreadsheetml/2017/richdata2" ref="A2:AH1135">
      <sortCondition ref="I1:I113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D5AEF-1036-4D37-8E01-F322B0B861AE}">
  <dimension ref="A1:AA1135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28515625" bestFit="1" customWidth="1"/>
    <col min="2" max="2" width="69.42578125" bestFit="1" customWidth="1"/>
    <col min="3" max="3" width="33.85546875" bestFit="1" customWidth="1"/>
    <col min="4" max="4" width="22.140625" bestFit="1" customWidth="1"/>
    <col min="5" max="5" width="19.7109375" bestFit="1" customWidth="1"/>
    <col min="6" max="6" width="10" bestFit="1" customWidth="1"/>
    <col min="7" max="7" width="10.42578125" style="10" bestFit="1" customWidth="1"/>
    <col min="9" max="9" width="21.140625" customWidth="1"/>
    <col min="12" max="12" width="9.140625" style="3"/>
    <col min="13" max="13" width="10.42578125" customWidth="1"/>
    <col min="14" max="14" width="11" customWidth="1"/>
    <col min="15" max="15" width="11.5703125" customWidth="1"/>
  </cols>
  <sheetData>
    <row r="1" spans="1:27" s="4" customFormat="1" ht="30" customHeight="1" x14ac:dyDescent="0.25">
      <c r="A1" s="4" t="s">
        <v>3</v>
      </c>
      <c r="B1" s="4" t="s">
        <v>8372</v>
      </c>
      <c r="C1" s="4" t="s">
        <v>8592</v>
      </c>
      <c r="D1" s="4" t="s">
        <v>8593</v>
      </c>
      <c r="E1" s="4" t="s">
        <v>20</v>
      </c>
      <c r="F1" s="4" t="s">
        <v>21</v>
      </c>
      <c r="G1" s="9" t="s">
        <v>25</v>
      </c>
      <c r="H1" s="4" t="s">
        <v>14</v>
      </c>
      <c r="I1" s="4" t="s">
        <v>8371</v>
      </c>
      <c r="J1" s="4" t="s">
        <v>1</v>
      </c>
      <c r="K1" s="4" t="s">
        <v>8594</v>
      </c>
      <c r="L1" s="5" t="s">
        <v>2</v>
      </c>
      <c r="M1" s="4" t="s">
        <v>8595</v>
      </c>
      <c r="N1" s="4" t="s">
        <v>8373</v>
      </c>
      <c r="O1" s="4" t="s">
        <v>17</v>
      </c>
      <c r="P1" s="4" t="s">
        <v>19</v>
      </c>
      <c r="Q1" s="4" t="s">
        <v>18</v>
      </c>
      <c r="R1" s="4" t="s">
        <v>4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4" t="s">
        <v>13</v>
      </c>
    </row>
    <row r="2" spans="1:27" x14ac:dyDescent="0.25">
      <c r="A2" t="s">
        <v>4004</v>
      </c>
      <c r="B2" t="s">
        <v>4003</v>
      </c>
      <c r="C2" t="s">
        <v>4005</v>
      </c>
      <c r="D2" t="s">
        <v>4007</v>
      </c>
      <c r="E2" t="s">
        <v>4006</v>
      </c>
      <c r="F2" t="s">
        <v>76</v>
      </c>
      <c r="G2" s="10">
        <v>32504</v>
      </c>
      <c r="H2" t="s">
        <v>31</v>
      </c>
      <c r="I2" t="s">
        <v>2777</v>
      </c>
      <c r="J2" t="s">
        <v>425</v>
      </c>
      <c r="K2" t="s">
        <v>427</v>
      </c>
      <c r="L2" s="3">
        <v>1</v>
      </c>
      <c r="M2" t="s">
        <v>1633</v>
      </c>
      <c r="N2" t="s">
        <v>8397</v>
      </c>
      <c r="O2" t="s">
        <v>2778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116</v>
      </c>
      <c r="Z2">
        <v>0</v>
      </c>
      <c r="AA2">
        <v>0</v>
      </c>
    </row>
    <row r="3" spans="1:27" x14ac:dyDescent="0.25">
      <c r="A3" t="s">
        <v>3417</v>
      </c>
      <c r="B3" t="s">
        <v>3416</v>
      </c>
      <c r="C3" t="s">
        <v>3419</v>
      </c>
      <c r="D3" t="s">
        <v>3421</v>
      </c>
      <c r="E3" t="s">
        <v>3420</v>
      </c>
      <c r="F3" t="s">
        <v>39</v>
      </c>
      <c r="G3" s="10">
        <v>21257</v>
      </c>
      <c r="H3" t="s">
        <v>31</v>
      </c>
      <c r="I3" t="s">
        <v>3418</v>
      </c>
      <c r="J3" t="s">
        <v>150</v>
      </c>
      <c r="K3" t="s">
        <v>152</v>
      </c>
      <c r="L3" s="3">
        <v>9</v>
      </c>
      <c r="M3" t="s">
        <v>747</v>
      </c>
      <c r="N3" t="s">
        <v>8606</v>
      </c>
      <c r="O3" t="s">
        <v>841</v>
      </c>
      <c r="P3" t="s">
        <v>2527</v>
      </c>
      <c r="R3">
        <v>0</v>
      </c>
      <c r="S3">
        <v>0</v>
      </c>
      <c r="T3">
        <v>111</v>
      </c>
      <c r="U3">
        <v>0</v>
      </c>
      <c r="V3">
        <v>113</v>
      </c>
      <c r="W3">
        <v>114</v>
      </c>
      <c r="X3">
        <v>0</v>
      </c>
      <c r="Y3">
        <v>0</v>
      </c>
      <c r="Z3">
        <v>0</v>
      </c>
      <c r="AA3">
        <v>0</v>
      </c>
    </row>
    <row r="4" spans="1:27" x14ac:dyDescent="0.25">
      <c r="A4" t="s">
        <v>5735</v>
      </c>
      <c r="B4" t="s">
        <v>5734</v>
      </c>
      <c r="C4" t="s">
        <v>5738</v>
      </c>
      <c r="D4" t="s">
        <v>5740</v>
      </c>
      <c r="E4" t="s">
        <v>5739</v>
      </c>
      <c r="F4" t="s">
        <v>39</v>
      </c>
      <c r="G4" s="10">
        <v>18654</v>
      </c>
      <c r="H4" t="s">
        <v>31</v>
      </c>
      <c r="I4" t="s">
        <v>5736</v>
      </c>
      <c r="J4" t="s">
        <v>79</v>
      </c>
      <c r="K4" t="s">
        <v>82</v>
      </c>
      <c r="L4" s="3">
        <v>8</v>
      </c>
      <c r="M4" t="s">
        <v>1556</v>
      </c>
      <c r="N4" t="s">
        <v>8678</v>
      </c>
      <c r="O4" t="s">
        <v>5737</v>
      </c>
      <c r="R4">
        <v>109</v>
      </c>
      <c r="S4">
        <v>110</v>
      </c>
      <c r="T4">
        <v>111</v>
      </c>
      <c r="U4">
        <v>112</v>
      </c>
      <c r="V4">
        <v>113</v>
      </c>
      <c r="W4">
        <v>114</v>
      </c>
      <c r="X4">
        <v>115</v>
      </c>
      <c r="Y4">
        <v>116</v>
      </c>
      <c r="Z4">
        <v>117</v>
      </c>
      <c r="AA4">
        <v>0</v>
      </c>
    </row>
    <row r="5" spans="1:27" x14ac:dyDescent="0.25">
      <c r="A5" t="s">
        <v>3600</v>
      </c>
      <c r="B5" t="s">
        <v>3599</v>
      </c>
      <c r="C5" t="s">
        <v>3603</v>
      </c>
      <c r="D5" t="s">
        <v>3605</v>
      </c>
      <c r="E5" t="s">
        <v>3604</v>
      </c>
      <c r="F5" t="s">
        <v>39</v>
      </c>
      <c r="G5" s="10">
        <v>13398</v>
      </c>
      <c r="H5" t="s">
        <v>31</v>
      </c>
      <c r="I5" t="s">
        <v>3601</v>
      </c>
      <c r="J5" t="s">
        <v>150</v>
      </c>
      <c r="K5" t="s">
        <v>152</v>
      </c>
      <c r="L5" s="3">
        <v>20</v>
      </c>
      <c r="M5" t="s">
        <v>197</v>
      </c>
      <c r="N5" t="s">
        <v>8617</v>
      </c>
      <c r="O5" t="s">
        <v>3602</v>
      </c>
      <c r="R5">
        <v>109</v>
      </c>
      <c r="S5">
        <v>110</v>
      </c>
      <c r="T5">
        <v>111</v>
      </c>
      <c r="U5">
        <v>112</v>
      </c>
      <c r="V5">
        <v>113</v>
      </c>
      <c r="W5">
        <v>114</v>
      </c>
      <c r="X5">
        <v>115</v>
      </c>
      <c r="Y5">
        <v>116</v>
      </c>
      <c r="Z5">
        <v>0</v>
      </c>
      <c r="AA5">
        <v>0</v>
      </c>
    </row>
    <row r="6" spans="1:27" x14ac:dyDescent="0.25">
      <c r="A6" t="s">
        <v>3369</v>
      </c>
      <c r="B6" t="s">
        <v>3368</v>
      </c>
      <c r="C6" t="s">
        <v>3370</v>
      </c>
      <c r="D6" t="s">
        <v>360</v>
      </c>
      <c r="E6" t="s">
        <v>3371</v>
      </c>
      <c r="F6" t="s">
        <v>39</v>
      </c>
      <c r="G6" s="10">
        <v>17799</v>
      </c>
      <c r="H6" t="s">
        <v>31</v>
      </c>
      <c r="I6" t="s">
        <v>2517</v>
      </c>
      <c r="J6" t="s">
        <v>150</v>
      </c>
      <c r="K6" t="s">
        <v>152</v>
      </c>
      <c r="L6" s="3">
        <v>5</v>
      </c>
      <c r="M6" t="s">
        <v>3355</v>
      </c>
      <c r="N6" t="s">
        <v>8602</v>
      </c>
      <c r="O6" t="s">
        <v>2518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115</v>
      </c>
      <c r="Y6">
        <v>116</v>
      </c>
      <c r="Z6">
        <v>117</v>
      </c>
      <c r="AA6">
        <v>0</v>
      </c>
    </row>
    <row r="7" spans="1:27" x14ac:dyDescent="0.25">
      <c r="A7" t="s">
        <v>6871</v>
      </c>
      <c r="B7" t="s">
        <v>6870</v>
      </c>
      <c r="C7" t="s">
        <v>6872</v>
      </c>
      <c r="D7" t="s">
        <v>6874</v>
      </c>
      <c r="E7" t="s">
        <v>6873</v>
      </c>
      <c r="F7" t="s">
        <v>76</v>
      </c>
      <c r="G7" s="10">
        <v>17809</v>
      </c>
      <c r="H7" t="s">
        <v>31</v>
      </c>
      <c r="I7" t="s">
        <v>3019</v>
      </c>
      <c r="J7" t="s">
        <v>158</v>
      </c>
      <c r="K7" t="s">
        <v>161</v>
      </c>
      <c r="L7" s="3">
        <v>13</v>
      </c>
      <c r="M7" t="s">
        <v>1255</v>
      </c>
      <c r="N7" t="s">
        <v>8393</v>
      </c>
      <c r="O7" t="s">
        <v>3020</v>
      </c>
      <c r="R7">
        <v>109</v>
      </c>
      <c r="S7">
        <v>110</v>
      </c>
      <c r="T7">
        <v>111</v>
      </c>
      <c r="U7">
        <v>112</v>
      </c>
      <c r="V7">
        <v>113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25">
      <c r="A8" t="s">
        <v>2470</v>
      </c>
      <c r="B8" t="s">
        <v>2469</v>
      </c>
      <c r="C8" t="s">
        <v>2473</v>
      </c>
      <c r="D8" t="s">
        <v>2474</v>
      </c>
      <c r="E8" t="s">
        <v>742</v>
      </c>
      <c r="F8" t="s">
        <v>39</v>
      </c>
      <c r="G8" s="10">
        <v>24754</v>
      </c>
      <c r="H8" t="s">
        <v>31</v>
      </c>
      <c r="I8" t="s">
        <v>2471</v>
      </c>
      <c r="J8" t="s">
        <v>459</v>
      </c>
      <c r="K8" t="s">
        <v>461</v>
      </c>
      <c r="L8" s="3">
        <v>7</v>
      </c>
      <c r="M8" t="s">
        <v>2346</v>
      </c>
      <c r="N8" t="s">
        <v>8384</v>
      </c>
      <c r="O8" t="s">
        <v>2472</v>
      </c>
      <c r="R8">
        <v>109</v>
      </c>
      <c r="S8">
        <v>110</v>
      </c>
      <c r="T8">
        <v>111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25">
      <c r="A9" t="s">
        <v>2697</v>
      </c>
      <c r="B9" t="s">
        <v>2696</v>
      </c>
      <c r="C9" t="s">
        <v>2700</v>
      </c>
      <c r="D9" t="s">
        <v>1887</v>
      </c>
      <c r="E9" t="s">
        <v>1504</v>
      </c>
      <c r="F9" t="s">
        <v>39</v>
      </c>
      <c r="G9" s="10">
        <v>16574</v>
      </c>
      <c r="H9" t="s">
        <v>31</v>
      </c>
      <c r="I9" t="s">
        <v>2698</v>
      </c>
      <c r="J9" t="s">
        <v>109</v>
      </c>
      <c r="K9" t="s">
        <v>111</v>
      </c>
      <c r="L9" s="3">
        <v>11</v>
      </c>
      <c r="M9" t="s">
        <v>2148</v>
      </c>
      <c r="N9" t="s">
        <v>8791</v>
      </c>
      <c r="O9" t="s">
        <v>2699</v>
      </c>
      <c r="R9">
        <v>109</v>
      </c>
      <c r="S9">
        <v>110</v>
      </c>
      <c r="T9">
        <v>111</v>
      </c>
      <c r="U9">
        <v>112</v>
      </c>
      <c r="V9">
        <v>113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25">
      <c r="A10" t="s">
        <v>4046</v>
      </c>
      <c r="B10" t="s">
        <v>4045</v>
      </c>
      <c r="C10" t="s">
        <v>4048</v>
      </c>
      <c r="D10" t="s">
        <v>4050</v>
      </c>
      <c r="E10" t="s">
        <v>4049</v>
      </c>
      <c r="F10" t="s">
        <v>76</v>
      </c>
      <c r="G10" s="10">
        <v>23852</v>
      </c>
      <c r="H10" t="s">
        <v>31</v>
      </c>
      <c r="I10" t="s">
        <v>4047</v>
      </c>
      <c r="J10" t="s">
        <v>425</v>
      </c>
      <c r="K10" t="s">
        <v>427</v>
      </c>
      <c r="L10" s="3">
        <v>3</v>
      </c>
      <c r="M10" t="s">
        <v>2208</v>
      </c>
      <c r="N10" t="s">
        <v>8431</v>
      </c>
      <c r="O10" t="s">
        <v>2526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116</v>
      </c>
      <c r="Z10">
        <v>117</v>
      </c>
      <c r="AA10">
        <v>0</v>
      </c>
    </row>
    <row r="11" spans="1:27" x14ac:dyDescent="0.25">
      <c r="A11" t="s">
        <v>4722</v>
      </c>
      <c r="B11" t="s">
        <v>4721</v>
      </c>
      <c r="C11" t="s">
        <v>4723</v>
      </c>
      <c r="D11" t="s">
        <v>4725</v>
      </c>
      <c r="E11" t="s">
        <v>4724</v>
      </c>
      <c r="F11" t="s">
        <v>39</v>
      </c>
      <c r="G11" s="10">
        <v>14701</v>
      </c>
      <c r="H11" t="s">
        <v>31</v>
      </c>
      <c r="I11" t="s">
        <v>2846</v>
      </c>
      <c r="J11" t="s">
        <v>434</v>
      </c>
      <c r="K11" t="s">
        <v>436</v>
      </c>
      <c r="L11" s="3">
        <v>4</v>
      </c>
      <c r="M11" t="s">
        <v>437</v>
      </c>
      <c r="N11" t="s">
        <v>8658</v>
      </c>
      <c r="O11" t="s">
        <v>2847</v>
      </c>
      <c r="R11">
        <v>109</v>
      </c>
      <c r="S11">
        <v>110</v>
      </c>
      <c r="T11">
        <v>111</v>
      </c>
      <c r="U11">
        <v>112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25">
      <c r="A12" t="s">
        <v>4466</v>
      </c>
      <c r="B12" t="s">
        <v>4465</v>
      </c>
      <c r="C12" t="s">
        <v>4468</v>
      </c>
      <c r="D12" t="s">
        <v>4469</v>
      </c>
      <c r="E12" t="s">
        <v>2301</v>
      </c>
      <c r="F12" t="s">
        <v>39</v>
      </c>
      <c r="G12" s="10">
        <v>19533</v>
      </c>
      <c r="H12" t="s">
        <v>31</v>
      </c>
      <c r="I12" t="s">
        <v>4467</v>
      </c>
      <c r="J12" t="s">
        <v>1046</v>
      </c>
      <c r="K12" t="s">
        <v>1048</v>
      </c>
      <c r="L12" s="3">
        <v>9</v>
      </c>
      <c r="M12" t="s">
        <v>1113</v>
      </c>
      <c r="N12" t="s">
        <v>8650</v>
      </c>
      <c r="O12" t="s">
        <v>2579</v>
      </c>
      <c r="R12">
        <v>0</v>
      </c>
      <c r="S12">
        <v>110</v>
      </c>
      <c r="T12">
        <v>111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25">
      <c r="A13" t="s">
        <v>7515</v>
      </c>
      <c r="B13" t="s">
        <v>7514</v>
      </c>
      <c r="C13" t="s">
        <v>7516</v>
      </c>
      <c r="D13" t="s">
        <v>488</v>
      </c>
      <c r="E13" t="s">
        <v>7517</v>
      </c>
      <c r="F13" t="s">
        <v>39</v>
      </c>
      <c r="G13" s="10">
        <v>27368</v>
      </c>
      <c r="H13" t="s">
        <v>31</v>
      </c>
      <c r="I13" t="s">
        <v>2777</v>
      </c>
      <c r="J13" t="s">
        <v>625</v>
      </c>
      <c r="K13" t="s">
        <v>627</v>
      </c>
      <c r="L13" s="3">
        <v>4</v>
      </c>
      <c r="M13" t="s">
        <v>628</v>
      </c>
      <c r="N13" t="s">
        <v>8398</v>
      </c>
      <c r="O13" t="s">
        <v>2778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116</v>
      </c>
      <c r="Z13">
        <v>0</v>
      </c>
      <c r="AA13">
        <v>0</v>
      </c>
    </row>
    <row r="14" spans="1:27" x14ac:dyDescent="0.25">
      <c r="A14" t="s">
        <v>57</v>
      </c>
      <c r="B14" t="s">
        <v>55</v>
      </c>
      <c r="C14" t="s">
        <v>62</v>
      </c>
      <c r="D14" t="s">
        <v>64</v>
      </c>
      <c r="E14" t="s">
        <v>63</v>
      </c>
      <c r="F14" t="s">
        <v>39</v>
      </c>
      <c r="G14" s="10">
        <v>17560</v>
      </c>
      <c r="H14" t="s">
        <v>31</v>
      </c>
      <c r="I14" t="s">
        <v>58</v>
      </c>
      <c r="J14" t="s">
        <v>56</v>
      </c>
      <c r="K14" t="s">
        <v>59</v>
      </c>
      <c r="L14" s="3">
        <v>2</v>
      </c>
      <c r="M14" t="s">
        <v>60</v>
      </c>
      <c r="N14" t="s">
        <v>8562</v>
      </c>
      <c r="O14" t="s">
        <v>61</v>
      </c>
      <c r="R14">
        <v>109</v>
      </c>
      <c r="S14">
        <v>110</v>
      </c>
      <c r="T14">
        <v>111</v>
      </c>
      <c r="U14">
        <v>112</v>
      </c>
      <c r="V14">
        <v>113</v>
      </c>
      <c r="W14">
        <v>114</v>
      </c>
      <c r="X14">
        <v>115</v>
      </c>
      <c r="Y14">
        <v>116</v>
      </c>
      <c r="Z14">
        <v>117</v>
      </c>
      <c r="AA14">
        <v>118</v>
      </c>
    </row>
    <row r="15" spans="1:27" x14ac:dyDescent="0.25">
      <c r="A15" t="s">
        <v>5859</v>
      </c>
      <c r="B15" t="s">
        <v>5858</v>
      </c>
      <c r="C15" t="s">
        <v>5860</v>
      </c>
      <c r="D15" t="s">
        <v>5862</v>
      </c>
      <c r="E15" t="s">
        <v>5861</v>
      </c>
      <c r="F15" t="s">
        <v>76</v>
      </c>
      <c r="G15" s="10">
        <v>18648</v>
      </c>
      <c r="H15" t="s">
        <v>31</v>
      </c>
      <c r="I15" t="s">
        <v>2986</v>
      </c>
      <c r="J15" t="s">
        <v>836</v>
      </c>
      <c r="K15" t="s">
        <v>839</v>
      </c>
      <c r="L15" s="3">
        <v>1</v>
      </c>
      <c r="M15" t="s">
        <v>840</v>
      </c>
      <c r="N15" t="s">
        <v>8574</v>
      </c>
      <c r="O15" t="s">
        <v>2987</v>
      </c>
      <c r="R15">
        <v>109</v>
      </c>
      <c r="S15">
        <v>110</v>
      </c>
      <c r="T15">
        <v>111</v>
      </c>
      <c r="U15">
        <v>112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25">
      <c r="A16" t="s">
        <v>7274</v>
      </c>
      <c r="B16" t="s">
        <v>7273</v>
      </c>
      <c r="C16" t="s">
        <v>7275</v>
      </c>
      <c r="D16" t="s">
        <v>7277</v>
      </c>
      <c r="E16" t="s">
        <v>7276</v>
      </c>
      <c r="F16" t="s">
        <v>39</v>
      </c>
      <c r="G16" s="10">
        <v>26568</v>
      </c>
      <c r="H16" t="s">
        <v>31</v>
      </c>
      <c r="I16" t="s">
        <v>2365</v>
      </c>
      <c r="J16" t="s">
        <v>235</v>
      </c>
      <c r="K16" t="s">
        <v>238</v>
      </c>
      <c r="L16" s="3">
        <v>16</v>
      </c>
      <c r="M16" t="s">
        <v>941</v>
      </c>
      <c r="N16" t="s">
        <v>8752</v>
      </c>
      <c r="O16" t="s">
        <v>2291</v>
      </c>
      <c r="R16">
        <v>0</v>
      </c>
      <c r="S16">
        <v>0</v>
      </c>
      <c r="T16">
        <v>0</v>
      </c>
      <c r="U16">
        <v>0</v>
      </c>
      <c r="V16">
        <v>113</v>
      </c>
      <c r="W16">
        <v>114</v>
      </c>
      <c r="X16">
        <v>115</v>
      </c>
      <c r="Y16">
        <v>0</v>
      </c>
      <c r="Z16">
        <v>0</v>
      </c>
      <c r="AA16">
        <v>0</v>
      </c>
    </row>
    <row r="17" spans="1:27" x14ac:dyDescent="0.25">
      <c r="A17" t="s">
        <v>3175</v>
      </c>
      <c r="B17" t="s">
        <v>3174</v>
      </c>
      <c r="C17" t="s">
        <v>3176</v>
      </c>
      <c r="D17" t="s">
        <v>3178</v>
      </c>
      <c r="E17" t="s">
        <v>3177</v>
      </c>
      <c r="F17" t="s">
        <v>76</v>
      </c>
      <c r="G17" s="10">
        <v>20572</v>
      </c>
      <c r="H17" t="s">
        <v>31</v>
      </c>
      <c r="I17" t="s">
        <v>2422</v>
      </c>
      <c r="J17" t="s">
        <v>549</v>
      </c>
      <c r="K17" t="s">
        <v>551</v>
      </c>
      <c r="L17" s="3">
        <v>4</v>
      </c>
      <c r="M17" t="s">
        <v>1319</v>
      </c>
      <c r="N17" t="s">
        <v>8468</v>
      </c>
      <c r="O17" t="s">
        <v>841</v>
      </c>
      <c r="R17">
        <v>0</v>
      </c>
      <c r="S17">
        <v>0</v>
      </c>
      <c r="T17">
        <v>111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25">
      <c r="A18" t="s">
        <v>68</v>
      </c>
      <c r="B18" t="s">
        <v>66</v>
      </c>
      <c r="C18" t="s">
        <v>73</v>
      </c>
      <c r="D18" t="s">
        <v>75</v>
      </c>
      <c r="E18" t="s">
        <v>74</v>
      </c>
      <c r="F18" t="s">
        <v>76</v>
      </c>
      <c r="G18" s="10">
        <v>19917</v>
      </c>
      <c r="H18" t="s">
        <v>31</v>
      </c>
      <c r="I18" t="s">
        <v>69</v>
      </c>
      <c r="J18" t="s">
        <v>67</v>
      </c>
      <c r="K18" t="s">
        <v>70</v>
      </c>
      <c r="L18" s="3">
        <v>4</v>
      </c>
      <c r="M18" t="s">
        <v>71</v>
      </c>
      <c r="N18" t="s">
        <v>8387</v>
      </c>
      <c r="O18" t="s">
        <v>72</v>
      </c>
      <c r="R18">
        <v>109</v>
      </c>
      <c r="S18">
        <v>110</v>
      </c>
      <c r="T18">
        <v>111</v>
      </c>
      <c r="U18">
        <v>112</v>
      </c>
      <c r="V18">
        <v>113</v>
      </c>
      <c r="W18">
        <v>114</v>
      </c>
      <c r="X18">
        <v>115</v>
      </c>
      <c r="Y18">
        <v>116</v>
      </c>
      <c r="Z18">
        <v>117</v>
      </c>
      <c r="AA18">
        <v>118</v>
      </c>
    </row>
    <row r="19" spans="1:27" x14ac:dyDescent="0.25">
      <c r="A19" t="s">
        <v>6489</v>
      </c>
      <c r="B19" t="s">
        <v>6488</v>
      </c>
      <c r="C19" t="s">
        <v>6490</v>
      </c>
      <c r="D19" t="s">
        <v>75</v>
      </c>
      <c r="E19" t="s">
        <v>6491</v>
      </c>
      <c r="F19" t="s">
        <v>76</v>
      </c>
      <c r="G19" s="10">
        <v>23223</v>
      </c>
      <c r="H19" t="s">
        <v>31</v>
      </c>
      <c r="I19" t="s">
        <v>2928</v>
      </c>
      <c r="J19" t="s">
        <v>98</v>
      </c>
      <c r="K19" t="s">
        <v>101</v>
      </c>
      <c r="L19" s="3">
        <v>13</v>
      </c>
      <c r="M19" t="s">
        <v>6483</v>
      </c>
      <c r="N19" t="s">
        <v>8581</v>
      </c>
      <c r="O19" t="s">
        <v>2929</v>
      </c>
      <c r="R19">
        <v>0</v>
      </c>
      <c r="S19">
        <v>110</v>
      </c>
      <c r="T19">
        <v>111</v>
      </c>
      <c r="U19">
        <v>112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25">
      <c r="A20" t="s">
        <v>6198</v>
      </c>
      <c r="B20" t="s">
        <v>6197</v>
      </c>
      <c r="C20" t="s">
        <v>6199</v>
      </c>
      <c r="D20" t="s">
        <v>4246</v>
      </c>
      <c r="E20" t="s">
        <v>630</v>
      </c>
      <c r="F20" t="s">
        <v>39</v>
      </c>
      <c r="G20" s="10">
        <v>17918</v>
      </c>
      <c r="H20" t="s">
        <v>31</v>
      </c>
      <c r="I20" t="s">
        <v>4324</v>
      </c>
      <c r="J20" t="s">
        <v>408</v>
      </c>
      <c r="K20" t="s">
        <v>410</v>
      </c>
      <c r="L20" s="3">
        <v>21</v>
      </c>
      <c r="M20" t="s">
        <v>6191</v>
      </c>
      <c r="N20" t="s">
        <v>8692</v>
      </c>
      <c r="O20" t="s">
        <v>4325</v>
      </c>
      <c r="R20">
        <v>0</v>
      </c>
      <c r="S20">
        <v>0</v>
      </c>
      <c r="T20">
        <v>111</v>
      </c>
      <c r="U20">
        <v>112</v>
      </c>
      <c r="V20">
        <v>113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 t="s">
        <v>80</v>
      </c>
      <c r="B21" t="s">
        <v>78</v>
      </c>
      <c r="C21" t="s">
        <v>85</v>
      </c>
      <c r="D21" t="s">
        <v>87</v>
      </c>
      <c r="E21" t="s">
        <v>86</v>
      </c>
      <c r="F21" t="s">
        <v>39</v>
      </c>
      <c r="G21" s="10">
        <v>13540</v>
      </c>
      <c r="H21" t="s">
        <v>31</v>
      </c>
      <c r="I21" t="s">
        <v>81</v>
      </c>
      <c r="J21" t="s">
        <v>79</v>
      </c>
      <c r="K21" t="s">
        <v>82</v>
      </c>
      <c r="L21" s="3">
        <v>9</v>
      </c>
      <c r="M21" t="s">
        <v>83</v>
      </c>
      <c r="N21" t="s">
        <v>8679</v>
      </c>
      <c r="O21" t="s">
        <v>84</v>
      </c>
      <c r="R21">
        <v>109</v>
      </c>
      <c r="S21">
        <v>110</v>
      </c>
      <c r="T21">
        <v>111</v>
      </c>
      <c r="U21">
        <v>112</v>
      </c>
      <c r="V21">
        <v>113</v>
      </c>
      <c r="W21">
        <v>114</v>
      </c>
      <c r="X21">
        <v>115</v>
      </c>
      <c r="Y21">
        <v>116</v>
      </c>
      <c r="Z21">
        <v>117</v>
      </c>
      <c r="AA21">
        <v>118</v>
      </c>
    </row>
    <row r="22" spans="1:27" x14ac:dyDescent="0.25">
      <c r="A22" t="s">
        <v>6699</v>
      </c>
      <c r="B22" t="s">
        <v>6698</v>
      </c>
      <c r="C22" t="s">
        <v>6702</v>
      </c>
      <c r="D22" t="s">
        <v>6704</v>
      </c>
      <c r="E22" t="s">
        <v>6703</v>
      </c>
      <c r="F22" t="s">
        <v>39</v>
      </c>
      <c r="G22" s="10">
        <v>16534</v>
      </c>
      <c r="H22" t="s">
        <v>31</v>
      </c>
      <c r="I22" t="s">
        <v>6700</v>
      </c>
      <c r="J22" t="s">
        <v>158</v>
      </c>
      <c r="K22" t="s">
        <v>161</v>
      </c>
      <c r="L22" s="3">
        <v>1</v>
      </c>
      <c r="M22" t="s">
        <v>6701</v>
      </c>
      <c r="N22" t="s">
        <v>8534</v>
      </c>
      <c r="O22" t="s">
        <v>294</v>
      </c>
      <c r="R22">
        <v>109</v>
      </c>
      <c r="S22">
        <v>110</v>
      </c>
      <c r="T22">
        <v>111</v>
      </c>
      <c r="U22">
        <v>112</v>
      </c>
      <c r="V22">
        <v>113</v>
      </c>
      <c r="W22">
        <v>114</v>
      </c>
      <c r="X22">
        <v>115</v>
      </c>
      <c r="Y22">
        <v>0</v>
      </c>
      <c r="Z22">
        <v>0</v>
      </c>
      <c r="AA22">
        <v>0</v>
      </c>
    </row>
    <row r="23" spans="1:27" x14ac:dyDescent="0.25">
      <c r="A23" t="s">
        <v>4095</v>
      </c>
      <c r="B23" t="s">
        <v>4094</v>
      </c>
      <c r="C23" t="s">
        <v>4096</v>
      </c>
      <c r="D23" t="s">
        <v>4098</v>
      </c>
      <c r="E23" t="s">
        <v>4097</v>
      </c>
      <c r="F23" t="s">
        <v>39</v>
      </c>
      <c r="G23" s="10">
        <v>17129</v>
      </c>
      <c r="H23" t="s">
        <v>31</v>
      </c>
      <c r="I23" t="s">
        <v>2969</v>
      </c>
      <c r="J23" t="s">
        <v>184</v>
      </c>
      <c r="K23" t="s">
        <v>187</v>
      </c>
      <c r="L23" s="3">
        <v>1</v>
      </c>
      <c r="M23" t="s">
        <v>302</v>
      </c>
      <c r="N23" t="s">
        <v>8494</v>
      </c>
      <c r="O23" t="s">
        <v>2970</v>
      </c>
      <c r="R23">
        <v>109</v>
      </c>
      <c r="S23">
        <v>110</v>
      </c>
      <c r="T23">
        <v>111</v>
      </c>
      <c r="U23">
        <v>112</v>
      </c>
      <c r="V23">
        <v>113</v>
      </c>
      <c r="W23">
        <v>114</v>
      </c>
      <c r="X23">
        <v>115</v>
      </c>
      <c r="Y23">
        <v>116</v>
      </c>
      <c r="Z23">
        <v>117</v>
      </c>
      <c r="AA23">
        <v>0</v>
      </c>
    </row>
    <row r="24" spans="1:27" x14ac:dyDescent="0.25">
      <c r="A24" t="s">
        <v>91</v>
      </c>
      <c r="B24" t="s">
        <v>89</v>
      </c>
      <c r="C24" t="s">
        <v>94</v>
      </c>
      <c r="D24" t="s">
        <v>95</v>
      </c>
      <c r="E24" t="s">
        <v>52</v>
      </c>
      <c r="F24" t="s">
        <v>39</v>
      </c>
      <c r="G24" s="10">
        <v>17287</v>
      </c>
      <c r="H24" t="s">
        <v>31</v>
      </c>
      <c r="I24" t="s">
        <v>58</v>
      </c>
      <c r="J24" t="s">
        <v>90</v>
      </c>
      <c r="K24" t="s">
        <v>92</v>
      </c>
      <c r="L24" s="3">
        <v>3</v>
      </c>
      <c r="M24" t="s">
        <v>93</v>
      </c>
      <c r="N24" t="s">
        <v>8454</v>
      </c>
      <c r="O24" t="s">
        <v>61</v>
      </c>
      <c r="R24">
        <v>109</v>
      </c>
      <c r="S24">
        <v>110</v>
      </c>
      <c r="T24">
        <v>111</v>
      </c>
      <c r="U24">
        <v>112</v>
      </c>
      <c r="V24">
        <v>113</v>
      </c>
      <c r="W24">
        <v>114</v>
      </c>
      <c r="X24">
        <v>115</v>
      </c>
      <c r="Y24">
        <v>116</v>
      </c>
      <c r="Z24">
        <v>117</v>
      </c>
      <c r="AA24">
        <v>118</v>
      </c>
    </row>
    <row r="25" spans="1:27" x14ac:dyDescent="0.25">
      <c r="A25" t="s">
        <v>3117</v>
      </c>
      <c r="B25" t="s">
        <v>3116</v>
      </c>
      <c r="C25" t="s">
        <v>3118</v>
      </c>
      <c r="D25" t="s">
        <v>546</v>
      </c>
      <c r="E25" t="s">
        <v>3119</v>
      </c>
      <c r="F25" t="s">
        <v>39</v>
      </c>
      <c r="G25" s="10">
        <v>15588</v>
      </c>
      <c r="H25" t="s">
        <v>31</v>
      </c>
      <c r="I25" t="s">
        <v>2656</v>
      </c>
      <c r="J25" t="s">
        <v>109</v>
      </c>
      <c r="K25" t="s">
        <v>111</v>
      </c>
      <c r="L25" s="3">
        <v>51</v>
      </c>
      <c r="M25" t="s">
        <v>1891</v>
      </c>
      <c r="N25" t="s">
        <v>8831</v>
      </c>
      <c r="O25" t="s">
        <v>2657</v>
      </c>
      <c r="R25">
        <v>109</v>
      </c>
      <c r="S25">
        <v>110</v>
      </c>
      <c r="T25">
        <v>111</v>
      </c>
      <c r="U25">
        <v>112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25">
      <c r="A26" t="s">
        <v>5420</v>
      </c>
      <c r="B26" t="s">
        <v>5419</v>
      </c>
      <c r="C26" t="s">
        <v>5422</v>
      </c>
      <c r="D26" t="s">
        <v>546</v>
      </c>
      <c r="E26" t="s">
        <v>5423</v>
      </c>
      <c r="F26" t="s">
        <v>39</v>
      </c>
      <c r="G26" s="10">
        <v>15195</v>
      </c>
      <c r="H26" t="s">
        <v>31</v>
      </c>
      <c r="I26" t="s">
        <v>2479</v>
      </c>
      <c r="J26" t="s">
        <v>334</v>
      </c>
      <c r="K26" t="s">
        <v>336</v>
      </c>
      <c r="L26" s="3">
        <v>2</v>
      </c>
      <c r="M26" t="s">
        <v>5421</v>
      </c>
      <c r="N26" t="s">
        <v>8442</v>
      </c>
      <c r="O26" t="s">
        <v>2480</v>
      </c>
      <c r="R26">
        <v>109</v>
      </c>
      <c r="S26">
        <v>110</v>
      </c>
      <c r="T26">
        <v>111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25">
      <c r="A27" t="s">
        <v>4504</v>
      </c>
      <c r="B27" t="s">
        <v>4503</v>
      </c>
      <c r="C27" t="s">
        <v>4505</v>
      </c>
      <c r="D27" t="s">
        <v>4507</v>
      </c>
      <c r="E27" t="s">
        <v>4506</v>
      </c>
      <c r="F27" t="s">
        <v>76</v>
      </c>
      <c r="G27" s="10">
        <v>20303</v>
      </c>
      <c r="H27" t="s">
        <v>31</v>
      </c>
      <c r="I27" t="s">
        <v>3527</v>
      </c>
      <c r="J27" t="s">
        <v>772</v>
      </c>
      <c r="K27" t="s">
        <v>774</v>
      </c>
      <c r="L27" s="3">
        <v>2</v>
      </c>
      <c r="M27" t="s">
        <v>1380</v>
      </c>
      <c r="N27" t="s">
        <v>8413</v>
      </c>
      <c r="O27" t="s">
        <v>2069</v>
      </c>
      <c r="R27">
        <v>0</v>
      </c>
      <c r="S27">
        <v>110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25">
      <c r="A28" t="s">
        <v>110</v>
      </c>
      <c r="B28" t="s">
        <v>108</v>
      </c>
      <c r="C28" t="s">
        <v>113</v>
      </c>
      <c r="D28" t="s">
        <v>38</v>
      </c>
      <c r="E28" t="s">
        <v>114</v>
      </c>
      <c r="F28" t="s">
        <v>39</v>
      </c>
      <c r="G28" s="10">
        <v>20021</v>
      </c>
      <c r="H28" t="s">
        <v>31</v>
      </c>
      <c r="I28" t="s">
        <v>81</v>
      </c>
      <c r="J28" t="s">
        <v>109</v>
      </c>
      <c r="K28" t="s">
        <v>111</v>
      </c>
      <c r="L28" s="3">
        <v>32</v>
      </c>
      <c r="M28" t="s">
        <v>112</v>
      </c>
      <c r="N28" t="s">
        <v>8812</v>
      </c>
      <c r="O28" t="s">
        <v>84</v>
      </c>
      <c r="R28">
        <v>109</v>
      </c>
      <c r="S28">
        <v>110</v>
      </c>
      <c r="T28">
        <v>111</v>
      </c>
      <c r="U28">
        <v>112</v>
      </c>
      <c r="V28">
        <v>113</v>
      </c>
      <c r="W28">
        <v>114</v>
      </c>
      <c r="X28">
        <v>115</v>
      </c>
      <c r="Y28">
        <v>116</v>
      </c>
      <c r="Z28">
        <v>117</v>
      </c>
      <c r="AA28">
        <v>118</v>
      </c>
    </row>
    <row r="29" spans="1:27" x14ac:dyDescent="0.25">
      <c r="A29" t="s">
        <v>5139</v>
      </c>
      <c r="B29" t="s">
        <v>5138</v>
      </c>
      <c r="C29" t="s">
        <v>5141</v>
      </c>
      <c r="D29" t="s">
        <v>5143</v>
      </c>
      <c r="E29" t="s">
        <v>5142</v>
      </c>
      <c r="F29" t="s">
        <v>76</v>
      </c>
      <c r="G29" s="10">
        <v>20015</v>
      </c>
      <c r="H29" t="s">
        <v>31</v>
      </c>
      <c r="I29" t="s">
        <v>3877</v>
      </c>
      <c r="J29" t="s">
        <v>799</v>
      </c>
      <c r="K29" t="s">
        <v>801</v>
      </c>
      <c r="L29" s="3">
        <v>14</v>
      </c>
      <c r="M29" t="s">
        <v>5140</v>
      </c>
      <c r="N29" t="s">
        <v>8670</v>
      </c>
      <c r="O29" t="s">
        <v>3878</v>
      </c>
      <c r="R29">
        <v>0</v>
      </c>
      <c r="S29">
        <v>0</v>
      </c>
      <c r="T29">
        <v>0</v>
      </c>
      <c r="U29">
        <v>0</v>
      </c>
      <c r="V29">
        <v>0</v>
      </c>
      <c r="W29">
        <v>114</v>
      </c>
      <c r="X29">
        <v>115</v>
      </c>
      <c r="Y29">
        <v>116</v>
      </c>
      <c r="Z29">
        <v>117</v>
      </c>
      <c r="AA29">
        <v>0</v>
      </c>
    </row>
    <row r="30" spans="1:27" x14ac:dyDescent="0.25">
      <c r="A30" t="s">
        <v>118</v>
      </c>
      <c r="B30" t="s">
        <v>116</v>
      </c>
      <c r="C30" t="s">
        <v>123</v>
      </c>
      <c r="D30" t="s">
        <v>125</v>
      </c>
      <c r="E30" t="s">
        <v>124</v>
      </c>
      <c r="F30" t="s">
        <v>39</v>
      </c>
      <c r="G30" s="10">
        <v>16833</v>
      </c>
      <c r="H30" t="s">
        <v>31</v>
      </c>
      <c r="I30" t="s">
        <v>119</v>
      </c>
      <c r="J30" t="s">
        <v>117</v>
      </c>
      <c r="K30" t="s">
        <v>120</v>
      </c>
      <c r="L30" s="3">
        <v>2</v>
      </c>
      <c r="M30" t="s">
        <v>121</v>
      </c>
      <c r="N30" t="s">
        <v>8568</v>
      </c>
      <c r="O30" t="s">
        <v>122</v>
      </c>
      <c r="R30">
        <v>109</v>
      </c>
      <c r="S30">
        <v>110</v>
      </c>
      <c r="T30">
        <v>111</v>
      </c>
      <c r="U30">
        <v>112</v>
      </c>
      <c r="V30">
        <v>113</v>
      </c>
      <c r="W30">
        <v>114</v>
      </c>
      <c r="X30">
        <v>115</v>
      </c>
      <c r="Y30">
        <v>116</v>
      </c>
      <c r="Z30">
        <v>117</v>
      </c>
      <c r="AA30">
        <v>118</v>
      </c>
    </row>
    <row r="31" spans="1:27" x14ac:dyDescent="0.25">
      <c r="A31" t="s">
        <v>3825</v>
      </c>
      <c r="B31" t="s">
        <v>3824</v>
      </c>
      <c r="C31" t="s">
        <v>3828</v>
      </c>
      <c r="D31" t="s">
        <v>3830</v>
      </c>
      <c r="E31" t="s">
        <v>3829</v>
      </c>
      <c r="F31" t="s">
        <v>76</v>
      </c>
      <c r="G31" s="10">
        <v>25722</v>
      </c>
      <c r="H31" t="s">
        <v>31</v>
      </c>
      <c r="I31" t="s">
        <v>3826</v>
      </c>
      <c r="J31" t="s">
        <v>44</v>
      </c>
      <c r="K31" t="s">
        <v>48</v>
      </c>
      <c r="L31" s="3">
        <v>7</v>
      </c>
      <c r="M31" t="s">
        <v>1434</v>
      </c>
      <c r="N31" t="s">
        <v>8561</v>
      </c>
      <c r="O31" t="s">
        <v>3827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117</v>
      </c>
      <c r="AA31">
        <v>0</v>
      </c>
    </row>
    <row r="32" spans="1:27" x14ac:dyDescent="0.25">
      <c r="A32" t="s">
        <v>6071</v>
      </c>
      <c r="B32" t="s">
        <v>6070</v>
      </c>
      <c r="C32" t="s">
        <v>6074</v>
      </c>
      <c r="D32" t="s">
        <v>6076</v>
      </c>
      <c r="E32" t="s">
        <v>6075</v>
      </c>
      <c r="F32" t="s">
        <v>39</v>
      </c>
      <c r="G32" s="10">
        <v>11120</v>
      </c>
      <c r="H32" t="s">
        <v>31</v>
      </c>
      <c r="I32" t="s">
        <v>6072</v>
      </c>
      <c r="J32" t="s">
        <v>408</v>
      </c>
      <c r="K32" t="s">
        <v>410</v>
      </c>
      <c r="L32" s="3">
        <v>13</v>
      </c>
      <c r="M32" t="s">
        <v>948</v>
      </c>
      <c r="N32" t="s">
        <v>8559</v>
      </c>
      <c r="O32" t="s">
        <v>6073</v>
      </c>
      <c r="R32">
        <v>109</v>
      </c>
      <c r="S32">
        <v>110</v>
      </c>
      <c r="T32">
        <v>111</v>
      </c>
      <c r="U32">
        <v>112</v>
      </c>
      <c r="V32">
        <v>113</v>
      </c>
      <c r="W32">
        <v>114</v>
      </c>
      <c r="X32">
        <v>0</v>
      </c>
      <c r="Y32">
        <v>0</v>
      </c>
      <c r="Z32">
        <v>0</v>
      </c>
      <c r="AA32">
        <v>0</v>
      </c>
    </row>
    <row r="33" spans="1:27" x14ac:dyDescent="0.25">
      <c r="A33" t="s">
        <v>7281</v>
      </c>
      <c r="B33" t="s">
        <v>7280</v>
      </c>
      <c r="C33" t="s">
        <v>7283</v>
      </c>
      <c r="D33" t="s">
        <v>7284</v>
      </c>
      <c r="E33" t="s">
        <v>910</v>
      </c>
      <c r="F33" t="s">
        <v>39</v>
      </c>
      <c r="G33" s="10">
        <v>18956</v>
      </c>
      <c r="H33" t="s">
        <v>31</v>
      </c>
      <c r="I33" t="s">
        <v>7282</v>
      </c>
      <c r="J33" t="s">
        <v>235</v>
      </c>
      <c r="K33" t="s">
        <v>238</v>
      </c>
      <c r="L33" s="3">
        <v>17</v>
      </c>
      <c r="M33" t="s">
        <v>293</v>
      </c>
      <c r="N33" t="s">
        <v>8753</v>
      </c>
      <c r="O33" t="s">
        <v>3949</v>
      </c>
      <c r="R33">
        <v>109</v>
      </c>
      <c r="S33">
        <v>110</v>
      </c>
      <c r="T33">
        <v>111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25">
      <c r="A34" t="s">
        <v>6715</v>
      </c>
      <c r="B34" t="s">
        <v>6714</v>
      </c>
      <c r="C34" t="s">
        <v>6716</v>
      </c>
      <c r="D34" t="s">
        <v>6718</v>
      </c>
      <c r="E34" t="s">
        <v>6717</v>
      </c>
      <c r="F34" t="s">
        <v>39</v>
      </c>
      <c r="G34" s="10">
        <v>20780</v>
      </c>
      <c r="H34" t="s">
        <v>31</v>
      </c>
      <c r="I34" t="s">
        <v>4547</v>
      </c>
      <c r="J34" t="s">
        <v>158</v>
      </c>
      <c r="K34" t="s">
        <v>161</v>
      </c>
      <c r="L34" s="3">
        <v>2</v>
      </c>
      <c r="M34" t="s">
        <v>162</v>
      </c>
      <c r="N34" t="s">
        <v>8517</v>
      </c>
      <c r="O34" t="s">
        <v>4548</v>
      </c>
      <c r="R34">
        <v>109</v>
      </c>
      <c r="S34">
        <v>110</v>
      </c>
      <c r="T34">
        <v>111</v>
      </c>
      <c r="U34">
        <v>112</v>
      </c>
      <c r="V34">
        <v>113</v>
      </c>
      <c r="W34">
        <v>114</v>
      </c>
      <c r="X34">
        <v>0</v>
      </c>
      <c r="Y34">
        <v>0</v>
      </c>
      <c r="Z34">
        <v>0</v>
      </c>
      <c r="AA34">
        <v>0</v>
      </c>
    </row>
    <row r="35" spans="1:27" x14ac:dyDescent="0.25">
      <c r="A35" t="s">
        <v>3485</v>
      </c>
      <c r="B35" t="s">
        <v>3484</v>
      </c>
      <c r="C35" t="s">
        <v>3488</v>
      </c>
      <c r="D35" t="s">
        <v>3490</v>
      </c>
      <c r="E35" t="s">
        <v>3489</v>
      </c>
      <c r="F35" t="s">
        <v>39</v>
      </c>
      <c r="G35" s="10">
        <v>20660</v>
      </c>
      <c r="H35" t="s">
        <v>31</v>
      </c>
      <c r="I35" t="s">
        <v>3486</v>
      </c>
      <c r="J35" t="s">
        <v>150</v>
      </c>
      <c r="K35" t="s">
        <v>152</v>
      </c>
      <c r="L35" s="3">
        <v>13</v>
      </c>
      <c r="M35" t="s">
        <v>1441</v>
      </c>
      <c r="N35" t="s">
        <v>8610</v>
      </c>
      <c r="O35" t="s">
        <v>3487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115</v>
      </c>
      <c r="Y35">
        <v>116</v>
      </c>
      <c r="Z35">
        <v>117</v>
      </c>
      <c r="AA35">
        <v>0</v>
      </c>
    </row>
    <row r="36" spans="1:27" x14ac:dyDescent="0.25">
      <c r="A36" t="s">
        <v>140</v>
      </c>
      <c r="B36" t="s">
        <v>138</v>
      </c>
      <c r="C36" t="s">
        <v>145</v>
      </c>
      <c r="D36" t="s">
        <v>147</v>
      </c>
      <c r="E36" t="s">
        <v>146</v>
      </c>
      <c r="F36" t="s">
        <v>76</v>
      </c>
      <c r="G36" s="10">
        <v>20181</v>
      </c>
      <c r="H36" t="s">
        <v>31</v>
      </c>
      <c r="I36" t="s">
        <v>141</v>
      </c>
      <c r="J36" t="s">
        <v>139</v>
      </c>
      <c r="K36" t="s">
        <v>142</v>
      </c>
      <c r="L36" s="3">
        <v>1</v>
      </c>
      <c r="M36" t="s">
        <v>143</v>
      </c>
      <c r="N36" t="s">
        <v>8528</v>
      </c>
      <c r="O36" t="s">
        <v>144</v>
      </c>
      <c r="R36">
        <v>0</v>
      </c>
      <c r="S36">
        <v>0</v>
      </c>
      <c r="T36">
        <v>111</v>
      </c>
      <c r="U36">
        <v>112</v>
      </c>
      <c r="V36">
        <v>113</v>
      </c>
      <c r="W36">
        <v>114</v>
      </c>
      <c r="X36">
        <v>115</v>
      </c>
      <c r="Y36">
        <v>116</v>
      </c>
      <c r="Z36">
        <v>117</v>
      </c>
      <c r="AA36">
        <v>118</v>
      </c>
    </row>
    <row r="37" spans="1:27" x14ac:dyDescent="0.25">
      <c r="A37" t="s">
        <v>3286</v>
      </c>
      <c r="B37" t="s">
        <v>3285</v>
      </c>
      <c r="C37" t="s">
        <v>3289</v>
      </c>
      <c r="D37" t="s">
        <v>3067</v>
      </c>
      <c r="E37" t="s">
        <v>1042</v>
      </c>
      <c r="F37" t="s">
        <v>39</v>
      </c>
      <c r="G37" s="10">
        <v>26879</v>
      </c>
      <c r="H37" t="s">
        <v>31</v>
      </c>
      <c r="I37" t="s">
        <v>2928</v>
      </c>
      <c r="J37" t="s">
        <v>1146</v>
      </c>
      <c r="K37" t="s">
        <v>1148</v>
      </c>
      <c r="L37" s="3">
        <v>5</v>
      </c>
      <c r="M37" t="s">
        <v>1149</v>
      </c>
      <c r="N37" t="s">
        <v>8526</v>
      </c>
      <c r="O37" t="s">
        <v>2929</v>
      </c>
      <c r="R37">
        <v>0</v>
      </c>
      <c r="S37">
        <v>110</v>
      </c>
      <c r="T37">
        <v>111</v>
      </c>
      <c r="U37">
        <v>112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25">
      <c r="A38" t="s">
        <v>4887</v>
      </c>
      <c r="B38" t="s">
        <v>4886</v>
      </c>
      <c r="C38" t="s">
        <v>4889</v>
      </c>
      <c r="D38" t="s">
        <v>668</v>
      </c>
      <c r="E38" t="s">
        <v>4890</v>
      </c>
      <c r="F38" t="s">
        <v>39</v>
      </c>
      <c r="G38" s="10">
        <v>21560</v>
      </c>
      <c r="H38" t="s">
        <v>31</v>
      </c>
      <c r="I38" t="s">
        <v>2616</v>
      </c>
      <c r="J38" t="s">
        <v>117</v>
      </c>
      <c r="K38" t="s">
        <v>120</v>
      </c>
      <c r="L38" s="3">
        <v>8</v>
      </c>
      <c r="M38" t="s">
        <v>1776</v>
      </c>
      <c r="N38" t="s">
        <v>8656</v>
      </c>
      <c r="O38" t="s">
        <v>2617</v>
      </c>
      <c r="R38">
        <v>109</v>
      </c>
      <c r="S38">
        <v>110</v>
      </c>
      <c r="T38">
        <v>111</v>
      </c>
      <c r="U38">
        <v>112</v>
      </c>
      <c r="V38">
        <v>113</v>
      </c>
      <c r="W38">
        <v>114</v>
      </c>
      <c r="X38">
        <v>0</v>
      </c>
      <c r="Y38">
        <v>0</v>
      </c>
      <c r="Z38">
        <v>0</v>
      </c>
      <c r="AA38">
        <v>0</v>
      </c>
    </row>
    <row r="39" spans="1:27" x14ac:dyDescent="0.25">
      <c r="A39" t="s">
        <v>4148</v>
      </c>
      <c r="B39" t="s">
        <v>4147</v>
      </c>
      <c r="C39" t="s">
        <v>4149</v>
      </c>
      <c r="D39" t="s">
        <v>4150</v>
      </c>
      <c r="E39" t="s">
        <v>1599</v>
      </c>
      <c r="F39" t="s">
        <v>39</v>
      </c>
      <c r="G39" s="10">
        <v>20557</v>
      </c>
      <c r="H39" t="s">
        <v>31</v>
      </c>
      <c r="I39" t="s">
        <v>170</v>
      </c>
      <c r="J39" t="s">
        <v>184</v>
      </c>
      <c r="K39" t="s">
        <v>187</v>
      </c>
      <c r="L39" s="3">
        <v>4</v>
      </c>
      <c r="M39" t="s">
        <v>4141</v>
      </c>
      <c r="N39" t="s">
        <v>8629</v>
      </c>
      <c r="O39" t="s">
        <v>172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116</v>
      </c>
      <c r="Z39">
        <v>117</v>
      </c>
      <c r="AA39">
        <v>118</v>
      </c>
    </row>
    <row r="40" spans="1:27" x14ac:dyDescent="0.25">
      <c r="A40" t="s">
        <v>7377</v>
      </c>
      <c r="B40" t="s">
        <v>7376</v>
      </c>
      <c r="C40" t="s">
        <v>7379</v>
      </c>
      <c r="D40" t="s">
        <v>7381</v>
      </c>
      <c r="E40" t="s">
        <v>7380</v>
      </c>
      <c r="F40" t="s">
        <v>39</v>
      </c>
      <c r="G40" s="10">
        <v>17145</v>
      </c>
      <c r="H40" t="s">
        <v>31</v>
      </c>
      <c r="I40" t="s">
        <v>7378</v>
      </c>
      <c r="J40" t="s">
        <v>235</v>
      </c>
      <c r="K40" t="s">
        <v>238</v>
      </c>
      <c r="L40" s="3">
        <v>23</v>
      </c>
      <c r="M40" t="s">
        <v>2035</v>
      </c>
      <c r="N40" t="s">
        <v>8759</v>
      </c>
      <c r="O40" t="s">
        <v>2579</v>
      </c>
      <c r="R40">
        <v>0</v>
      </c>
      <c r="S40">
        <v>110</v>
      </c>
      <c r="T40">
        <v>111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25">
      <c r="A41" t="s">
        <v>5223</v>
      </c>
      <c r="B41" t="s">
        <v>5222</v>
      </c>
      <c r="C41" t="s">
        <v>5226</v>
      </c>
      <c r="D41" t="s">
        <v>5228</v>
      </c>
      <c r="E41" t="s">
        <v>5227</v>
      </c>
      <c r="F41" t="s">
        <v>39</v>
      </c>
      <c r="G41" s="10">
        <v>16252</v>
      </c>
      <c r="H41" t="s">
        <v>31</v>
      </c>
      <c r="I41" t="s">
        <v>5224</v>
      </c>
      <c r="J41" t="s">
        <v>67</v>
      </c>
      <c r="K41" t="s">
        <v>70</v>
      </c>
      <c r="L41" s="3">
        <v>7</v>
      </c>
      <c r="M41" t="s">
        <v>974</v>
      </c>
      <c r="N41" t="s">
        <v>8490</v>
      </c>
      <c r="O41" t="s">
        <v>5225</v>
      </c>
      <c r="R41">
        <v>109</v>
      </c>
      <c r="S41">
        <v>110</v>
      </c>
      <c r="T41">
        <v>111</v>
      </c>
      <c r="U41">
        <v>112</v>
      </c>
      <c r="V41">
        <v>113</v>
      </c>
      <c r="W41">
        <v>114</v>
      </c>
      <c r="X41">
        <v>115</v>
      </c>
      <c r="Y41">
        <v>116</v>
      </c>
      <c r="Z41">
        <v>0</v>
      </c>
      <c r="AA41">
        <v>0</v>
      </c>
    </row>
    <row r="42" spans="1:27" x14ac:dyDescent="0.25">
      <c r="A42" t="s">
        <v>159</v>
      </c>
      <c r="B42" t="s">
        <v>157</v>
      </c>
      <c r="C42" t="s">
        <v>164</v>
      </c>
      <c r="D42" t="s">
        <v>166</v>
      </c>
      <c r="E42" t="s">
        <v>165</v>
      </c>
      <c r="F42" t="s">
        <v>39</v>
      </c>
      <c r="G42" s="10">
        <v>28162</v>
      </c>
      <c r="H42" t="s">
        <v>31</v>
      </c>
      <c r="I42" t="s">
        <v>160</v>
      </c>
      <c r="J42" t="s">
        <v>158</v>
      </c>
      <c r="K42" t="s">
        <v>161</v>
      </c>
      <c r="L42" s="3">
        <v>2</v>
      </c>
      <c r="M42" t="s">
        <v>162</v>
      </c>
      <c r="N42" t="s">
        <v>8517</v>
      </c>
      <c r="O42" t="s">
        <v>163</v>
      </c>
      <c r="R42">
        <v>0</v>
      </c>
      <c r="S42">
        <v>0</v>
      </c>
      <c r="T42">
        <v>0</v>
      </c>
      <c r="U42">
        <v>0</v>
      </c>
      <c r="V42">
        <v>0</v>
      </c>
      <c r="W42">
        <v>114</v>
      </c>
      <c r="X42">
        <v>115</v>
      </c>
      <c r="Y42">
        <v>116</v>
      </c>
      <c r="Z42">
        <v>117</v>
      </c>
      <c r="AA42">
        <v>118</v>
      </c>
    </row>
    <row r="43" spans="1:27" x14ac:dyDescent="0.25">
      <c r="A43" t="s">
        <v>185</v>
      </c>
      <c r="B43" t="s">
        <v>183</v>
      </c>
      <c r="C43" t="s">
        <v>190</v>
      </c>
      <c r="D43" t="s">
        <v>192</v>
      </c>
      <c r="E43" t="s">
        <v>191</v>
      </c>
      <c r="F43" t="s">
        <v>39</v>
      </c>
      <c r="G43" s="10">
        <v>26864</v>
      </c>
      <c r="H43" t="s">
        <v>31</v>
      </c>
      <c r="I43" t="s">
        <v>186</v>
      </c>
      <c r="J43" t="s">
        <v>184</v>
      </c>
      <c r="K43" t="s">
        <v>187</v>
      </c>
      <c r="L43" s="3">
        <v>8</v>
      </c>
      <c r="M43" t="s">
        <v>188</v>
      </c>
      <c r="N43" t="s">
        <v>8633</v>
      </c>
      <c r="O43" t="s">
        <v>189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115</v>
      </c>
      <c r="Y43">
        <v>116</v>
      </c>
      <c r="Z43">
        <v>117</v>
      </c>
      <c r="AA43">
        <v>118</v>
      </c>
    </row>
    <row r="44" spans="1:27" x14ac:dyDescent="0.25">
      <c r="A44" t="s">
        <v>195</v>
      </c>
      <c r="B44" t="s">
        <v>194</v>
      </c>
      <c r="C44" t="s">
        <v>199</v>
      </c>
      <c r="D44" t="s">
        <v>201</v>
      </c>
      <c r="E44" t="s">
        <v>200</v>
      </c>
      <c r="F44" t="s">
        <v>76</v>
      </c>
      <c r="G44" s="10">
        <v>28880</v>
      </c>
      <c r="H44" t="s">
        <v>31</v>
      </c>
      <c r="I44" t="s">
        <v>196</v>
      </c>
      <c r="J44" t="s">
        <v>150</v>
      </c>
      <c r="K44" t="s">
        <v>152</v>
      </c>
      <c r="L44" s="3">
        <v>20</v>
      </c>
      <c r="M44" t="s">
        <v>197</v>
      </c>
      <c r="N44" t="s">
        <v>8617</v>
      </c>
      <c r="O44" t="s">
        <v>198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117</v>
      </c>
      <c r="AA44">
        <v>118</v>
      </c>
    </row>
    <row r="45" spans="1:27" x14ac:dyDescent="0.25">
      <c r="A45" t="s">
        <v>5744</v>
      </c>
      <c r="B45" t="s">
        <v>5743</v>
      </c>
      <c r="C45" t="s">
        <v>5745</v>
      </c>
      <c r="D45" t="s">
        <v>5747</v>
      </c>
      <c r="E45" t="s">
        <v>5746</v>
      </c>
      <c r="F45" t="s">
        <v>39</v>
      </c>
      <c r="G45" s="10">
        <v>19281</v>
      </c>
      <c r="H45" t="s">
        <v>31</v>
      </c>
      <c r="I45" t="s">
        <v>3010</v>
      </c>
      <c r="J45" t="s">
        <v>79</v>
      </c>
      <c r="K45" t="s">
        <v>82</v>
      </c>
      <c r="L45" s="3">
        <v>9</v>
      </c>
      <c r="M45" t="s">
        <v>83</v>
      </c>
      <c r="N45" t="s">
        <v>8679</v>
      </c>
      <c r="O45" t="s">
        <v>3011</v>
      </c>
      <c r="R45">
        <v>109</v>
      </c>
      <c r="S45">
        <v>110</v>
      </c>
      <c r="T45">
        <v>111</v>
      </c>
      <c r="U45">
        <v>112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25">
      <c r="A46" t="s">
        <v>6900</v>
      </c>
      <c r="B46" t="s">
        <v>6899</v>
      </c>
      <c r="C46" t="s">
        <v>6903</v>
      </c>
      <c r="D46" t="s">
        <v>6905</v>
      </c>
      <c r="E46" t="s">
        <v>6904</v>
      </c>
      <c r="F46" t="s">
        <v>39</v>
      </c>
      <c r="G46" s="10">
        <v>30860</v>
      </c>
      <c r="H46" t="s">
        <v>31</v>
      </c>
      <c r="I46" t="s">
        <v>6901</v>
      </c>
      <c r="J46" t="s">
        <v>158</v>
      </c>
      <c r="K46" t="s">
        <v>161</v>
      </c>
      <c r="L46" s="3">
        <v>17</v>
      </c>
      <c r="M46" t="s">
        <v>6894</v>
      </c>
      <c r="N46" t="s">
        <v>8726</v>
      </c>
      <c r="O46" t="s">
        <v>6902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115</v>
      </c>
      <c r="Y46">
        <v>116</v>
      </c>
      <c r="Z46">
        <v>117</v>
      </c>
      <c r="AA46">
        <v>0</v>
      </c>
    </row>
    <row r="47" spans="1:27" x14ac:dyDescent="0.25">
      <c r="A47" t="s">
        <v>7092</v>
      </c>
      <c r="B47" t="s">
        <v>7091</v>
      </c>
      <c r="C47" t="s">
        <v>7094</v>
      </c>
      <c r="D47" t="s">
        <v>258</v>
      </c>
      <c r="E47" t="s">
        <v>7095</v>
      </c>
      <c r="F47" t="s">
        <v>39</v>
      </c>
      <c r="G47" s="10">
        <v>19894</v>
      </c>
      <c r="H47" t="s">
        <v>31</v>
      </c>
      <c r="I47" t="s">
        <v>7093</v>
      </c>
      <c r="J47" t="s">
        <v>204</v>
      </c>
      <c r="K47" t="s">
        <v>206</v>
      </c>
      <c r="L47" s="3">
        <v>5</v>
      </c>
      <c r="M47" t="s">
        <v>1701</v>
      </c>
      <c r="N47" t="s">
        <v>8734</v>
      </c>
      <c r="O47" t="s">
        <v>6484</v>
      </c>
      <c r="R47">
        <v>109</v>
      </c>
      <c r="S47">
        <v>110</v>
      </c>
      <c r="T47">
        <v>111</v>
      </c>
      <c r="U47">
        <v>112</v>
      </c>
      <c r="V47">
        <v>113</v>
      </c>
      <c r="W47">
        <v>114</v>
      </c>
      <c r="X47">
        <v>115</v>
      </c>
      <c r="Y47">
        <v>116</v>
      </c>
      <c r="Z47">
        <v>117</v>
      </c>
      <c r="AA47">
        <v>0</v>
      </c>
    </row>
    <row r="48" spans="1:27" x14ac:dyDescent="0.25">
      <c r="A48" t="s">
        <v>3768</v>
      </c>
      <c r="B48" t="s">
        <v>3767</v>
      </c>
      <c r="C48" t="s">
        <v>3772</v>
      </c>
      <c r="D48" t="s">
        <v>3774</v>
      </c>
      <c r="E48" t="s">
        <v>3773</v>
      </c>
      <c r="F48" t="s">
        <v>76</v>
      </c>
      <c r="G48" s="10">
        <v>20165</v>
      </c>
      <c r="H48" t="s">
        <v>31</v>
      </c>
      <c r="I48" t="s">
        <v>3769</v>
      </c>
      <c r="J48" t="s">
        <v>44</v>
      </c>
      <c r="K48" t="s">
        <v>48</v>
      </c>
      <c r="L48" s="3">
        <v>4</v>
      </c>
      <c r="M48" t="s">
        <v>3770</v>
      </c>
      <c r="N48" t="s">
        <v>8383</v>
      </c>
      <c r="O48" t="s">
        <v>3771</v>
      </c>
      <c r="R48">
        <v>109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25">
      <c r="A49" t="s">
        <v>6596</v>
      </c>
      <c r="B49" t="s">
        <v>6595</v>
      </c>
      <c r="C49" t="s">
        <v>6597</v>
      </c>
      <c r="D49" t="s">
        <v>730</v>
      </c>
      <c r="E49" t="s">
        <v>6598</v>
      </c>
      <c r="F49" t="s">
        <v>39</v>
      </c>
      <c r="G49" s="10">
        <v>26878</v>
      </c>
      <c r="H49" t="s">
        <v>31</v>
      </c>
      <c r="I49" t="s">
        <v>3495</v>
      </c>
      <c r="J49" t="s">
        <v>587</v>
      </c>
      <c r="K49" t="s">
        <v>589</v>
      </c>
      <c r="L49" s="3">
        <v>2</v>
      </c>
      <c r="M49" t="s">
        <v>590</v>
      </c>
      <c r="N49" t="s">
        <v>8716</v>
      </c>
      <c r="O49" t="s">
        <v>2641</v>
      </c>
      <c r="R49">
        <v>109</v>
      </c>
      <c r="S49">
        <v>110</v>
      </c>
      <c r="T49">
        <v>111</v>
      </c>
      <c r="U49">
        <v>112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25">
      <c r="A50" t="s">
        <v>6256</v>
      </c>
      <c r="B50" t="s">
        <v>6255</v>
      </c>
      <c r="C50" t="s">
        <v>6258</v>
      </c>
      <c r="D50" t="s">
        <v>6260</v>
      </c>
      <c r="E50" t="s">
        <v>6259</v>
      </c>
      <c r="F50" t="s">
        <v>39</v>
      </c>
      <c r="G50" s="10">
        <v>25023</v>
      </c>
      <c r="H50" t="s">
        <v>31</v>
      </c>
      <c r="I50" t="s">
        <v>6257</v>
      </c>
      <c r="J50" t="s">
        <v>408</v>
      </c>
      <c r="K50" t="s">
        <v>410</v>
      </c>
      <c r="L50" s="3">
        <v>24</v>
      </c>
      <c r="M50" t="s">
        <v>1987</v>
      </c>
      <c r="N50" t="s">
        <v>8695</v>
      </c>
      <c r="O50" t="s">
        <v>841</v>
      </c>
      <c r="P50" t="s">
        <v>1106</v>
      </c>
      <c r="R50">
        <v>0</v>
      </c>
      <c r="S50">
        <v>0</v>
      </c>
      <c r="T50">
        <v>111</v>
      </c>
      <c r="U50">
        <v>0</v>
      </c>
      <c r="V50">
        <v>113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x14ac:dyDescent="0.25">
      <c r="A51" t="s">
        <v>4018</v>
      </c>
      <c r="B51" t="s">
        <v>4017</v>
      </c>
      <c r="C51" t="s">
        <v>4021</v>
      </c>
      <c r="D51" t="s">
        <v>757</v>
      </c>
      <c r="E51" t="s">
        <v>4022</v>
      </c>
      <c r="F51" t="s">
        <v>39</v>
      </c>
      <c r="G51" s="10">
        <v>19351</v>
      </c>
      <c r="H51" t="s">
        <v>31</v>
      </c>
      <c r="I51" t="s">
        <v>4019</v>
      </c>
      <c r="J51" t="s">
        <v>425</v>
      </c>
      <c r="K51" t="s">
        <v>427</v>
      </c>
      <c r="L51" s="3">
        <v>2</v>
      </c>
      <c r="M51" t="s">
        <v>428</v>
      </c>
      <c r="N51" t="s">
        <v>8572</v>
      </c>
      <c r="O51" t="s">
        <v>4020</v>
      </c>
      <c r="R51">
        <v>0</v>
      </c>
      <c r="S51">
        <v>110</v>
      </c>
      <c r="T51">
        <v>111</v>
      </c>
      <c r="U51">
        <v>112</v>
      </c>
      <c r="V51">
        <v>113</v>
      </c>
      <c r="W51">
        <v>114</v>
      </c>
      <c r="X51">
        <v>115</v>
      </c>
      <c r="Y51">
        <v>116</v>
      </c>
      <c r="Z51">
        <v>0</v>
      </c>
      <c r="AA51">
        <v>0</v>
      </c>
    </row>
    <row r="52" spans="1:27" x14ac:dyDescent="0.25">
      <c r="A52" t="s">
        <v>6943</v>
      </c>
      <c r="B52" t="s">
        <v>6942</v>
      </c>
      <c r="C52" t="s">
        <v>6944</v>
      </c>
      <c r="D52" t="s">
        <v>6946</v>
      </c>
      <c r="E52" t="s">
        <v>6945</v>
      </c>
      <c r="F52" t="s">
        <v>39</v>
      </c>
      <c r="G52" s="10">
        <v>22477</v>
      </c>
      <c r="H52" t="s">
        <v>31</v>
      </c>
      <c r="I52" t="s">
        <v>47</v>
      </c>
      <c r="J52" t="s">
        <v>309</v>
      </c>
      <c r="K52" t="s">
        <v>311</v>
      </c>
      <c r="L52" s="3">
        <v>1</v>
      </c>
      <c r="M52" t="s">
        <v>6938</v>
      </c>
      <c r="N52" t="s">
        <v>8541</v>
      </c>
      <c r="O52" t="s">
        <v>50</v>
      </c>
      <c r="R52">
        <v>0</v>
      </c>
      <c r="S52">
        <v>0</v>
      </c>
      <c r="T52">
        <v>0</v>
      </c>
      <c r="U52">
        <v>112</v>
      </c>
      <c r="V52">
        <v>113</v>
      </c>
      <c r="W52">
        <v>114</v>
      </c>
      <c r="X52">
        <v>115</v>
      </c>
      <c r="Y52">
        <v>116</v>
      </c>
      <c r="Z52">
        <v>117</v>
      </c>
      <c r="AA52">
        <v>118</v>
      </c>
    </row>
    <row r="53" spans="1:27" x14ac:dyDescent="0.25">
      <c r="A53" t="s">
        <v>6655</v>
      </c>
      <c r="B53" t="s">
        <v>6654</v>
      </c>
      <c r="C53" t="s">
        <v>6656</v>
      </c>
      <c r="D53" t="s">
        <v>757</v>
      </c>
      <c r="E53" t="s">
        <v>6657</v>
      </c>
      <c r="F53" t="s">
        <v>39</v>
      </c>
      <c r="G53" s="10">
        <v>20187</v>
      </c>
      <c r="H53" t="s">
        <v>31</v>
      </c>
      <c r="I53" t="s">
        <v>4523</v>
      </c>
      <c r="J53" t="s">
        <v>491</v>
      </c>
      <c r="K53" t="s">
        <v>493</v>
      </c>
      <c r="L53" s="3">
        <v>1</v>
      </c>
      <c r="M53" t="s">
        <v>560</v>
      </c>
      <c r="N53" t="s">
        <v>8720</v>
      </c>
      <c r="O53" t="s">
        <v>4524</v>
      </c>
      <c r="R53">
        <v>109</v>
      </c>
      <c r="S53">
        <v>110</v>
      </c>
      <c r="T53">
        <v>111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 x14ac:dyDescent="0.25">
      <c r="A54" t="s">
        <v>5440</v>
      </c>
      <c r="B54" t="s">
        <v>5439</v>
      </c>
      <c r="C54" t="s">
        <v>5441</v>
      </c>
      <c r="D54" t="s">
        <v>5442</v>
      </c>
      <c r="E54" t="s">
        <v>2504</v>
      </c>
      <c r="F54" t="s">
        <v>76</v>
      </c>
      <c r="G54" s="10">
        <v>23182</v>
      </c>
      <c r="H54" t="s">
        <v>31</v>
      </c>
      <c r="I54" t="s">
        <v>246</v>
      </c>
      <c r="J54" t="s">
        <v>334</v>
      </c>
      <c r="K54" t="s">
        <v>336</v>
      </c>
      <c r="L54" s="3">
        <v>2</v>
      </c>
      <c r="M54" t="s">
        <v>5421</v>
      </c>
      <c r="N54" t="s">
        <v>8442</v>
      </c>
      <c r="O54" t="s">
        <v>248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117</v>
      </c>
      <c r="AA54">
        <v>118</v>
      </c>
    </row>
    <row r="55" spans="1:27" x14ac:dyDescent="0.25">
      <c r="A55" t="s">
        <v>8004</v>
      </c>
      <c r="B55" t="s">
        <v>8002</v>
      </c>
      <c r="C55" t="s">
        <v>8007</v>
      </c>
      <c r="D55" t="s">
        <v>8009</v>
      </c>
      <c r="E55" t="s">
        <v>8008</v>
      </c>
      <c r="F55" t="s">
        <v>76</v>
      </c>
      <c r="G55" s="10">
        <v>16699</v>
      </c>
      <c r="H55" t="s">
        <v>31</v>
      </c>
      <c r="I55" t="s">
        <v>4752</v>
      </c>
      <c r="J55" t="s">
        <v>8003</v>
      </c>
      <c r="K55" t="s">
        <v>8005</v>
      </c>
      <c r="L55" s="3">
        <v>0</v>
      </c>
      <c r="M55" t="s">
        <v>8006</v>
      </c>
      <c r="N55" t="s">
        <v>8596</v>
      </c>
      <c r="O55" t="s">
        <v>4753</v>
      </c>
      <c r="R55">
        <v>109</v>
      </c>
      <c r="S55">
        <v>110</v>
      </c>
      <c r="T55">
        <v>111</v>
      </c>
      <c r="U55">
        <v>112</v>
      </c>
      <c r="V55">
        <v>113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 x14ac:dyDescent="0.25">
      <c r="A56" t="s">
        <v>4133</v>
      </c>
      <c r="B56" t="s">
        <v>4132</v>
      </c>
      <c r="C56" t="s">
        <v>4134</v>
      </c>
      <c r="D56" t="s">
        <v>4136</v>
      </c>
      <c r="E56" t="s">
        <v>4135</v>
      </c>
      <c r="F56" t="s">
        <v>76</v>
      </c>
      <c r="G56" s="10">
        <v>30469</v>
      </c>
      <c r="H56" t="s">
        <v>31</v>
      </c>
      <c r="I56" t="s">
        <v>301</v>
      </c>
      <c r="J56" t="s">
        <v>184</v>
      </c>
      <c r="K56" t="s">
        <v>187</v>
      </c>
      <c r="L56" s="3">
        <v>3</v>
      </c>
      <c r="M56" t="s">
        <v>4119</v>
      </c>
      <c r="N56" t="s">
        <v>8628</v>
      </c>
      <c r="O56" t="s">
        <v>303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118</v>
      </c>
    </row>
    <row r="57" spans="1:27" x14ac:dyDescent="0.25">
      <c r="A57" t="s">
        <v>6436</v>
      </c>
      <c r="B57" t="s">
        <v>6435</v>
      </c>
      <c r="C57" t="s">
        <v>6438</v>
      </c>
      <c r="D57" t="s">
        <v>6440</v>
      </c>
      <c r="E57" t="s">
        <v>6439</v>
      </c>
      <c r="F57" t="s">
        <v>39</v>
      </c>
      <c r="G57" s="10">
        <v>17114</v>
      </c>
      <c r="H57" t="s">
        <v>31</v>
      </c>
      <c r="I57" t="s">
        <v>3010</v>
      </c>
      <c r="J57" t="s">
        <v>98</v>
      </c>
      <c r="K57" t="s">
        <v>101</v>
      </c>
      <c r="L57" s="3">
        <v>10</v>
      </c>
      <c r="M57" t="s">
        <v>6437</v>
      </c>
      <c r="N57" t="s">
        <v>8495</v>
      </c>
      <c r="O57" t="s">
        <v>3011</v>
      </c>
      <c r="R57">
        <v>109</v>
      </c>
      <c r="S57">
        <v>110</v>
      </c>
      <c r="T57">
        <v>111</v>
      </c>
      <c r="U57">
        <v>112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 x14ac:dyDescent="0.25">
      <c r="A58" t="s">
        <v>7780</v>
      </c>
      <c r="B58" t="s">
        <v>7779</v>
      </c>
      <c r="C58" t="s">
        <v>7781</v>
      </c>
      <c r="D58" t="s">
        <v>5373</v>
      </c>
      <c r="E58" t="s">
        <v>5894</v>
      </c>
      <c r="F58" t="s">
        <v>39</v>
      </c>
      <c r="G58" s="10">
        <v>19204</v>
      </c>
      <c r="H58" t="s">
        <v>31</v>
      </c>
      <c r="I58" t="s">
        <v>3340</v>
      </c>
      <c r="J58" t="s">
        <v>128</v>
      </c>
      <c r="K58" t="s">
        <v>131</v>
      </c>
      <c r="L58" s="3">
        <v>10</v>
      </c>
      <c r="M58" t="s">
        <v>1953</v>
      </c>
      <c r="N58" t="s">
        <v>8556</v>
      </c>
      <c r="O58" t="s">
        <v>3341</v>
      </c>
      <c r="R58">
        <v>0</v>
      </c>
      <c r="S58">
        <v>0</v>
      </c>
      <c r="T58">
        <v>0</v>
      </c>
      <c r="U58">
        <v>0</v>
      </c>
      <c r="V58">
        <v>113</v>
      </c>
      <c r="W58">
        <v>114</v>
      </c>
      <c r="X58">
        <v>115</v>
      </c>
      <c r="Y58">
        <v>116</v>
      </c>
      <c r="Z58">
        <v>0</v>
      </c>
      <c r="AA58">
        <v>0</v>
      </c>
    </row>
    <row r="59" spans="1:27" x14ac:dyDescent="0.25">
      <c r="A59" t="s">
        <v>212</v>
      </c>
      <c r="B59" t="s">
        <v>211</v>
      </c>
      <c r="C59" t="s">
        <v>216</v>
      </c>
      <c r="D59" t="s">
        <v>218</v>
      </c>
      <c r="E59" t="s">
        <v>217</v>
      </c>
      <c r="F59" t="s">
        <v>39</v>
      </c>
      <c r="G59" s="10">
        <v>21532</v>
      </c>
      <c r="H59" t="s">
        <v>31</v>
      </c>
      <c r="I59" t="s">
        <v>213</v>
      </c>
      <c r="J59" t="s">
        <v>79</v>
      </c>
      <c r="K59" t="s">
        <v>82</v>
      </c>
      <c r="L59" s="3">
        <v>1</v>
      </c>
      <c r="M59" t="s">
        <v>214</v>
      </c>
      <c r="N59" t="s">
        <v>8390</v>
      </c>
      <c r="O59" t="s">
        <v>215</v>
      </c>
      <c r="R59">
        <v>0</v>
      </c>
      <c r="S59">
        <v>0</v>
      </c>
      <c r="T59">
        <v>0</v>
      </c>
      <c r="U59">
        <v>0</v>
      </c>
      <c r="V59">
        <v>113</v>
      </c>
      <c r="W59">
        <v>114</v>
      </c>
      <c r="X59">
        <v>115</v>
      </c>
      <c r="Y59">
        <v>116</v>
      </c>
      <c r="Z59">
        <v>117</v>
      </c>
      <c r="AA59">
        <v>118</v>
      </c>
    </row>
    <row r="60" spans="1:27" x14ac:dyDescent="0.25">
      <c r="A60" t="s">
        <v>4674</v>
      </c>
      <c r="B60" t="s">
        <v>4673</v>
      </c>
      <c r="C60" t="s">
        <v>4677</v>
      </c>
      <c r="D60" t="s">
        <v>4679</v>
      </c>
      <c r="E60" t="s">
        <v>4678</v>
      </c>
      <c r="F60" t="s">
        <v>39</v>
      </c>
      <c r="G60" s="10">
        <v>23393</v>
      </c>
      <c r="H60" t="s">
        <v>31</v>
      </c>
      <c r="I60" t="s">
        <v>4675</v>
      </c>
      <c r="J60" t="s">
        <v>684</v>
      </c>
      <c r="K60" t="s">
        <v>686</v>
      </c>
      <c r="L60" s="3">
        <v>6</v>
      </c>
      <c r="M60" t="s">
        <v>1007</v>
      </c>
      <c r="N60" t="s">
        <v>8654</v>
      </c>
      <c r="O60" t="s">
        <v>4676</v>
      </c>
      <c r="R60">
        <v>0</v>
      </c>
      <c r="S60">
        <v>110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x14ac:dyDescent="0.25">
      <c r="A61" t="s">
        <v>4835</v>
      </c>
      <c r="B61" t="s">
        <v>4834</v>
      </c>
      <c r="C61" t="s">
        <v>4838</v>
      </c>
      <c r="D61" t="s">
        <v>4839</v>
      </c>
      <c r="E61" t="s">
        <v>910</v>
      </c>
      <c r="F61" t="s">
        <v>76</v>
      </c>
      <c r="G61" s="10">
        <v>21364</v>
      </c>
      <c r="H61" t="s">
        <v>31</v>
      </c>
      <c r="I61" t="s">
        <v>4836</v>
      </c>
      <c r="J61" t="s">
        <v>117</v>
      </c>
      <c r="K61" t="s">
        <v>120</v>
      </c>
      <c r="L61" s="3">
        <v>4</v>
      </c>
      <c r="M61" t="s">
        <v>1014</v>
      </c>
      <c r="N61" t="s">
        <v>8531</v>
      </c>
      <c r="O61" t="s">
        <v>4837</v>
      </c>
      <c r="R61">
        <v>0</v>
      </c>
      <c r="S61">
        <v>110</v>
      </c>
      <c r="T61">
        <v>111</v>
      </c>
      <c r="U61">
        <v>112</v>
      </c>
      <c r="V61">
        <v>113</v>
      </c>
      <c r="W61">
        <v>114</v>
      </c>
      <c r="X61">
        <v>0</v>
      </c>
      <c r="Y61">
        <v>0</v>
      </c>
      <c r="Z61">
        <v>0</v>
      </c>
      <c r="AA61">
        <v>0</v>
      </c>
    </row>
    <row r="62" spans="1:27" x14ac:dyDescent="0.25">
      <c r="A62" t="s">
        <v>3710</v>
      </c>
      <c r="B62" t="s">
        <v>3709</v>
      </c>
      <c r="C62" t="s">
        <v>3711</v>
      </c>
      <c r="D62" t="s">
        <v>3713</v>
      </c>
      <c r="E62" t="s">
        <v>3712</v>
      </c>
      <c r="F62" t="s">
        <v>76</v>
      </c>
      <c r="G62" s="10">
        <v>15021</v>
      </c>
      <c r="H62" t="s">
        <v>31</v>
      </c>
      <c r="I62" t="s">
        <v>2777</v>
      </c>
      <c r="J62" t="s">
        <v>150</v>
      </c>
      <c r="K62" t="s">
        <v>152</v>
      </c>
      <c r="L62" s="3">
        <v>27</v>
      </c>
      <c r="M62" t="s">
        <v>3703</v>
      </c>
      <c r="N62" t="s">
        <v>8624</v>
      </c>
      <c r="O62" t="s">
        <v>2778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116</v>
      </c>
      <c r="Z62">
        <v>0</v>
      </c>
      <c r="AA62">
        <v>0</v>
      </c>
    </row>
    <row r="63" spans="1:27" x14ac:dyDescent="0.25">
      <c r="A63" t="s">
        <v>2214</v>
      </c>
      <c r="B63" t="s">
        <v>2213</v>
      </c>
      <c r="C63" t="s">
        <v>2216</v>
      </c>
      <c r="D63" t="s">
        <v>2218</v>
      </c>
      <c r="E63" t="s">
        <v>2217</v>
      </c>
      <c r="F63" t="s">
        <v>76</v>
      </c>
      <c r="G63" s="10">
        <v>16340</v>
      </c>
      <c r="H63" t="s">
        <v>31</v>
      </c>
      <c r="I63" t="s">
        <v>130</v>
      </c>
      <c r="J63" t="s">
        <v>109</v>
      </c>
      <c r="K63" t="s">
        <v>111</v>
      </c>
      <c r="L63" s="3">
        <v>7</v>
      </c>
      <c r="M63" t="s">
        <v>2215</v>
      </c>
      <c r="N63" t="s">
        <v>8787</v>
      </c>
      <c r="O63" t="s">
        <v>133</v>
      </c>
      <c r="R63">
        <v>109</v>
      </c>
      <c r="S63">
        <v>110</v>
      </c>
      <c r="T63">
        <v>111</v>
      </c>
      <c r="U63">
        <v>112</v>
      </c>
      <c r="V63">
        <v>113</v>
      </c>
      <c r="W63">
        <v>114</v>
      </c>
      <c r="X63">
        <v>115</v>
      </c>
      <c r="Y63">
        <v>116</v>
      </c>
      <c r="Z63">
        <v>117</v>
      </c>
      <c r="AA63">
        <v>118</v>
      </c>
    </row>
    <row r="64" spans="1:27" x14ac:dyDescent="0.25">
      <c r="A64" t="s">
        <v>6023</v>
      </c>
      <c r="B64" t="s">
        <v>6022</v>
      </c>
      <c r="C64" t="s">
        <v>6025</v>
      </c>
      <c r="D64" t="s">
        <v>6027</v>
      </c>
      <c r="E64" t="s">
        <v>6026</v>
      </c>
      <c r="F64" t="s">
        <v>39</v>
      </c>
      <c r="G64" s="10">
        <v>12621</v>
      </c>
      <c r="H64" t="s">
        <v>31</v>
      </c>
      <c r="I64" t="s">
        <v>2853</v>
      </c>
      <c r="J64" t="s">
        <v>408</v>
      </c>
      <c r="K64" t="s">
        <v>410</v>
      </c>
      <c r="L64" s="3">
        <v>10</v>
      </c>
      <c r="M64" t="s">
        <v>6024</v>
      </c>
      <c r="N64" t="s">
        <v>8527</v>
      </c>
      <c r="O64" t="s">
        <v>2854</v>
      </c>
      <c r="R64">
        <v>109</v>
      </c>
      <c r="S64">
        <v>110</v>
      </c>
      <c r="T64">
        <v>111</v>
      </c>
      <c r="U64">
        <v>112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25">
      <c r="A65" t="s">
        <v>7943</v>
      </c>
      <c r="B65" t="s">
        <v>7941</v>
      </c>
      <c r="C65" t="s">
        <v>7946</v>
      </c>
      <c r="D65" t="s">
        <v>7948</v>
      </c>
      <c r="E65" t="s">
        <v>7947</v>
      </c>
      <c r="F65" t="s">
        <v>76</v>
      </c>
      <c r="G65" s="10">
        <v>13679</v>
      </c>
      <c r="H65" t="s">
        <v>31</v>
      </c>
      <c r="I65" t="s">
        <v>1202</v>
      </c>
      <c r="J65" t="s">
        <v>7942</v>
      </c>
      <c r="K65" t="s">
        <v>7944</v>
      </c>
      <c r="L65" s="3">
        <v>0</v>
      </c>
      <c r="M65" t="s">
        <v>7945</v>
      </c>
      <c r="N65" t="s">
        <v>8463</v>
      </c>
      <c r="O65" t="s">
        <v>1204</v>
      </c>
      <c r="R65">
        <v>109</v>
      </c>
      <c r="S65">
        <v>110</v>
      </c>
      <c r="T65">
        <v>111</v>
      </c>
      <c r="U65">
        <v>112</v>
      </c>
      <c r="V65">
        <v>113</v>
      </c>
      <c r="W65">
        <v>114</v>
      </c>
      <c r="X65">
        <v>115</v>
      </c>
      <c r="Y65">
        <v>116</v>
      </c>
      <c r="Z65">
        <v>117</v>
      </c>
      <c r="AA65">
        <v>118</v>
      </c>
    </row>
    <row r="66" spans="1:27" x14ac:dyDescent="0.25">
      <c r="A66" t="s">
        <v>3279</v>
      </c>
      <c r="B66" t="s">
        <v>3278</v>
      </c>
      <c r="C66" t="s">
        <v>3280</v>
      </c>
      <c r="D66" t="s">
        <v>3282</v>
      </c>
      <c r="E66" t="s">
        <v>3281</v>
      </c>
      <c r="F66" t="s">
        <v>76</v>
      </c>
      <c r="G66" s="10">
        <v>21787</v>
      </c>
      <c r="H66" t="s">
        <v>31</v>
      </c>
      <c r="I66" t="s">
        <v>2365</v>
      </c>
      <c r="J66" t="s">
        <v>1146</v>
      </c>
      <c r="K66" t="s">
        <v>1148</v>
      </c>
      <c r="L66" s="3">
        <v>5</v>
      </c>
      <c r="M66" t="s">
        <v>1149</v>
      </c>
      <c r="N66" t="s">
        <v>8526</v>
      </c>
      <c r="O66" t="s">
        <v>2291</v>
      </c>
      <c r="R66">
        <v>0</v>
      </c>
      <c r="S66">
        <v>0</v>
      </c>
      <c r="T66">
        <v>0</v>
      </c>
      <c r="U66">
        <v>0</v>
      </c>
      <c r="V66">
        <v>113</v>
      </c>
      <c r="W66">
        <v>114</v>
      </c>
      <c r="X66">
        <v>115</v>
      </c>
      <c r="Y66">
        <v>0</v>
      </c>
      <c r="Z66">
        <v>0</v>
      </c>
      <c r="AA66">
        <v>0</v>
      </c>
    </row>
    <row r="67" spans="1:27" x14ac:dyDescent="0.25">
      <c r="A67" t="s">
        <v>6495</v>
      </c>
      <c r="B67" t="s">
        <v>6494</v>
      </c>
      <c r="C67" t="s">
        <v>6496</v>
      </c>
      <c r="D67" t="s">
        <v>6498</v>
      </c>
      <c r="E67" t="s">
        <v>6497</v>
      </c>
      <c r="F67" t="s">
        <v>76</v>
      </c>
      <c r="G67" s="10">
        <v>31416</v>
      </c>
      <c r="H67" t="s">
        <v>31</v>
      </c>
      <c r="I67" t="s">
        <v>301</v>
      </c>
      <c r="J67" t="s">
        <v>98</v>
      </c>
      <c r="K67" t="s">
        <v>101</v>
      </c>
      <c r="L67" s="3">
        <v>13</v>
      </c>
      <c r="M67" t="s">
        <v>6483</v>
      </c>
      <c r="N67" t="s">
        <v>8581</v>
      </c>
      <c r="O67" t="s">
        <v>303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118</v>
      </c>
    </row>
    <row r="68" spans="1:27" x14ac:dyDescent="0.25">
      <c r="A68" t="s">
        <v>4243</v>
      </c>
      <c r="B68" t="s">
        <v>4242</v>
      </c>
      <c r="C68" t="s">
        <v>4244</v>
      </c>
      <c r="D68" t="s">
        <v>4246</v>
      </c>
      <c r="E68" t="s">
        <v>4245</v>
      </c>
      <c r="F68" t="s">
        <v>39</v>
      </c>
      <c r="G68" s="10">
        <v>18163</v>
      </c>
      <c r="H68" t="s">
        <v>31</v>
      </c>
      <c r="I68" t="s">
        <v>2375</v>
      </c>
      <c r="J68" t="s">
        <v>184</v>
      </c>
      <c r="K68" t="s">
        <v>187</v>
      </c>
      <c r="L68" s="3">
        <v>12</v>
      </c>
      <c r="M68" t="s">
        <v>575</v>
      </c>
      <c r="N68" t="s">
        <v>8637</v>
      </c>
      <c r="O68" t="s">
        <v>1106</v>
      </c>
      <c r="R68">
        <v>0</v>
      </c>
      <c r="S68">
        <v>0</v>
      </c>
      <c r="T68">
        <v>0</v>
      </c>
      <c r="U68">
        <v>0</v>
      </c>
      <c r="V68">
        <v>113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 x14ac:dyDescent="0.25">
      <c r="A69" t="s">
        <v>5705</v>
      </c>
      <c r="B69" t="s">
        <v>5704</v>
      </c>
      <c r="C69" t="s">
        <v>5707</v>
      </c>
      <c r="D69" t="s">
        <v>4724</v>
      </c>
      <c r="E69" t="s">
        <v>5708</v>
      </c>
      <c r="F69" t="s">
        <v>39</v>
      </c>
      <c r="G69" s="10">
        <v>18931</v>
      </c>
      <c r="H69" t="s">
        <v>31</v>
      </c>
      <c r="I69" t="s">
        <v>2147</v>
      </c>
      <c r="J69" t="s">
        <v>79</v>
      </c>
      <c r="K69" t="s">
        <v>82</v>
      </c>
      <c r="L69" s="3">
        <v>6</v>
      </c>
      <c r="M69" t="s">
        <v>5706</v>
      </c>
      <c r="N69" t="s">
        <v>8676</v>
      </c>
      <c r="O69" t="s">
        <v>2149</v>
      </c>
      <c r="R69">
        <v>109</v>
      </c>
      <c r="S69">
        <v>110</v>
      </c>
      <c r="T69">
        <v>111</v>
      </c>
      <c r="U69">
        <v>112</v>
      </c>
      <c r="V69">
        <v>113</v>
      </c>
      <c r="W69">
        <v>114</v>
      </c>
      <c r="X69">
        <v>115</v>
      </c>
      <c r="Y69">
        <v>116</v>
      </c>
      <c r="Z69">
        <v>117</v>
      </c>
      <c r="AA69">
        <v>118</v>
      </c>
    </row>
    <row r="70" spans="1:27" x14ac:dyDescent="0.25">
      <c r="A70" t="s">
        <v>2622</v>
      </c>
      <c r="B70" t="s">
        <v>2621</v>
      </c>
      <c r="C70" t="s">
        <v>2625</v>
      </c>
      <c r="D70" t="s">
        <v>2627</v>
      </c>
      <c r="E70" t="s">
        <v>2626</v>
      </c>
      <c r="F70" t="s">
        <v>76</v>
      </c>
      <c r="G70" s="10">
        <v>25727</v>
      </c>
      <c r="H70" t="s">
        <v>31</v>
      </c>
      <c r="I70" t="s">
        <v>2623</v>
      </c>
      <c r="J70" t="s">
        <v>372</v>
      </c>
      <c r="K70" t="s">
        <v>374</v>
      </c>
      <c r="L70" s="3">
        <v>8</v>
      </c>
      <c r="M70" t="s">
        <v>855</v>
      </c>
      <c r="N70" t="s">
        <v>8441</v>
      </c>
      <c r="O70" t="s">
        <v>2624</v>
      </c>
      <c r="R70">
        <v>0</v>
      </c>
      <c r="S70">
        <v>110</v>
      </c>
      <c r="T70">
        <v>111</v>
      </c>
      <c r="U70">
        <v>112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25">
      <c r="A71" t="s">
        <v>8027</v>
      </c>
      <c r="B71" t="s">
        <v>8026</v>
      </c>
      <c r="C71" t="s">
        <v>8028</v>
      </c>
      <c r="D71" t="s">
        <v>8030</v>
      </c>
      <c r="E71" t="s">
        <v>8029</v>
      </c>
      <c r="F71" t="s">
        <v>39</v>
      </c>
      <c r="G71" s="10">
        <v>30897</v>
      </c>
      <c r="H71" t="s">
        <v>31</v>
      </c>
      <c r="I71" t="s">
        <v>301</v>
      </c>
      <c r="J71" t="s">
        <v>1994</v>
      </c>
      <c r="K71" t="s">
        <v>1996</v>
      </c>
      <c r="L71" s="3">
        <v>2</v>
      </c>
      <c r="M71" t="s">
        <v>5814</v>
      </c>
      <c r="N71" t="s">
        <v>8497</v>
      </c>
      <c r="O71" t="s">
        <v>303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118</v>
      </c>
    </row>
    <row r="72" spans="1:27" x14ac:dyDescent="0.25">
      <c r="A72" t="s">
        <v>5351</v>
      </c>
      <c r="B72" t="s">
        <v>5350</v>
      </c>
      <c r="C72" t="s">
        <v>5354</v>
      </c>
      <c r="D72" t="s">
        <v>5356</v>
      </c>
      <c r="E72" t="s">
        <v>5355</v>
      </c>
      <c r="F72" t="s">
        <v>39</v>
      </c>
      <c r="G72" s="10">
        <v>19619</v>
      </c>
      <c r="H72" t="s">
        <v>31</v>
      </c>
      <c r="I72" t="s">
        <v>5352</v>
      </c>
      <c r="J72" t="s">
        <v>56</v>
      </c>
      <c r="K72" t="s">
        <v>59</v>
      </c>
      <c r="L72" s="3">
        <v>4</v>
      </c>
      <c r="M72" t="s">
        <v>955</v>
      </c>
      <c r="N72" t="s">
        <v>8540</v>
      </c>
      <c r="O72" t="s">
        <v>5353</v>
      </c>
      <c r="R72">
        <v>109</v>
      </c>
      <c r="S72">
        <v>110</v>
      </c>
      <c r="T72">
        <v>111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25">
      <c r="A73" t="s">
        <v>7697</v>
      </c>
      <c r="B73" t="s">
        <v>7696</v>
      </c>
      <c r="C73" t="s">
        <v>7698</v>
      </c>
      <c r="D73" t="s">
        <v>7700</v>
      </c>
      <c r="E73" t="s">
        <v>7699</v>
      </c>
      <c r="F73" t="s">
        <v>39</v>
      </c>
      <c r="G73" s="10">
        <v>18352</v>
      </c>
      <c r="H73" t="s">
        <v>31</v>
      </c>
      <c r="I73" t="s">
        <v>141</v>
      </c>
      <c r="J73" t="s">
        <v>90</v>
      </c>
      <c r="K73" t="s">
        <v>92</v>
      </c>
      <c r="L73" s="3">
        <v>11</v>
      </c>
      <c r="M73" t="s">
        <v>7692</v>
      </c>
      <c r="N73" t="s">
        <v>8776</v>
      </c>
      <c r="O73" t="s">
        <v>144</v>
      </c>
      <c r="R73">
        <v>0</v>
      </c>
      <c r="S73">
        <v>0</v>
      </c>
      <c r="T73">
        <v>111</v>
      </c>
      <c r="U73">
        <v>112</v>
      </c>
      <c r="V73">
        <v>113</v>
      </c>
      <c r="W73">
        <v>114</v>
      </c>
      <c r="X73">
        <v>115</v>
      </c>
      <c r="Y73">
        <v>116</v>
      </c>
      <c r="Z73">
        <v>117</v>
      </c>
      <c r="AA73">
        <v>118</v>
      </c>
    </row>
    <row r="74" spans="1:27" x14ac:dyDescent="0.25">
      <c r="A74" t="s">
        <v>6180</v>
      </c>
      <c r="B74" t="s">
        <v>6179</v>
      </c>
      <c r="C74" t="s">
        <v>6183</v>
      </c>
      <c r="D74" t="s">
        <v>6185</v>
      </c>
      <c r="E74" t="s">
        <v>6184</v>
      </c>
      <c r="F74" t="s">
        <v>76</v>
      </c>
      <c r="G74" s="10">
        <v>24450</v>
      </c>
      <c r="H74" t="s">
        <v>31</v>
      </c>
      <c r="I74" t="s">
        <v>3527</v>
      </c>
      <c r="J74" t="s">
        <v>408</v>
      </c>
      <c r="K74" t="s">
        <v>410</v>
      </c>
      <c r="L74" s="3">
        <v>20</v>
      </c>
      <c r="M74" t="s">
        <v>1722</v>
      </c>
      <c r="N74" t="s">
        <v>8691</v>
      </c>
      <c r="O74" t="s">
        <v>2069</v>
      </c>
      <c r="R74">
        <v>0</v>
      </c>
      <c r="S74">
        <v>110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25">
      <c r="A75" t="s">
        <v>5404</v>
      </c>
      <c r="B75" t="s">
        <v>5403</v>
      </c>
      <c r="C75" t="s">
        <v>5408</v>
      </c>
      <c r="D75" t="s">
        <v>5410</v>
      </c>
      <c r="E75" t="s">
        <v>5409</v>
      </c>
      <c r="F75" t="s">
        <v>39</v>
      </c>
      <c r="G75" s="10">
        <v>17284</v>
      </c>
      <c r="H75" t="s">
        <v>31</v>
      </c>
      <c r="I75" t="s">
        <v>5405</v>
      </c>
      <c r="J75" t="s">
        <v>334</v>
      </c>
      <c r="K75" t="s">
        <v>336</v>
      </c>
      <c r="L75" s="3">
        <v>1</v>
      </c>
      <c r="M75" t="s">
        <v>5406</v>
      </c>
      <c r="N75" t="s">
        <v>8449</v>
      </c>
      <c r="O75" t="s">
        <v>5407</v>
      </c>
      <c r="R75">
        <v>109</v>
      </c>
      <c r="S75">
        <v>110</v>
      </c>
      <c r="T75">
        <v>111</v>
      </c>
      <c r="U75">
        <v>112</v>
      </c>
      <c r="V75">
        <v>113</v>
      </c>
      <c r="W75">
        <v>114</v>
      </c>
      <c r="X75">
        <v>115</v>
      </c>
      <c r="Y75">
        <v>116</v>
      </c>
      <c r="Z75">
        <v>117</v>
      </c>
      <c r="AA75">
        <v>0</v>
      </c>
    </row>
    <row r="76" spans="1:27" x14ac:dyDescent="0.25">
      <c r="A76" t="s">
        <v>7539</v>
      </c>
      <c r="B76" t="s">
        <v>7538</v>
      </c>
      <c r="C76" t="s">
        <v>7540</v>
      </c>
      <c r="D76" t="s">
        <v>7542</v>
      </c>
      <c r="E76" t="s">
        <v>7541</v>
      </c>
      <c r="F76" t="s">
        <v>39</v>
      </c>
      <c r="G76" s="10">
        <v>27281</v>
      </c>
      <c r="H76" t="s">
        <v>31</v>
      </c>
      <c r="I76" t="s">
        <v>2422</v>
      </c>
      <c r="J76" t="s">
        <v>90</v>
      </c>
      <c r="K76" t="s">
        <v>92</v>
      </c>
      <c r="L76" s="3">
        <v>2</v>
      </c>
      <c r="M76" t="s">
        <v>7533</v>
      </c>
      <c r="N76" t="s">
        <v>8546</v>
      </c>
      <c r="O76" t="s">
        <v>841</v>
      </c>
      <c r="R76">
        <v>0</v>
      </c>
      <c r="S76">
        <v>0</v>
      </c>
      <c r="T76">
        <v>111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 x14ac:dyDescent="0.25">
      <c r="A77" t="s">
        <v>7719</v>
      </c>
      <c r="B77" t="s">
        <v>7718</v>
      </c>
      <c r="C77" t="s">
        <v>7723</v>
      </c>
      <c r="D77" t="s">
        <v>251</v>
      </c>
      <c r="E77" t="s">
        <v>7724</v>
      </c>
      <c r="F77" t="s">
        <v>39</v>
      </c>
      <c r="G77" s="10">
        <v>18668</v>
      </c>
      <c r="H77" t="s">
        <v>31</v>
      </c>
      <c r="I77" t="s">
        <v>7720</v>
      </c>
      <c r="J77" t="s">
        <v>128</v>
      </c>
      <c r="K77" t="s">
        <v>131</v>
      </c>
      <c r="L77" s="3">
        <v>1</v>
      </c>
      <c r="M77" t="s">
        <v>7721</v>
      </c>
      <c r="N77" t="s">
        <v>8478</v>
      </c>
      <c r="O77" t="s">
        <v>7722</v>
      </c>
      <c r="R77">
        <v>109</v>
      </c>
      <c r="S77">
        <v>110</v>
      </c>
      <c r="T77">
        <v>111</v>
      </c>
      <c r="U77">
        <v>112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 x14ac:dyDescent="0.25">
      <c r="A78" t="s">
        <v>2870</v>
      </c>
      <c r="B78" t="s">
        <v>2869</v>
      </c>
      <c r="C78" t="s">
        <v>2871</v>
      </c>
      <c r="D78" t="s">
        <v>2873</v>
      </c>
      <c r="E78" t="s">
        <v>2872</v>
      </c>
      <c r="F78" t="s">
        <v>76</v>
      </c>
      <c r="G78" s="10">
        <v>13488</v>
      </c>
      <c r="H78" t="s">
        <v>31</v>
      </c>
      <c r="I78" t="s">
        <v>1898</v>
      </c>
      <c r="J78" t="s">
        <v>109</v>
      </c>
      <c r="K78" t="s">
        <v>111</v>
      </c>
      <c r="L78" s="3">
        <v>31</v>
      </c>
      <c r="M78" t="s">
        <v>2863</v>
      </c>
      <c r="N78" t="s">
        <v>8811</v>
      </c>
      <c r="O78" t="s">
        <v>1900</v>
      </c>
      <c r="R78">
        <v>109</v>
      </c>
      <c r="S78">
        <v>110</v>
      </c>
      <c r="T78">
        <v>111</v>
      </c>
      <c r="U78">
        <v>112</v>
      </c>
      <c r="V78">
        <v>113</v>
      </c>
      <c r="W78">
        <v>114</v>
      </c>
      <c r="X78">
        <v>115</v>
      </c>
      <c r="Y78">
        <v>116</v>
      </c>
      <c r="Z78">
        <v>117</v>
      </c>
      <c r="AA78">
        <v>118</v>
      </c>
    </row>
    <row r="79" spans="1:27" x14ac:dyDescent="0.25">
      <c r="A79" t="s">
        <v>7979</v>
      </c>
      <c r="B79" t="s">
        <v>7978</v>
      </c>
      <c r="C79" t="s">
        <v>7980</v>
      </c>
      <c r="D79" t="s">
        <v>7982</v>
      </c>
      <c r="E79" t="s">
        <v>7981</v>
      </c>
      <c r="F79" t="s">
        <v>39</v>
      </c>
      <c r="G79" s="10">
        <v>29616</v>
      </c>
      <c r="H79" t="s">
        <v>31</v>
      </c>
      <c r="I79" t="s">
        <v>4047</v>
      </c>
      <c r="J79" t="s">
        <v>7969</v>
      </c>
      <c r="K79" t="s">
        <v>7971</v>
      </c>
      <c r="L79" s="3">
        <v>0</v>
      </c>
      <c r="M79" t="s">
        <v>7972</v>
      </c>
      <c r="N79" t="s">
        <v>8596</v>
      </c>
      <c r="O79" t="s">
        <v>2526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116</v>
      </c>
      <c r="Z79">
        <v>117</v>
      </c>
      <c r="AA79">
        <v>0</v>
      </c>
    </row>
    <row r="80" spans="1:27" x14ac:dyDescent="0.25">
      <c r="A80" t="s">
        <v>3326</v>
      </c>
      <c r="B80" t="s">
        <v>3325</v>
      </c>
      <c r="C80" t="s">
        <v>3327</v>
      </c>
      <c r="D80" t="s">
        <v>1076</v>
      </c>
      <c r="E80" t="s">
        <v>3328</v>
      </c>
      <c r="F80" t="s">
        <v>76</v>
      </c>
      <c r="G80" s="10">
        <v>23042</v>
      </c>
      <c r="H80" t="s">
        <v>31</v>
      </c>
      <c r="I80" t="s">
        <v>32</v>
      </c>
      <c r="J80" t="s">
        <v>150</v>
      </c>
      <c r="K80" t="s">
        <v>152</v>
      </c>
      <c r="L80" s="3">
        <v>2</v>
      </c>
      <c r="M80" t="s">
        <v>3313</v>
      </c>
      <c r="N80" t="s">
        <v>8599</v>
      </c>
      <c r="O80" t="s">
        <v>35</v>
      </c>
      <c r="R80">
        <v>0</v>
      </c>
      <c r="S80">
        <v>0</v>
      </c>
      <c r="T80">
        <v>0</v>
      </c>
      <c r="U80">
        <v>0</v>
      </c>
      <c r="V80">
        <v>0</v>
      </c>
      <c r="W80">
        <v>114</v>
      </c>
      <c r="X80">
        <v>0</v>
      </c>
      <c r="Y80">
        <v>0</v>
      </c>
      <c r="Z80">
        <v>0</v>
      </c>
      <c r="AA80">
        <v>0</v>
      </c>
    </row>
    <row r="81" spans="1:27" x14ac:dyDescent="0.25">
      <c r="A81" t="s">
        <v>5123</v>
      </c>
      <c r="B81" t="s">
        <v>5122</v>
      </c>
      <c r="C81" t="s">
        <v>5124</v>
      </c>
      <c r="D81" t="s">
        <v>5126</v>
      </c>
      <c r="E81" t="s">
        <v>5125</v>
      </c>
      <c r="F81" t="s">
        <v>39</v>
      </c>
      <c r="G81" s="10">
        <v>20881</v>
      </c>
      <c r="H81" t="s">
        <v>31</v>
      </c>
      <c r="I81" t="s">
        <v>2561</v>
      </c>
      <c r="J81" t="s">
        <v>799</v>
      </c>
      <c r="K81" t="s">
        <v>801</v>
      </c>
      <c r="L81" s="3">
        <v>13</v>
      </c>
      <c r="M81" t="s">
        <v>1920</v>
      </c>
      <c r="N81" t="s">
        <v>8669</v>
      </c>
      <c r="O81" t="s">
        <v>2562</v>
      </c>
      <c r="R81">
        <v>0</v>
      </c>
      <c r="S81">
        <v>0</v>
      </c>
      <c r="T81">
        <v>0</v>
      </c>
      <c r="U81">
        <v>112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 x14ac:dyDescent="0.25">
      <c r="A82" t="s">
        <v>7145</v>
      </c>
      <c r="B82" t="s">
        <v>7144</v>
      </c>
      <c r="C82" t="s">
        <v>7146</v>
      </c>
      <c r="D82" t="s">
        <v>7148</v>
      </c>
      <c r="E82" t="s">
        <v>7147</v>
      </c>
      <c r="F82" t="s">
        <v>39</v>
      </c>
      <c r="G82" s="10">
        <v>25699</v>
      </c>
      <c r="H82" t="s">
        <v>31</v>
      </c>
      <c r="I82" t="s">
        <v>3438</v>
      </c>
      <c r="J82" t="s">
        <v>204</v>
      </c>
      <c r="K82" t="s">
        <v>206</v>
      </c>
      <c r="L82" s="3">
        <v>9</v>
      </c>
      <c r="M82" t="s">
        <v>707</v>
      </c>
      <c r="N82" t="s">
        <v>8738</v>
      </c>
      <c r="O82" t="s">
        <v>3439</v>
      </c>
      <c r="R82">
        <v>109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</row>
    <row r="83" spans="1:27" x14ac:dyDescent="0.25">
      <c r="A83" t="s">
        <v>5821</v>
      </c>
      <c r="B83" t="s">
        <v>5820</v>
      </c>
      <c r="C83" t="s">
        <v>5822</v>
      </c>
      <c r="D83" t="s">
        <v>5824</v>
      </c>
      <c r="E83" t="s">
        <v>5823</v>
      </c>
      <c r="F83" t="s">
        <v>39</v>
      </c>
      <c r="G83" s="10">
        <v>18078</v>
      </c>
      <c r="H83" t="s">
        <v>31</v>
      </c>
      <c r="I83" t="s">
        <v>2422</v>
      </c>
      <c r="J83" t="s">
        <v>1994</v>
      </c>
      <c r="K83" t="s">
        <v>1996</v>
      </c>
      <c r="L83" s="3">
        <v>2</v>
      </c>
      <c r="M83" t="s">
        <v>5814</v>
      </c>
      <c r="N83" t="s">
        <v>8497</v>
      </c>
      <c r="O83" t="s">
        <v>841</v>
      </c>
      <c r="R83">
        <v>0</v>
      </c>
      <c r="S83">
        <v>0</v>
      </c>
      <c r="T83">
        <v>111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</row>
    <row r="84" spans="1:27" x14ac:dyDescent="0.25">
      <c r="A84" t="s">
        <v>2577</v>
      </c>
      <c r="B84" t="s">
        <v>2576</v>
      </c>
      <c r="C84" t="s">
        <v>2580</v>
      </c>
      <c r="D84" t="s">
        <v>2582</v>
      </c>
      <c r="E84" t="s">
        <v>2581</v>
      </c>
      <c r="F84" t="s">
        <v>39</v>
      </c>
      <c r="G84" s="10">
        <v>14810</v>
      </c>
      <c r="H84" t="s">
        <v>31</v>
      </c>
      <c r="I84" t="s">
        <v>2578</v>
      </c>
      <c r="J84" t="s">
        <v>372</v>
      </c>
      <c r="K84" t="s">
        <v>374</v>
      </c>
      <c r="L84" s="3">
        <v>5</v>
      </c>
      <c r="M84" t="s">
        <v>375</v>
      </c>
      <c r="N84" t="s">
        <v>8448</v>
      </c>
      <c r="O84" t="s">
        <v>2579</v>
      </c>
      <c r="R84">
        <v>0</v>
      </c>
      <c r="S84">
        <v>110</v>
      </c>
      <c r="T84">
        <v>111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</row>
    <row r="85" spans="1:27" x14ac:dyDescent="0.25">
      <c r="A85" t="s">
        <v>5537</v>
      </c>
      <c r="B85" t="s">
        <v>5536</v>
      </c>
      <c r="C85" t="s">
        <v>5538</v>
      </c>
      <c r="D85" t="s">
        <v>5540</v>
      </c>
      <c r="E85" t="s">
        <v>5539</v>
      </c>
      <c r="F85" t="s">
        <v>39</v>
      </c>
      <c r="G85" s="10">
        <v>26298</v>
      </c>
      <c r="H85" t="s">
        <v>31</v>
      </c>
      <c r="I85" t="s">
        <v>2928</v>
      </c>
      <c r="J85" t="s">
        <v>334</v>
      </c>
      <c r="K85" t="s">
        <v>336</v>
      </c>
      <c r="L85" s="3">
        <v>11</v>
      </c>
      <c r="M85" t="s">
        <v>908</v>
      </c>
      <c r="N85" t="s">
        <v>8707</v>
      </c>
      <c r="O85" t="s">
        <v>2929</v>
      </c>
      <c r="R85">
        <v>0</v>
      </c>
      <c r="S85">
        <v>110</v>
      </c>
      <c r="T85">
        <v>111</v>
      </c>
      <c r="U85">
        <v>112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</row>
    <row r="86" spans="1:27" x14ac:dyDescent="0.25">
      <c r="A86" t="s">
        <v>2877</v>
      </c>
      <c r="B86" t="s">
        <v>2876</v>
      </c>
      <c r="C86" t="s">
        <v>2880</v>
      </c>
      <c r="D86" t="s">
        <v>2882</v>
      </c>
      <c r="E86" t="s">
        <v>2881</v>
      </c>
      <c r="F86" t="s">
        <v>76</v>
      </c>
      <c r="G86" s="10">
        <v>21113</v>
      </c>
      <c r="H86" t="s">
        <v>31</v>
      </c>
      <c r="I86" t="s">
        <v>2878</v>
      </c>
      <c r="J86" t="s">
        <v>109</v>
      </c>
      <c r="K86" t="s">
        <v>111</v>
      </c>
      <c r="L86" s="3">
        <v>32</v>
      </c>
      <c r="M86" t="s">
        <v>112</v>
      </c>
      <c r="N86" t="s">
        <v>8812</v>
      </c>
      <c r="O86" t="s">
        <v>2879</v>
      </c>
      <c r="R86">
        <v>109</v>
      </c>
      <c r="S86">
        <v>110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</row>
    <row r="87" spans="1:27" x14ac:dyDescent="0.25">
      <c r="A87" t="s">
        <v>6634</v>
      </c>
      <c r="B87" t="s">
        <v>6633</v>
      </c>
      <c r="C87" t="s">
        <v>6635</v>
      </c>
      <c r="D87" t="s">
        <v>6637</v>
      </c>
      <c r="E87" t="s">
        <v>6636</v>
      </c>
      <c r="F87" t="s">
        <v>76</v>
      </c>
      <c r="G87" s="10">
        <v>27920</v>
      </c>
      <c r="H87" t="s">
        <v>31</v>
      </c>
      <c r="I87" t="s">
        <v>2777</v>
      </c>
      <c r="J87" t="s">
        <v>587</v>
      </c>
      <c r="K87" t="s">
        <v>589</v>
      </c>
      <c r="L87" s="3">
        <v>5</v>
      </c>
      <c r="M87" t="s">
        <v>6617</v>
      </c>
      <c r="N87" t="s">
        <v>8719</v>
      </c>
      <c r="O87" t="s">
        <v>2778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116</v>
      </c>
      <c r="Z87">
        <v>0</v>
      </c>
      <c r="AA87">
        <v>0</v>
      </c>
    </row>
    <row r="88" spans="1:27" x14ac:dyDescent="0.25">
      <c r="A88" t="s">
        <v>2852</v>
      </c>
      <c r="B88" t="s">
        <v>2851</v>
      </c>
      <c r="C88" t="s">
        <v>2855</v>
      </c>
      <c r="D88" t="s">
        <v>2857</v>
      </c>
      <c r="E88" t="s">
        <v>2856</v>
      </c>
      <c r="F88" t="s">
        <v>39</v>
      </c>
      <c r="G88" s="10">
        <v>15081</v>
      </c>
      <c r="H88" t="s">
        <v>31</v>
      </c>
      <c r="I88" t="s">
        <v>2853</v>
      </c>
      <c r="J88" t="s">
        <v>109</v>
      </c>
      <c r="K88" t="s">
        <v>111</v>
      </c>
      <c r="L88" s="3">
        <v>28</v>
      </c>
      <c r="M88" t="s">
        <v>1278</v>
      </c>
      <c r="N88" t="s">
        <v>8808</v>
      </c>
      <c r="O88" t="s">
        <v>2854</v>
      </c>
      <c r="R88">
        <v>109</v>
      </c>
      <c r="S88">
        <v>110</v>
      </c>
      <c r="T88">
        <v>111</v>
      </c>
      <c r="U88">
        <v>112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</row>
    <row r="89" spans="1:27" x14ac:dyDescent="0.25">
      <c r="A89" t="s">
        <v>5272</v>
      </c>
      <c r="B89" t="s">
        <v>5271</v>
      </c>
      <c r="C89" t="s">
        <v>5275</v>
      </c>
      <c r="D89" t="s">
        <v>5277</v>
      </c>
      <c r="E89" t="s">
        <v>5276</v>
      </c>
      <c r="F89" t="s">
        <v>39</v>
      </c>
      <c r="G89" s="10">
        <v>11677</v>
      </c>
      <c r="H89" t="s">
        <v>31</v>
      </c>
      <c r="I89" t="s">
        <v>5273</v>
      </c>
      <c r="J89" t="s">
        <v>399</v>
      </c>
      <c r="K89" t="s">
        <v>401</v>
      </c>
      <c r="L89" s="3">
        <v>4</v>
      </c>
      <c r="M89" t="s">
        <v>1478</v>
      </c>
      <c r="N89" t="s">
        <v>8392</v>
      </c>
      <c r="O89" t="s">
        <v>5274</v>
      </c>
      <c r="R89">
        <v>109</v>
      </c>
      <c r="S89">
        <v>110</v>
      </c>
      <c r="T89">
        <v>111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</row>
    <row r="90" spans="1:27" x14ac:dyDescent="0.25">
      <c r="A90" t="s">
        <v>228</v>
      </c>
      <c r="B90" t="s">
        <v>227</v>
      </c>
      <c r="C90" t="s">
        <v>230</v>
      </c>
      <c r="D90" t="s">
        <v>232</v>
      </c>
      <c r="E90" t="s">
        <v>231</v>
      </c>
      <c r="F90" t="s">
        <v>76</v>
      </c>
      <c r="G90" s="10">
        <v>30228</v>
      </c>
      <c r="H90" t="s">
        <v>31</v>
      </c>
      <c r="I90" t="s">
        <v>170</v>
      </c>
      <c r="J90" t="s">
        <v>67</v>
      </c>
      <c r="K90" t="s">
        <v>70</v>
      </c>
      <c r="L90" s="3">
        <v>5</v>
      </c>
      <c r="M90" t="s">
        <v>229</v>
      </c>
      <c r="N90" t="s">
        <v>8486</v>
      </c>
      <c r="O90" t="s">
        <v>172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116</v>
      </c>
      <c r="Z90">
        <v>117</v>
      </c>
      <c r="AA90">
        <v>118</v>
      </c>
    </row>
    <row r="91" spans="1:27" x14ac:dyDescent="0.25">
      <c r="A91" t="s">
        <v>236</v>
      </c>
      <c r="B91" t="s">
        <v>234</v>
      </c>
      <c r="C91" t="s">
        <v>241</v>
      </c>
      <c r="D91" t="s">
        <v>201</v>
      </c>
      <c r="E91" t="s">
        <v>242</v>
      </c>
      <c r="F91" t="s">
        <v>76</v>
      </c>
      <c r="G91" s="10">
        <v>18275</v>
      </c>
      <c r="H91" t="s">
        <v>31</v>
      </c>
      <c r="I91" t="s">
        <v>237</v>
      </c>
      <c r="J91" t="s">
        <v>235</v>
      </c>
      <c r="K91" t="s">
        <v>238</v>
      </c>
      <c r="L91" s="3">
        <v>18</v>
      </c>
      <c r="M91" t="s">
        <v>239</v>
      </c>
      <c r="N91" t="s">
        <v>8754</v>
      </c>
      <c r="O91" t="s">
        <v>240</v>
      </c>
      <c r="R91">
        <v>109</v>
      </c>
      <c r="S91">
        <v>110</v>
      </c>
      <c r="T91">
        <v>111</v>
      </c>
      <c r="U91">
        <v>112</v>
      </c>
      <c r="V91">
        <v>113</v>
      </c>
      <c r="W91">
        <v>114</v>
      </c>
      <c r="X91">
        <v>115</v>
      </c>
      <c r="Y91">
        <v>116</v>
      </c>
      <c r="Z91">
        <v>117</v>
      </c>
      <c r="AA91">
        <v>118</v>
      </c>
    </row>
    <row r="92" spans="1:27" x14ac:dyDescent="0.25">
      <c r="A92" t="s">
        <v>3265</v>
      </c>
      <c r="B92" t="s">
        <v>3264</v>
      </c>
      <c r="C92" t="s">
        <v>3266</v>
      </c>
      <c r="D92" t="s">
        <v>3268</v>
      </c>
      <c r="E92" t="s">
        <v>3267</v>
      </c>
      <c r="F92" t="s">
        <v>39</v>
      </c>
      <c r="G92" s="10">
        <v>24293</v>
      </c>
      <c r="H92" t="s">
        <v>31</v>
      </c>
      <c r="I92" t="s">
        <v>141</v>
      </c>
      <c r="J92" t="s">
        <v>1146</v>
      </c>
      <c r="K92" t="s">
        <v>1148</v>
      </c>
      <c r="L92" s="3">
        <v>4</v>
      </c>
      <c r="M92" t="s">
        <v>3258</v>
      </c>
      <c r="N92" t="s">
        <v>8391</v>
      </c>
      <c r="O92" t="s">
        <v>144</v>
      </c>
      <c r="R92">
        <v>0</v>
      </c>
      <c r="S92">
        <v>0</v>
      </c>
      <c r="T92">
        <v>111</v>
      </c>
      <c r="U92">
        <v>112</v>
      </c>
      <c r="V92">
        <v>113</v>
      </c>
      <c r="W92">
        <v>114</v>
      </c>
      <c r="X92">
        <v>115</v>
      </c>
      <c r="Y92">
        <v>116</v>
      </c>
      <c r="Z92">
        <v>117</v>
      </c>
      <c r="AA92">
        <v>118</v>
      </c>
    </row>
    <row r="93" spans="1:27" x14ac:dyDescent="0.25">
      <c r="A93" t="s">
        <v>2913</v>
      </c>
      <c r="B93" t="s">
        <v>2912</v>
      </c>
      <c r="C93" t="s">
        <v>2915</v>
      </c>
      <c r="D93" t="s">
        <v>2917</v>
      </c>
      <c r="E93" t="s">
        <v>2916</v>
      </c>
      <c r="F93" t="s">
        <v>76</v>
      </c>
      <c r="G93" s="10">
        <v>16616</v>
      </c>
      <c r="H93" t="s">
        <v>31</v>
      </c>
      <c r="I93" t="s">
        <v>2914</v>
      </c>
      <c r="J93" t="s">
        <v>109</v>
      </c>
      <c r="K93" t="s">
        <v>111</v>
      </c>
      <c r="L93" s="3">
        <v>36</v>
      </c>
      <c r="M93" t="s">
        <v>1979</v>
      </c>
      <c r="N93" t="s">
        <v>8816</v>
      </c>
      <c r="O93" t="s">
        <v>2226</v>
      </c>
      <c r="R93">
        <v>109</v>
      </c>
      <c r="S93">
        <v>110</v>
      </c>
      <c r="T93">
        <v>111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1:27" x14ac:dyDescent="0.25">
      <c r="A94" t="s">
        <v>2992</v>
      </c>
      <c r="B94" t="s">
        <v>2991</v>
      </c>
      <c r="C94" t="s">
        <v>2996</v>
      </c>
      <c r="D94" t="s">
        <v>2998</v>
      </c>
      <c r="E94" t="s">
        <v>2997</v>
      </c>
      <c r="F94" t="s">
        <v>76</v>
      </c>
      <c r="G94" s="10">
        <v>19083</v>
      </c>
      <c r="H94" t="s">
        <v>31</v>
      </c>
      <c r="I94" t="s">
        <v>2993</v>
      </c>
      <c r="J94" t="s">
        <v>109</v>
      </c>
      <c r="K94" t="s">
        <v>111</v>
      </c>
      <c r="L94" s="3">
        <v>44</v>
      </c>
      <c r="M94" t="s">
        <v>2994</v>
      </c>
      <c r="N94" t="s">
        <v>8824</v>
      </c>
      <c r="O94" t="s">
        <v>2995</v>
      </c>
      <c r="R94">
        <v>0</v>
      </c>
      <c r="S94">
        <v>0</v>
      </c>
      <c r="T94">
        <v>0</v>
      </c>
      <c r="U94">
        <v>112</v>
      </c>
      <c r="V94">
        <v>113</v>
      </c>
      <c r="W94">
        <v>114</v>
      </c>
      <c r="X94">
        <v>0</v>
      </c>
      <c r="Y94">
        <v>0</v>
      </c>
      <c r="Z94">
        <v>0</v>
      </c>
      <c r="AA94">
        <v>0</v>
      </c>
    </row>
    <row r="95" spans="1:27" x14ac:dyDescent="0.25">
      <c r="A95" t="s">
        <v>6741</v>
      </c>
      <c r="B95" t="s">
        <v>6740</v>
      </c>
      <c r="C95" t="s">
        <v>6742</v>
      </c>
      <c r="D95" t="s">
        <v>26</v>
      </c>
      <c r="E95" t="s">
        <v>6743</v>
      </c>
      <c r="F95" t="s">
        <v>39</v>
      </c>
      <c r="G95" s="10">
        <v>24904</v>
      </c>
      <c r="H95" t="s">
        <v>31</v>
      </c>
      <c r="I95" t="s">
        <v>2928</v>
      </c>
      <c r="J95" t="s">
        <v>158</v>
      </c>
      <c r="K95" t="s">
        <v>161</v>
      </c>
      <c r="L95" s="3">
        <v>4</v>
      </c>
      <c r="M95" t="s">
        <v>787</v>
      </c>
      <c r="N95" t="s">
        <v>8458</v>
      </c>
      <c r="O95" t="s">
        <v>2929</v>
      </c>
      <c r="R95">
        <v>0</v>
      </c>
      <c r="S95">
        <v>110</v>
      </c>
      <c r="T95">
        <v>111</v>
      </c>
      <c r="U95">
        <v>112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</row>
    <row r="96" spans="1:27" x14ac:dyDescent="0.25">
      <c r="A96" t="s">
        <v>7651</v>
      </c>
      <c r="B96" t="s">
        <v>7650</v>
      </c>
      <c r="C96" t="s">
        <v>7653</v>
      </c>
      <c r="D96" t="s">
        <v>4712</v>
      </c>
      <c r="E96" t="s">
        <v>1676</v>
      </c>
      <c r="F96" t="s">
        <v>39</v>
      </c>
      <c r="G96" s="10">
        <v>16573</v>
      </c>
      <c r="H96" t="s">
        <v>31</v>
      </c>
      <c r="I96" t="s">
        <v>2602</v>
      </c>
      <c r="J96" t="s">
        <v>90</v>
      </c>
      <c r="K96" t="s">
        <v>92</v>
      </c>
      <c r="L96" s="3">
        <v>8</v>
      </c>
      <c r="M96" t="s">
        <v>7652</v>
      </c>
      <c r="N96" t="s">
        <v>8523</v>
      </c>
      <c r="O96" t="s">
        <v>2603</v>
      </c>
      <c r="R96">
        <v>109</v>
      </c>
      <c r="S96">
        <v>110</v>
      </c>
      <c r="T96">
        <v>111</v>
      </c>
      <c r="U96">
        <v>112</v>
      </c>
      <c r="V96">
        <v>113</v>
      </c>
      <c r="W96">
        <v>0</v>
      </c>
      <c r="X96">
        <v>0</v>
      </c>
      <c r="Y96">
        <v>0</v>
      </c>
      <c r="Z96">
        <v>0</v>
      </c>
      <c r="AA96">
        <v>0</v>
      </c>
    </row>
    <row r="97" spans="1:27" x14ac:dyDescent="0.25">
      <c r="A97" t="s">
        <v>6950</v>
      </c>
      <c r="B97" t="s">
        <v>6949</v>
      </c>
      <c r="C97" t="s">
        <v>6953</v>
      </c>
      <c r="D97" t="s">
        <v>4401</v>
      </c>
      <c r="E97" t="s">
        <v>6954</v>
      </c>
      <c r="F97" t="s">
        <v>39</v>
      </c>
      <c r="G97" s="10">
        <v>23489</v>
      </c>
      <c r="H97" t="s">
        <v>31</v>
      </c>
      <c r="I97" t="s">
        <v>6951</v>
      </c>
      <c r="J97" t="s">
        <v>309</v>
      </c>
      <c r="K97" t="s">
        <v>311</v>
      </c>
      <c r="L97" s="3">
        <v>2</v>
      </c>
      <c r="M97" t="s">
        <v>312</v>
      </c>
      <c r="N97" t="s">
        <v>8427</v>
      </c>
      <c r="O97" t="s">
        <v>6952</v>
      </c>
      <c r="R97">
        <v>109</v>
      </c>
      <c r="S97">
        <v>110</v>
      </c>
      <c r="T97">
        <v>111</v>
      </c>
      <c r="U97">
        <v>112</v>
      </c>
      <c r="V97">
        <v>113</v>
      </c>
      <c r="W97">
        <v>114</v>
      </c>
      <c r="X97">
        <v>115</v>
      </c>
      <c r="Y97">
        <v>116</v>
      </c>
      <c r="Z97">
        <v>117</v>
      </c>
      <c r="AA97">
        <v>0</v>
      </c>
    </row>
    <row r="98" spans="1:27" x14ac:dyDescent="0.25">
      <c r="A98" t="s">
        <v>5232</v>
      </c>
      <c r="B98" t="s">
        <v>5231</v>
      </c>
      <c r="C98" t="s">
        <v>5235</v>
      </c>
      <c r="D98" t="s">
        <v>5237</v>
      </c>
      <c r="E98" t="s">
        <v>5236</v>
      </c>
      <c r="F98" t="s">
        <v>39</v>
      </c>
      <c r="G98" s="10">
        <v>12672</v>
      </c>
      <c r="H98" t="s">
        <v>31</v>
      </c>
      <c r="I98" t="s">
        <v>5233</v>
      </c>
      <c r="J98" t="s">
        <v>67</v>
      </c>
      <c r="K98" t="s">
        <v>70</v>
      </c>
      <c r="L98" s="3">
        <v>8</v>
      </c>
      <c r="M98" t="s">
        <v>1735</v>
      </c>
      <c r="N98" t="s">
        <v>8578</v>
      </c>
      <c r="O98" t="s">
        <v>5234</v>
      </c>
      <c r="R98">
        <v>109</v>
      </c>
      <c r="S98">
        <v>110</v>
      </c>
      <c r="T98">
        <v>111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</row>
    <row r="99" spans="1:27" x14ac:dyDescent="0.25">
      <c r="A99" t="s">
        <v>261</v>
      </c>
      <c r="B99" t="s">
        <v>260</v>
      </c>
      <c r="C99" t="s">
        <v>265</v>
      </c>
      <c r="D99" t="s">
        <v>267</v>
      </c>
      <c r="E99" t="s">
        <v>266</v>
      </c>
      <c r="F99" t="s">
        <v>39</v>
      </c>
      <c r="G99" s="10">
        <v>27288</v>
      </c>
      <c r="H99" t="s">
        <v>31</v>
      </c>
      <c r="I99" t="s">
        <v>262</v>
      </c>
      <c r="J99" t="s">
        <v>235</v>
      </c>
      <c r="K99" t="s">
        <v>238</v>
      </c>
      <c r="L99" s="3">
        <v>20</v>
      </c>
      <c r="M99" t="s">
        <v>263</v>
      </c>
      <c r="N99" t="s">
        <v>8756</v>
      </c>
      <c r="O99" t="s">
        <v>264</v>
      </c>
      <c r="R99">
        <v>0</v>
      </c>
      <c r="S99">
        <v>0</v>
      </c>
      <c r="T99">
        <v>0</v>
      </c>
      <c r="U99">
        <v>0</v>
      </c>
      <c r="V99">
        <v>113</v>
      </c>
      <c r="W99">
        <v>114</v>
      </c>
      <c r="X99">
        <v>115</v>
      </c>
      <c r="Y99">
        <v>116</v>
      </c>
      <c r="Z99">
        <v>117</v>
      </c>
      <c r="AA99">
        <v>118</v>
      </c>
    </row>
    <row r="100" spans="1:27" x14ac:dyDescent="0.25">
      <c r="A100" t="s">
        <v>6092</v>
      </c>
      <c r="B100" t="s">
        <v>6091</v>
      </c>
      <c r="C100" t="s">
        <v>6093</v>
      </c>
      <c r="D100" t="s">
        <v>6095</v>
      </c>
      <c r="E100" t="s">
        <v>6094</v>
      </c>
      <c r="F100" t="s">
        <v>39</v>
      </c>
      <c r="G100" s="10">
        <v>22721</v>
      </c>
      <c r="H100" t="s">
        <v>31</v>
      </c>
      <c r="I100" t="s">
        <v>4761</v>
      </c>
      <c r="J100" t="s">
        <v>408</v>
      </c>
      <c r="K100" t="s">
        <v>410</v>
      </c>
      <c r="L100" s="3">
        <v>14</v>
      </c>
      <c r="M100" t="s">
        <v>411</v>
      </c>
      <c r="N100" t="s">
        <v>8685</v>
      </c>
      <c r="O100" t="s">
        <v>4762</v>
      </c>
      <c r="R100">
        <v>109</v>
      </c>
      <c r="S100">
        <v>110</v>
      </c>
      <c r="T100">
        <v>111</v>
      </c>
      <c r="U100">
        <v>112</v>
      </c>
      <c r="V100">
        <v>113</v>
      </c>
      <c r="W100">
        <v>114</v>
      </c>
      <c r="X100">
        <v>115</v>
      </c>
      <c r="Y100">
        <v>0</v>
      </c>
      <c r="Z100">
        <v>0</v>
      </c>
      <c r="AA100">
        <v>0</v>
      </c>
    </row>
    <row r="101" spans="1:27" x14ac:dyDescent="0.25">
      <c r="A101" t="s">
        <v>3684</v>
      </c>
      <c r="B101" t="s">
        <v>3683</v>
      </c>
      <c r="C101" t="s">
        <v>3685</v>
      </c>
      <c r="D101" t="s">
        <v>1239</v>
      </c>
      <c r="E101" t="s">
        <v>1599</v>
      </c>
      <c r="F101" t="s">
        <v>39</v>
      </c>
      <c r="G101" s="10">
        <v>23303</v>
      </c>
      <c r="H101" t="s">
        <v>31</v>
      </c>
      <c r="I101" t="s">
        <v>2375</v>
      </c>
      <c r="J101" t="s">
        <v>150</v>
      </c>
      <c r="K101" t="s">
        <v>152</v>
      </c>
      <c r="L101" s="3">
        <v>26</v>
      </c>
      <c r="M101" t="s">
        <v>278</v>
      </c>
      <c r="N101" t="s">
        <v>8623</v>
      </c>
      <c r="O101" t="s">
        <v>1106</v>
      </c>
      <c r="R101">
        <v>0</v>
      </c>
      <c r="S101">
        <v>0</v>
      </c>
      <c r="T101">
        <v>0</v>
      </c>
      <c r="U101">
        <v>0</v>
      </c>
      <c r="V101">
        <v>113</v>
      </c>
      <c r="W101">
        <v>0</v>
      </c>
      <c r="X101">
        <v>0</v>
      </c>
      <c r="Y101">
        <v>0</v>
      </c>
      <c r="Z101">
        <v>0</v>
      </c>
      <c r="AA101">
        <v>0</v>
      </c>
    </row>
    <row r="102" spans="1:27" x14ac:dyDescent="0.25">
      <c r="A102" t="s">
        <v>4729</v>
      </c>
      <c r="B102" t="s">
        <v>4728</v>
      </c>
      <c r="C102" t="s">
        <v>4730</v>
      </c>
      <c r="D102" t="s">
        <v>4732</v>
      </c>
      <c r="E102" t="s">
        <v>4731</v>
      </c>
      <c r="F102" t="s">
        <v>39</v>
      </c>
      <c r="G102" s="10">
        <v>29498</v>
      </c>
      <c r="H102" t="s">
        <v>31</v>
      </c>
      <c r="I102" t="s">
        <v>3340</v>
      </c>
      <c r="J102" t="s">
        <v>434</v>
      </c>
      <c r="K102" t="s">
        <v>436</v>
      </c>
      <c r="L102" s="3">
        <v>4</v>
      </c>
      <c r="M102" t="s">
        <v>437</v>
      </c>
      <c r="N102" t="s">
        <v>8658</v>
      </c>
      <c r="O102" t="s">
        <v>3341</v>
      </c>
      <c r="R102">
        <v>0</v>
      </c>
      <c r="S102">
        <v>0</v>
      </c>
      <c r="T102">
        <v>0</v>
      </c>
      <c r="U102">
        <v>0</v>
      </c>
      <c r="V102">
        <v>113</v>
      </c>
      <c r="W102">
        <v>114</v>
      </c>
      <c r="X102">
        <v>115</v>
      </c>
      <c r="Y102">
        <v>116</v>
      </c>
      <c r="Z102">
        <v>0</v>
      </c>
      <c r="AA102">
        <v>0</v>
      </c>
    </row>
    <row r="103" spans="1:27" x14ac:dyDescent="0.25">
      <c r="A103" t="s">
        <v>6775</v>
      </c>
      <c r="B103" t="s">
        <v>6774</v>
      </c>
      <c r="C103" t="s">
        <v>6776</v>
      </c>
      <c r="D103" t="s">
        <v>1239</v>
      </c>
      <c r="E103" t="s">
        <v>6777</v>
      </c>
      <c r="F103" t="s">
        <v>39</v>
      </c>
      <c r="G103" s="10">
        <v>18974</v>
      </c>
      <c r="H103" t="s">
        <v>31</v>
      </c>
      <c r="I103" t="s">
        <v>2578</v>
      </c>
      <c r="J103" t="s">
        <v>158</v>
      </c>
      <c r="K103" t="s">
        <v>161</v>
      </c>
      <c r="L103" s="3">
        <v>7</v>
      </c>
      <c r="M103" t="s">
        <v>1960</v>
      </c>
      <c r="N103" t="s">
        <v>8488</v>
      </c>
      <c r="O103" t="s">
        <v>2579</v>
      </c>
      <c r="R103">
        <v>0</v>
      </c>
      <c r="S103">
        <v>110</v>
      </c>
      <c r="T103">
        <v>111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</row>
    <row r="104" spans="1:27" x14ac:dyDescent="0.25">
      <c r="A104" t="s">
        <v>3894</v>
      </c>
      <c r="B104" t="s">
        <v>3893</v>
      </c>
      <c r="C104" t="s">
        <v>3896</v>
      </c>
      <c r="D104" t="s">
        <v>1003</v>
      </c>
      <c r="E104" t="s">
        <v>3897</v>
      </c>
      <c r="F104" t="s">
        <v>39</v>
      </c>
      <c r="G104" s="10">
        <v>20393</v>
      </c>
      <c r="H104" t="s">
        <v>31</v>
      </c>
      <c r="I104" t="s">
        <v>3019</v>
      </c>
      <c r="J104" t="s">
        <v>44</v>
      </c>
      <c r="K104" t="s">
        <v>48</v>
      </c>
      <c r="L104" s="3">
        <v>12</v>
      </c>
      <c r="M104" t="s">
        <v>3895</v>
      </c>
      <c r="N104" t="s">
        <v>8376</v>
      </c>
      <c r="O104" t="s">
        <v>3020</v>
      </c>
      <c r="R104">
        <v>109</v>
      </c>
      <c r="S104">
        <v>110</v>
      </c>
      <c r="T104">
        <v>111</v>
      </c>
      <c r="U104">
        <v>112</v>
      </c>
      <c r="V104">
        <v>113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1:27" x14ac:dyDescent="0.25">
      <c r="A105" t="s">
        <v>3301</v>
      </c>
      <c r="B105" t="s">
        <v>3300</v>
      </c>
      <c r="C105" t="s">
        <v>3302</v>
      </c>
      <c r="D105" t="s">
        <v>3304</v>
      </c>
      <c r="E105" t="s">
        <v>3303</v>
      </c>
      <c r="F105" t="s">
        <v>39</v>
      </c>
      <c r="G105" s="10">
        <v>20595</v>
      </c>
      <c r="H105" t="s">
        <v>31</v>
      </c>
      <c r="I105" t="s">
        <v>2993</v>
      </c>
      <c r="J105" t="s">
        <v>1391</v>
      </c>
      <c r="K105" t="s">
        <v>1393</v>
      </c>
      <c r="L105" s="3">
        <v>0</v>
      </c>
      <c r="M105" t="s">
        <v>1394</v>
      </c>
      <c r="N105" t="s">
        <v>8597</v>
      </c>
      <c r="O105" t="s">
        <v>2995</v>
      </c>
      <c r="R105">
        <v>0</v>
      </c>
      <c r="S105">
        <v>0</v>
      </c>
      <c r="T105">
        <v>0</v>
      </c>
      <c r="U105">
        <v>112</v>
      </c>
      <c r="V105">
        <v>113</v>
      </c>
      <c r="W105">
        <v>114</v>
      </c>
      <c r="X105">
        <v>0</v>
      </c>
      <c r="Y105">
        <v>0</v>
      </c>
      <c r="Z105">
        <v>0</v>
      </c>
      <c r="AA105">
        <v>0</v>
      </c>
    </row>
    <row r="106" spans="1:27" x14ac:dyDescent="0.25">
      <c r="A106" t="s">
        <v>4864</v>
      </c>
      <c r="B106" t="s">
        <v>4863</v>
      </c>
      <c r="C106" t="s">
        <v>4865</v>
      </c>
      <c r="D106" t="s">
        <v>4867</v>
      </c>
      <c r="E106" t="s">
        <v>4866</v>
      </c>
      <c r="F106" t="s">
        <v>39</v>
      </c>
      <c r="G106" s="10">
        <v>23117</v>
      </c>
      <c r="H106" t="s">
        <v>31</v>
      </c>
      <c r="I106" t="s">
        <v>2365</v>
      </c>
      <c r="J106" t="s">
        <v>117</v>
      </c>
      <c r="K106" t="s">
        <v>120</v>
      </c>
      <c r="L106" s="3">
        <v>6</v>
      </c>
      <c r="M106" t="s">
        <v>4857</v>
      </c>
      <c r="N106" t="s">
        <v>8394</v>
      </c>
      <c r="O106" t="s">
        <v>2291</v>
      </c>
      <c r="R106">
        <v>0</v>
      </c>
      <c r="S106">
        <v>0</v>
      </c>
      <c r="T106">
        <v>0</v>
      </c>
      <c r="U106">
        <v>0</v>
      </c>
      <c r="V106">
        <v>113</v>
      </c>
      <c r="W106">
        <v>114</v>
      </c>
      <c r="X106">
        <v>115</v>
      </c>
      <c r="Y106">
        <v>0</v>
      </c>
      <c r="Z106">
        <v>0</v>
      </c>
      <c r="AA106">
        <v>0</v>
      </c>
    </row>
    <row r="107" spans="1:27" x14ac:dyDescent="0.25">
      <c r="A107" t="s">
        <v>5101</v>
      </c>
      <c r="B107" t="s">
        <v>5100</v>
      </c>
      <c r="C107" t="s">
        <v>5104</v>
      </c>
      <c r="D107" t="s">
        <v>5105</v>
      </c>
      <c r="E107" t="s">
        <v>804</v>
      </c>
      <c r="F107" t="s">
        <v>39</v>
      </c>
      <c r="G107" s="10">
        <v>9686</v>
      </c>
      <c r="H107" t="s">
        <v>31</v>
      </c>
      <c r="I107" t="s">
        <v>5102</v>
      </c>
      <c r="J107" t="s">
        <v>799</v>
      </c>
      <c r="K107" t="s">
        <v>801</v>
      </c>
      <c r="L107" s="3">
        <v>12</v>
      </c>
      <c r="M107" t="s">
        <v>1769</v>
      </c>
      <c r="N107" t="s">
        <v>8668</v>
      </c>
      <c r="O107" t="s">
        <v>5103</v>
      </c>
      <c r="R107">
        <v>109</v>
      </c>
      <c r="S107">
        <v>110</v>
      </c>
      <c r="T107">
        <v>111</v>
      </c>
      <c r="U107">
        <v>112</v>
      </c>
      <c r="V107">
        <v>113</v>
      </c>
      <c r="W107">
        <v>0</v>
      </c>
      <c r="X107">
        <v>0</v>
      </c>
      <c r="Y107">
        <v>0</v>
      </c>
      <c r="Z107">
        <v>0</v>
      </c>
      <c r="AA107">
        <v>0</v>
      </c>
    </row>
    <row r="108" spans="1:27" x14ac:dyDescent="0.25">
      <c r="A108" t="s">
        <v>4564</v>
      </c>
      <c r="B108" t="s">
        <v>4563</v>
      </c>
      <c r="C108" t="s">
        <v>4565</v>
      </c>
      <c r="D108" t="s">
        <v>4567</v>
      </c>
      <c r="E108" t="s">
        <v>4566</v>
      </c>
      <c r="F108" t="s">
        <v>39</v>
      </c>
      <c r="G108" s="10">
        <v>17475</v>
      </c>
      <c r="H108" t="s">
        <v>31</v>
      </c>
      <c r="I108" t="s">
        <v>2673</v>
      </c>
      <c r="J108" t="s">
        <v>363</v>
      </c>
      <c r="K108" t="s">
        <v>365</v>
      </c>
      <c r="L108" s="3">
        <v>3</v>
      </c>
      <c r="M108" t="s">
        <v>1550</v>
      </c>
      <c r="N108" t="s">
        <v>8385</v>
      </c>
      <c r="O108" t="s">
        <v>2674</v>
      </c>
      <c r="R108">
        <v>0</v>
      </c>
      <c r="S108">
        <v>110</v>
      </c>
      <c r="T108">
        <v>111</v>
      </c>
      <c r="U108">
        <v>112</v>
      </c>
      <c r="V108">
        <v>113</v>
      </c>
      <c r="W108">
        <v>114</v>
      </c>
      <c r="X108">
        <v>115</v>
      </c>
      <c r="Y108">
        <v>116</v>
      </c>
      <c r="Z108">
        <v>117</v>
      </c>
      <c r="AA108">
        <v>0</v>
      </c>
    </row>
    <row r="109" spans="1:27" x14ac:dyDescent="0.25">
      <c r="A109" t="s">
        <v>5965</v>
      </c>
      <c r="B109" t="s">
        <v>5964</v>
      </c>
      <c r="C109" t="s">
        <v>5966</v>
      </c>
      <c r="D109" t="s">
        <v>5968</v>
      </c>
      <c r="E109" t="s">
        <v>5967</v>
      </c>
      <c r="F109" t="s">
        <v>76</v>
      </c>
      <c r="G109" s="10">
        <v>23788</v>
      </c>
      <c r="H109" t="s">
        <v>31</v>
      </c>
      <c r="I109" t="s">
        <v>3877</v>
      </c>
      <c r="J109" t="s">
        <v>408</v>
      </c>
      <c r="K109" t="s">
        <v>410</v>
      </c>
      <c r="L109" s="3">
        <v>4</v>
      </c>
      <c r="M109" t="s">
        <v>823</v>
      </c>
      <c r="N109" t="s">
        <v>8587</v>
      </c>
      <c r="O109" t="s">
        <v>3878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114</v>
      </c>
      <c r="X109">
        <v>115</v>
      </c>
      <c r="Y109">
        <v>116</v>
      </c>
      <c r="Z109">
        <v>117</v>
      </c>
      <c r="AA109">
        <v>0</v>
      </c>
    </row>
    <row r="110" spans="1:27" x14ac:dyDescent="0.25">
      <c r="A110" t="s">
        <v>5484</v>
      </c>
      <c r="B110" t="s">
        <v>5483</v>
      </c>
      <c r="C110" t="s">
        <v>5485</v>
      </c>
      <c r="D110" t="s">
        <v>5487</v>
      </c>
      <c r="E110" t="s">
        <v>5486</v>
      </c>
      <c r="F110" t="s">
        <v>76</v>
      </c>
      <c r="G110" s="10">
        <v>20792</v>
      </c>
      <c r="H110" t="s">
        <v>31</v>
      </c>
      <c r="I110" t="s">
        <v>246</v>
      </c>
      <c r="J110" t="s">
        <v>334</v>
      </c>
      <c r="K110" t="s">
        <v>336</v>
      </c>
      <c r="L110" s="3">
        <v>6</v>
      </c>
      <c r="M110" t="s">
        <v>5470</v>
      </c>
      <c r="N110" t="s">
        <v>8702</v>
      </c>
      <c r="O110" t="s">
        <v>248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117</v>
      </c>
      <c r="AA110">
        <v>118</v>
      </c>
    </row>
    <row r="111" spans="1:27" x14ac:dyDescent="0.25">
      <c r="A111" t="s">
        <v>6727</v>
      </c>
      <c r="B111" t="s">
        <v>6726</v>
      </c>
      <c r="C111" t="s">
        <v>6728</v>
      </c>
      <c r="D111" t="s">
        <v>6730</v>
      </c>
      <c r="E111" t="s">
        <v>6729</v>
      </c>
      <c r="F111" t="s">
        <v>76</v>
      </c>
      <c r="G111" s="10">
        <v>21164</v>
      </c>
      <c r="H111" t="s">
        <v>31</v>
      </c>
      <c r="I111" t="s">
        <v>2422</v>
      </c>
      <c r="J111" t="s">
        <v>158</v>
      </c>
      <c r="K111" t="s">
        <v>161</v>
      </c>
      <c r="L111" s="3">
        <v>3</v>
      </c>
      <c r="M111" t="s">
        <v>883</v>
      </c>
      <c r="N111" t="s">
        <v>8509</v>
      </c>
      <c r="O111" t="s">
        <v>841</v>
      </c>
      <c r="R111">
        <v>0</v>
      </c>
      <c r="S111">
        <v>0</v>
      </c>
      <c r="T111">
        <v>111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</row>
    <row r="112" spans="1:27" x14ac:dyDescent="0.25">
      <c r="A112" t="s">
        <v>5204</v>
      </c>
      <c r="B112" t="s">
        <v>5203</v>
      </c>
      <c r="C112" t="s">
        <v>5205</v>
      </c>
      <c r="D112" t="s">
        <v>5207</v>
      </c>
      <c r="E112" t="s">
        <v>5206</v>
      </c>
      <c r="F112" t="s">
        <v>39</v>
      </c>
      <c r="G112" s="10">
        <v>23227</v>
      </c>
      <c r="H112" t="s">
        <v>31</v>
      </c>
      <c r="I112" t="s">
        <v>4169</v>
      </c>
      <c r="J112" t="s">
        <v>67</v>
      </c>
      <c r="K112" t="s">
        <v>70</v>
      </c>
      <c r="L112" s="3">
        <v>5</v>
      </c>
      <c r="M112" t="s">
        <v>229</v>
      </c>
      <c r="N112" t="s">
        <v>8486</v>
      </c>
      <c r="O112" t="s">
        <v>4170</v>
      </c>
      <c r="R112">
        <v>0</v>
      </c>
      <c r="S112">
        <v>110</v>
      </c>
      <c r="T112">
        <v>111</v>
      </c>
      <c r="U112">
        <v>112</v>
      </c>
      <c r="V112">
        <v>113</v>
      </c>
      <c r="W112">
        <v>114</v>
      </c>
      <c r="X112">
        <v>115</v>
      </c>
      <c r="Y112">
        <v>0</v>
      </c>
      <c r="Z112">
        <v>0</v>
      </c>
      <c r="AA112">
        <v>0</v>
      </c>
    </row>
    <row r="113" spans="1:27" x14ac:dyDescent="0.25">
      <c r="A113" t="s">
        <v>3533</v>
      </c>
      <c r="B113" t="s">
        <v>3532</v>
      </c>
      <c r="C113" t="s">
        <v>3535</v>
      </c>
      <c r="D113" t="s">
        <v>3537</v>
      </c>
      <c r="E113" t="s">
        <v>3536</v>
      </c>
      <c r="F113" t="s">
        <v>39</v>
      </c>
      <c r="G113" s="10">
        <v>24356</v>
      </c>
      <c r="H113" t="s">
        <v>31</v>
      </c>
      <c r="I113" t="s">
        <v>2471</v>
      </c>
      <c r="J113" t="s">
        <v>150</v>
      </c>
      <c r="K113" t="s">
        <v>152</v>
      </c>
      <c r="L113" s="3">
        <v>17</v>
      </c>
      <c r="M113" t="s">
        <v>3534</v>
      </c>
      <c r="N113" t="s">
        <v>8614</v>
      </c>
      <c r="O113" t="s">
        <v>2472</v>
      </c>
      <c r="R113">
        <v>109</v>
      </c>
      <c r="S113">
        <v>110</v>
      </c>
      <c r="T113">
        <v>111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</row>
    <row r="114" spans="1:27" x14ac:dyDescent="0.25">
      <c r="A114" t="s">
        <v>7994</v>
      </c>
      <c r="B114" t="s">
        <v>7992</v>
      </c>
      <c r="C114" t="s">
        <v>7997</v>
      </c>
      <c r="D114" t="s">
        <v>7999</v>
      </c>
      <c r="E114" t="s">
        <v>7998</v>
      </c>
      <c r="F114" t="s">
        <v>39</v>
      </c>
      <c r="G114" s="10">
        <v>20108</v>
      </c>
      <c r="H114" t="s">
        <v>31</v>
      </c>
      <c r="I114" t="s">
        <v>141</v>
      </c>
      <c r="J114" t="s">
        <v>7993</v>
      </c>
      <c r="K114" t="s">
        <v>7995</v>
      </c>
      <c r="L114" s="3">
        <v>0</v>
      </c>
      <c r="M114" t="s">
        <v>7996</v>
      </c>
      <c r="N114" t="s">
        <v>8596</v>
      </c>
      <c r="O114" t="s">
        <v>144</v>
      </c>
      <c r="R114">
        <v>0</v>
      </c>
      <c r="S114">
        <v>0</v>
      </c>
      <c r="T114">
        <v>111</v>
      </c>
      <c r="U114">
        <v>112</v>
      </c>
      <c r="V114">
        <v>113</v>
      </c>
      <c r="W114">
        <v>114</v>
      </c>
      <c r="X114">
        <v>115</v>
      </c>
      <c r="Y114">
        <v>116</v>
      </c>
      <c r="Z114">
        <v>117</v>
      </c>
      <c r="AA114">
        <v>118</v>
      </c>
    </row>
    <row r="115" spans="1:27" x14ac:dyDescent="0.25">
      <c r="A115" t="s">
        <v>3791</v>
      </c>
      <c r="B115" t="s">
        <v>3790</v>
      </c>
      <c r="C115" t="s">
        <v>3794</v>
      </c>
      <c r="D115" t="s">
        <v>3796</v>
      </c>
      <c r="E115" t="s">
        <v>3795</v>
      </c>
      <c r="F115" t="s">
        <v>39</v>
      </c>
      <c r="G115" s="10">
        <v>26054</v>
      </c>
      <c r="H115" t="s">
        <v>31</v>
      </c>
      <c r="I115" t="s">
        <v>3792</v>
      </c>
      <c r="J115" t="s">
        <v>44</v>
      </c>
      <c r="K115" t="s">
        <v>48</v>
      </c>
      <c r="L115" s="3">
        <v>5</v>
      </c>
      <c r="M115" t="s">
        <v>1687</v>
      </c>
      <c r="N115" t="s">
        <v>8382</v>
      </c>
      <c r="O115" t="s">
        <v>3793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116</v>
      </c>
      <c r="Z115">
        <v>0</v>
      </c>
      <c r="AA115">
        <v>0</v>
      </c>
    </row>
    <row r="116" spans="1:27" x14ac:dyDescent="0.25">
      <c r="A116" t="s">
        <v>5254</v>
      </c>
      <c r="B116" t="s">
        <v>5253</v>
      </c>
      <c r="C116" t="s">
        <v>5255</v>
      </c>
      <c r="D116" t="s">
        <v>5256</v>
      </c>
      <c r="E116" t="s">
        <v>689</v>
      </c>
      <c r="F116" t="s">
        <v>39</v>
      </c>
      <c r="G116" s="10">
        <v>20663</v>
      </c>
      <c r="H116" t="s">
        <v>31</v>
      </c>
      <c r="I116" t="s">
        <v>3130</v>
      </c>
      <c r="J116" t="s">
        <v>399</v>
      </c>
      <c r="K116" t="s">
        <v>401</v>
      </c>
      <c r="L116" s="3">
        <v>1</v>
      </c>
      <c r="M116" t="s">
        <v>713</v>
      </c>
      <c r="N116" t="s">
        <v>8443</v>
      </c>
      <c r="O116" t="s">
        <v>3132</v>
      </c>
      <c r="R116">
        <v>109</v>
      </c>
      <c r="S116">
        <v>110</v>
      </c>
      <c r="T116">
        <v>111</v>
      </c>
      <c r="U116">
        <v>112</v>
      </c>
      <c r="V116">
        <v>113</v>
      </c>
      <c r="W116">
        <v>114</v>
      </c>
      <c r="X116">
        <v>115</v>
      </c>
      <c r="Y116">
        <v>116</v>
      </c>
      <c r="Z116">
        <v>0</v>
      </c>
      <c r="AA116">
        <v>0</v>
      </c>
    </row>
    <row r="117" spans="1:27" x14ac:dyDescent="0.25">
      <c r="A117" t="s">
        <v>4034</v>
      </c>
      <c r="B117" t="s">
        <v>4033</v>
      </c>
      <c r="C117" t="s">
        <v>4035</v>
      </c>
      <c r="D117" t="s">
        <v>4037</v>
      </c>
      <c r="E117" t="s">
        <v>4036</v>
      </c>
      <c r="F117" t="s">
        <v>39</v>
      </c>
      <c r="G117" s="10">
        <v>12429</v>
      </c>
      <c r="H117" t="s">
        <v>31</v>
      </c>
      <c r="I117" t="s">
        <v>3010</v>
      </c>
      <c r="J117" t="s">
        <v>425</v>
      </c>
      <c r="K117" t="s">
        <v>427</v>
      </c>
      <c r="L117" s="3">
        <v>3</v>
      </c>
      <c r="M117" t="s">
        <v>2208</v>
      </c>
      <c r="N117" t="s">
        <v>8431</v>
      </c>
      <c r="O117" t="s">
        <v>3011</v>
      </c>
      <c r="R117">
        <v>109</v>
      </c>
      <c r="S117">
        <v>110</v>
      </c>
      <c r="T117">
        <v>111</v>
      </c>
      <c r="U117">
        <v>112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</row>
    <row r="118" spans="1:27" x14ac:dyDescent="0.25">
      <c r="A118" t="s">
        <v>3032</v>
      </c>
      <c r="B118" t="s">
        <v>3031</v>
      </c>
      <c r="C118" t="s">
        <v>3034</v>
      </c>
      <c r="D118" t="s">
        <v>3035</v>
      </c>
      <c r="E118" t="s">
        <v>2947</v>
      </c>
      <c r="F118" t="s">
        <v>76</v>
      </c>
      <c r="G118" s="10">
        <v>21922</v>
      </c>
      <c r="H118" t="s">
        <v>31</v>
      </c>
      <c r="I118" t="s">
        <v>2817</v>
      </c>
      <c r="J118" t="s">
        <v>109</v>
      </c>
      <c r="K118" t="s">
        <v>111</v>
      </c>
      <c r="L118" s="3">
        <v>46</v>
      </c>
      <c r="M118" t="s">
        <v>3033</v>
      </c>
      <c r="N118" t="s">
        <v>8826</v>
      </c>
      <c r="O118" t="s">
        <v>2818</v>
      </c>
      <c r="R118">
        <v>109</v>
      </c>
      <c r="S118">
        <v>110</v>
      </c>
      <c r="T118">
        <v>111</v>
      </c>
      <c r="U118">
        <v>112</v>
      </c>
      <c r="V118">
        <v>113</v>
      </c>
      <c r="W118">
        <v>114</v>
      </c>
      <c r="X118">
        <v>0</v>
      </c>
      <c r="Y118">
        <v>0</v>
      </c>
      <c r="Z118">
        <v>0</v>
      </c>
      <c r="AA118">
        <v>0</v>
      </c>
    </row>
    <row r="119" spans="1:27" x14ac:dyDescent="0.25">
      <c r="A119" t="s">
        <v>6282</v>
      </c>
      <c r="B119" t="s">
        <v>6281</v>
      </c>
      <c r="C119" t="s">
        <v>6286</v>
      </c>
      <c r="D119" t="s">
        <v>6288</v>
      </c>
      <c r="E119" t="s">
        <v>6287</v>
      </c>
      <c r="F119" t="s">
        <v>76</v>
      </c>
      <c r="G119" s="10">
        <v>10819</v>
      </c>
      <c r="H119" t="s">
        <v>31</v>
      </c>
      <c r="I119" t="s">
        <v>6283</v>
      </c>
      <c r="J119" t="s">
        <v>408</v>
      </c>
      <c r="K119" t="s">
        <v>410</v>
      </c>
      <c r="L119" s="3">
        <v>25</v>
      </c>
      <c r="M119" t="s">
        <v>6284</v>
      </c>
      <c r="N119" t="s">
        <v>8696</v>
      </c>
      <c r="O119" t="s">
        <v>6285</v>
      </c>
      <c r="R119">
        <v>109</v>
      </c>
      <c r="S119">
        <v>110</v>
      </c>
      <c r="T119">
        <v>111</v>
      </c>
      <c r="U119">
        <v>112</v>
      </c>
      <c r="V119">
        <v>113</v>
      </c>
      <c r="W119">
        <v>114</v>
      </c>
      <c r="X119">
        <v>115</v>
      </c>
      <c r="Y119">
        <v>0</v>
      </c>
      <c r="Z119">
        <v>0</v>
      </c>
      <c r="AA119">
        <v>0</v>
      </c>
    </row>
    <row r="120" spans="1:27" x14ac:dyDescent="0.25">
      <c r="A120" t="s">
        <v>6115</v>
      </c>
      <c r="B120" t="s">
        <v>6114</v>
      </c>
      <c r="C120" t="s">
        <v>6116</v>
      </c>
      <c r="D120" t="s">
        <v>6118</v>
      </c>
      <c r="E120" t="s">
        <v>6117</v>
      </c>
      <c r="F120" t="s">
        <v>76</v>
      </c>
      <c r="G120" s="10">
        <v>13701</v>
      </c>
      <c r="H120" t="s">
        <v>31</v>
      </c>
      <c r="I120" t="s">
        <v>6100</v>
      </c>
      <c r="J120" t="s">
        <v>408</v>
      </c>
      <c r="K120" t="s">
        <v>410</v>
      </c>
      <c r="L120" s="3">
        <v>17</v>
      </c>
      <c r="M120" t="s">
        <v>1608</v>
      </c>
      <c r="N120" t="s">
        <v>8688</v>
      </c>
      <c r="O120" t="s">
        <v>6101</v>
      </c>
      <c r="R120">
        <v>109</v>
      </c>
      <c r="S120">
        <v>110</v>
      </c>
      <c r="T120">
        <v>111</v>
      </c>
      <c r="U120">
        <v>112</v>
      </c>
      <c r="V120">
        <v>113</v>
      </c>
      <c r="W120">
        <v>114</v>
      </c>
      <c r="X120">
        <v>115</v>
      </c>
      <c r="Y120">
        <v>116</v>
      </c>
      <c r="Z120">
        <v>0</v>
      </c>
      <c r="AA120">
        <v>0</v>
      </c>
    </row>
    <row r="121" spans="1:27" x14ac:dyDescent="0.25">
      <c r="A121" t="s">
        <v>2655</v>
      </c>
      <c r="B121" t="s">
        <v>2654</v>
      </c>
      <c r="C121" t="s">
        <v>2658</v>
      </c>
      <c r="D121" t="s">
        <v>2660</v>
      </c>
      <c r="E121" t="s">
        <v>2659</v>
      </c>
      <c r="F121" t="s">
        <v>76</v>
      </c>
      <c r="G121" s="10">
        <v>13822</v>
      </c>
      <c r="H121" t="s">
        <v>31</v>
      </c>
      <c r="I121" t="s">
        <v>2656</v>
      </c>
      <c r="J121" t="s">
        <v>109</v>
      </c>
      <c r="K121" t="s">
        <v>111</v>
      </c>
      <c r="L121" s="3">
        <v>6</v>
      </c>
      <c r="M121" t="s">
        <v>501</v>
      </c>
      <c r="N121" t="s">
        <v>8786</v>
      </c>
      <c r="O121" t="s">
        <v>2657</v>
      </c>
      <c r="R121">
        <v>109</v>
      </c>
      <c r="S121">
        <v>110</v>
      </c>
      <c r="T121">
        <v>111</v>
      </c>
      <c r="U121">
        <v>112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</row>
    <row r="122" spans="1:27" x14ac:dyDescent="0.25">
      <c r="A122" t="s">
        <v>5724</v>
      </c>
      <c r="B122" t="s">
        <v>5723</v>
      </c>
      <c r="C122" t="s">
        <v>5725</v>
      </c>
      <c r="D122" t="s">
        <v>1539</v>
      </c>
      <c r="E122" t="s">
        <v>5726</v>
      </c>
      <c r="F122" t="s">
        <v>39</v>
      </c>
      <c r="G122" s="10">
        <v>24008</v>
      </c>
      <c r="H122" t="s">
        <v>31</v>
      </c>
      <c r="I122" t="s">
        <v>4047</v>
      </c>
      <c r="J122" t="s">
        <v>79</v>
      </c>
      <c r="K122" t="s">
        <v>82</v>
      </c>
      <c r="L122" s="3">
        <v>7</v>
      </c>
      <c r="M122" t="s">
        <v>5713</v>
      </c>
      <c r="N122" t="s">
        <v>8677</v>
      </c>
      <c r="O122" t="s">
        <v>2526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116</v>
      </c>
      <c r="Z122">
        <v>117</v>
      </c>
      <c r="AA122">
        <v>0</v>
      </c>
    </row>
    <row r="123" spans="1:27" x14ac:dyDescent="0.25">
      <c r="A123" t="s">
        <v>3145</v>
      </c>
      <c r="B123" t="s">
        <v>3144</v>
      </c>
      <c r="C123" t="s">
        <v>3150</v>
      </c>
      <c r="D123" t="s">
        <v>819</v>
      </c>
      <c r="E123" t="s">
        <v>3151</v>
      </c>
      <c r="F123" t="s">
        <v>39</v>
      </c>
      <c r="G123" s="10">
        <v>18462</v>
      </c>
      <c r="H123" t="s">
        <v>31</v>
      </c>
      <c r="I123" t="s">
        <v>3148</v>
      </c>
      <c r="J123" t="s">
        <v>549</v>
      </c>
      <c r="K123" t="s">
        <v>551</v>
      </c>
      <c r="L123" s="3">
        <v>2</v>
      </c>
      <c r="M123" t="s">
        <v>1243</v>
      </c>
      <c r="N123" t="s">
        <v>8539</v>
      </c>
      <c r="O123" t="s">
        <v>3149</v>
      </c>
      <c r="R123">
        <v>109</v>
      </c>
      <c r="S123">
        <v>110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</row>
    <row r="124" spans="1:27" x14ac:dyDescent="0.25">
      <c r="A124" t="s">
        <v>5804</v>
      </c>
      <c r="B124" t="s">
        <v>5803</v>
      </c>
      <c r="C124" t="s">
        <v>5806</v>
      </c>
      <c r="D124" t="s">
        <v>5808</v>
      </c>
      <c r="E124" t="s">
        <v>5807</v>
      </c>
      <c r="F124" t="s">
        <v>39</v>
      </c>
      <c r="G124" s="10">
        <v>26223</v>
      </c>
      <c r="H124" t="s">
        <v>31</v>
      </c>
      <c r="I124" t="s">
        <v>5504</v>
      </c>
      <c r="J124" t="s">
        <v>1994</v>
      </c>
      <c r="K124" t="s">
        <v>1996</v>
      </c>
      <c r="L124" s="3">
        <v>1</v>
      </c>
      <c r="M124" t="s">
        <v>5778</v>
      </c>
      <c r="N124" t="s">
        <v>8518</v>
      </c>
      <c r="O124" t="s">
        <v>5505</v>
      </c>
      <c r="R124">
        <v>0</v>
      </c>
      <c r="S124">
        <v>0</v>
      </c>
      <c r="T124">
        <v>111</v>
      </c>
      <c r="U124">
        <v>112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</row>
    <row r="125" spans="1:27" x14ac:dyDescent="0.25">
      <c r="A125" t="s">
        <v>4736</v>
      </c>
      <c r="B125" t="s">
        <v>4735</v>
      </c>
      <c r="C125" t="s">
        <v>4738</v>
      </c>
      <c r="D125" t="s">
        <v>4740</v>
      </c>
      <c r="E125" t="s">
        <v>4739</v>
      </c>
      <c r="F125" t="s">
        <v>39</v>
      </c>
      <c r="G125" s="10">
        <v>20819</v>
      </c>
      <c r="H125" t="s">
        <v>31</v>
      </c>
      <c r="I125" t="s">
        <v>2705</v>
      </c>
      <c r="J125" t="s">
        <v>434</v>
      </c>
      <c r="K125" t="s">
        <v>436</v>
      </c>
      <c r="L125" s="3">
        <v>5</v>
      </c>
      <c r="M125" t="s">
        <v>4737</v>
      </c>
      <c r="N125" t="s">
        <v>8659</v>
      </c>
      <c r="O125" t="s">
        <v>2706</v>
      </c>
      <c r="R125">
        <v>109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</row>
    <row r="126" spans="1:27" x14ac:dyDescent="0.25">
      <c r="A126" t="s">
        <v>6528</v>
      </c>
      <c r="B126" t="s">
        <v>6527</v>
      </c>
      <c r="C126" t="s">
        <v>6529</v>
      </c>
      <c r="D126" t="s">
        <v>6531</v>
      </c>
      <c r="E126" t="s">
        <v>6530</v>
      </c>
      <c r="F126" t="s">
        <v>76</v>
      </c>
      <c r="G126" s="10">
        <v>18018</v>
      </c>
      <c r="H126" t="s">
        <v>31</v>
      </c>
      <c r="I126" t="s">
        <v>2422</v>
      </c>
      <c r="J126" t="s">
        <v>98</v>
      </c>
      <c r="K126" t="s">
        <v>101</v>
      </c>
      <c r="L126" s="3">
        <v>15</v>
      </c>
      <c r="M126" t="s">
        <v>1584</v>
      </c>
      <c r="N126" t="s">
        <v>8712</v>
      </c>
      <c r="O126" t="s">
        <v>841</v>
      </c>
      <c r="R126">
        <v>0</v>
      </c>
      <c r="S126">
        <v>0</v>
      </c>
      <c r="T126">
        <v>111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</row>
    <row r="127" spans="1:27" x14ac:dyDescent="0.25">
      <c r="A127" t="s">
        <v>6210</v>
      </c>
      <c r="B127" t="s">
        <v>6209</v>
      </c>
      <c r="C127" t="s">
        <v>6211</v>
      </c>
      <c r="D127" t="s">
        <v>6213</v>
      </c>
      <c r="E127" t="s">
        <v>6212</v>
      </c>
      <c r="F127" t="s">
        <v>39</v>
      </c>
      <c r="G127" s="10">
        <v>14180</v>
      </c>
      <c r="H127" t="s">
        <v>31</v>
      </c>
      <c r="I127" t="s">
        <v>2656</v>
      </c>
      <c r="J127" t="s">
        <v>408</v>
      </c>
      <c r="K127" t="s">
        <v>410</v>
      </c>
      <c r="L127" s="3">
        <v>22</v>
      </c>
      <c r="M127" t="s">
        <v>2115</v>
      </c>
      <c r="N127" t="s">
        <v>8693</v>
      </c>
      <c r="O127" t="s">
        <v>2657</v>
      </c>
      <c r="R127">
        <v>109</v>
      </c>
      <c r="S127">
        <v>110</v>
      </c>
      <c r="T127">
        <v>111</v>
      </c>
      <c r="U127">
        <v>112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</row>
    <row r="128" spans="1:27" x14ac:dyDescent="0.25">
      <c r="A128" t="s">
        <v>3978</v>
      </c>
      <c r="B128" t="s">
        <v>3977</v>
      </c>
      <c r="C128" t="s">
        <v>3979</v>
      </c>
      <c r="D128" t="s">
        <v>3981</v>
      </c>
      <c r="E128" t="s">
        <v>3980</v>
      </c>
      <c r="F128" t="s">
        <v>76</v>
      </c>
      <c r="G128" s="10">
        <v>17474</v>
      </c>
      <c r="H128" t="s">
        <v>31</v>
      </c>
      <c r="I128" t="s">
        <v>2928</v>
      </c>
      <c r="J128" t="s">
        <v>896</v>
      </c>
      <c r="K128" t="s">
        <v>899</v>
      </c>
      <c r="L128" s="3">
        <v>2</v>
      </c>
      <c r="M128" t="s">
        <v>3957</v>
      </c>
      <c r="N128" t="s">
        <v>8583</v>
      </c>
      <c r="O128" t="s">
        <v>2929</v>
      </c>
      <c r="R128">
        <v>0</v>
      </c>
      <c r="S128">
        <v>110</v>
      </c>
      <c r="T128">
        <v>111</v>
      </c>
      <c r="U128">
        <v>112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</row>
    <row r="129" spans="1:27" x14ac:dyDescent="0.25">
      <c r="A129" t="s">
        <v>4612</v>
      </c>
      <c r="B129" t="s">
        <v>4611</v>
      </c>
      <c r="C129" t="s">
        <v>4613</v>
      </c>
      <c r="D129" t="s">
        <v>3490</v>
      </c>
      <c r="E129" t="s">
        <v>4614</v>
      </c>
      <c r="F129" t="s">
        <v>39</v>
      </c>
      <c r="G129" s="10">
        <v>17443</v>
      </c>
      <c r="H129" t="s">
        <v>31</v>
      </c>
      <c r="I129" t="s">
        <v>3156</v>
      </c>
      <c r="J129" t="s">
        <v>684</v>
      </c>
      <c r="K129" t="s">
        <v>686</v>
      </c>
      <c r="L129" s="3">
        <v>3</v>
      </c>
      <c r="M129" t="s">
        <v>687</v>
      </c>
      <c r="N129" t="s">
        <v>8471</v>
      </c>
      <c r="O129" t="s">
        <v>3157</v>
      </c>
      <c r="R129">
        <v>109</v>
      </c>
      <c r="S129">
        <v>110</v>
      </c>
      <c r="T129">
        <v>111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</row>
    <row r="130" spans="1:27" x14ac:dyDescent="0.25">
      <c r="A130" t="s">
        <v>4899</v>
      </c>
      <c r="B130" t="s">
        <v>4898</v>
      </c>
      <c r="C130" t="s">
        <v>4901</v>
      </c>
      <c r="D130" t="s">
        <v>4903</v>
      </c>
      <c r="E130" t="s">
        <v>4902</v>
      </c>
      <c r="F130" t="s">
        <v>39</v>
      </c>
      <c r="G130" s="10">
        <v>20107</v>
      </c>
      <c r="H130" t="s">
        <v>31</v>
      </c>
      <c r="I130" t="s">
        <v>3886</v>
      </c>
      <c r="J130" t="s">
        <v>139</v>
      </c>
      <c r="K130" t="s">
        <v>142</v>
      </c>
      <c r="L130" s="3">
        <v>2</v>
      </c>
      <c r="M130" t="s">
        <v>4900</v>
      </c>
      <c r="N130" t="s">
        <v>8537</v>
      </c>
      <c r="O130" t="s">
        <v>3887</v>
      </c>
      <c r="R130">
        <v>109</v>
      </c>
      <c r="S130">
        <v>110</v>
      </c>
      <c r="T130">
        <v>111</v>
      </c>
      <c r="U130">
        <v>112</v>
      </c>
      <c r="V130">
        <v>113</v>
      </c>
      <c r="W130">
        <v>0</v>
      </c>
      <c r="X130">
        <v>0</v>
      </c>
      <c r="Y130">
        <v>0</v>
      </c>
      <c r="Z130">
        <v>0</v>
      </c>
      <c r="AA130">
        <v>0</v>
      </c>
    </row>
    <row r="131" spans="1:27" x14ac:dyDescent="0.25">
      <c r="A131" t="s">
        <v>5784</v>
      </c>
      <c r="B131" t="s">
        <v>5783</v>
      </c>
      <c r="C131" t="s">
        <v>5785</v>
      </c>
      <c r="D131" t="s">
        <v>977</v>
      </c>
      <c r="E131" t="s">
        <v>5786</v>
      </c>
      <c r="F131" t="s">
        <v>76</v>
      </c>
      <c r="G131" s="10">
        <v>21847</v>
      </c>
      <c r="H131" t="s">
        <v>31</v>
      </c>
      <c r="I131" t="s">
        <v>2365</v>
      </c>
      <c r="J131" t="s">
        <v>1994</v>
      </c>
      <c r="K131" t="s">
        <v>1996</v>
      </c>
      <c r="L131" s="3">
        <v>1</v>
      </c>
      <c r="M131" t="s">
        <v>5778</v>
      </c>
      <c r="N131" t="s">
        <v>8518</v>
      </c>
      <c r="O131" t="s">
        <v>2291</v>
      </c>
      <c r="R131">
        <v>0</v>
      </c>
      <c r="S131">
        <v>0</v>
      </c>
      <c r="T131">
        <v>0</v>
      </c>
      <c r="U131">
        <v>0</v>
      </c>
      <c r="V131">
        <v>113</v>
      </c>
      <c r="W131">
        <v>114</v>
      </c>
      <c r="X131">
        <v>115</v>
      </c>
      <c r="Y131">
        <v>0</v>
      </c>
      <c r="Z131">
        <v>0</v>
      </c>
      <c r="AA131">
        <v>0</v>
      </c>
    </row>
    <row r="132" spans="1:27" x14ac:dyDescent="0.25">
      <c r="A132" t="s">
        <v>4760</v>
      </c>
      <c r="B132" t="s">
        <v>4759</v>
      </c>
      <c r="C132" t="s">
        <v>4763</v>
      </c>
      <c r="D132" t="s">
        <v>4456</v>
      </c>
      <c r="E132" t="s">
        <v>4764</v>
      </c>
      <c r="F132" t="s">
        <v>39</v>
      </c>
      <c r="G132" s="10">
        <v>19002</v>
      </c>
      <c r="H132" t="s">
        <v>31</v>
      </c>
      <c r="I132" t="s">
        <v>4761</v>
      </c>
      <c r="J132" t="s">
        <v>434</v>
      </c>
      <c r="K132" t="s">
        <v>436</v>
      </c>
      <c r="L132" s="3">
        <v>7</v>
      </c>
      <c r="M132" t="s">
        <v>1755</v>
      </c>
      <c r="N132" t="s">
        <v>8661</v>
      </c>
      <c r="O132" t="s">
        <v>4762</v>
      </c>
      <c r="R132">
        <v>109</v>
      </c>
      <c r="S132">
        <v>110</v>
      </c>
      <c r="T132">
        <v>111</v>
      </c>
      <c r="U132">
        <v>112</v>
      </c>
      <c r="V132">
        <v>113</v>
      </c>
      <c r="W132">
        <v>114</v>
      </c>
      <c r="X132">
        <v>115</v>
      </c>
      <c r="Y132">
        <v>0</v>
      </c>
      <c r="Z132">
        <v>0</v>
      </c>
      <c r="AA132">
        <v>0</v>
      </c>
    </row>
    <row r="133" spans="1:27" x14ac:dyDescent="0.25">
      <c r="A133" t="s">
        <v>5491</v>
      </c>
      <c r="B133" t="s">
        <v>5490</v>
      </c>
      <c r="C133" t="s">
        <v>5492</v>
      </c>
      <c r="D133" t="s">
        <v>288</v>
      </c>
      <c r="E133" t="s">
        <v>5493</v>
      </c>
      <c r="F133" t="s">
        <v>39</v>
      </c>
      <c r="G133" s="10">
        <v>20673</v>
      </c>
      <c r="H133" t="s">
        <v>31</v>
      </c>
      <c r="I133" t="s">
        <v>4752</v>
      </c>
      <c r="J133" t="s">
        <v>334</v>
      </c>
      <c r="K133" t="s">
        <v>336</v>
      </c>
      <c r="L133" s="3">
        <v>7</v>
      </c>
      <c r="M133" t="s">
        <v>767</v>
      </c>
      <c r="N133" t="s">
        <v>8703</v>
      </c>
      <c r="O133" t="s">
        <v>4753</v>
      </c>
      <c r="R133">
        <v>109</v>
      </c>
      <c r="S133">
        <v>110</v>
      </c>
      <c r="T133">
        <v>111</v>
      </c>
      <c r="U133">
        <v>112</v>
      </c>
      <c r="V133">
        <v>113</v>
      </c>
      <c r="W133">
        <v>0</v>
      </c>
      <c r="X133">
        <v>0</v>
      </c>
      <c r="Y133">
        <v>0</v>
      </c>
      <c r="Z133">
        <v>0</v>
      </c>
      <c r="AA133">
        <v>0</v>
      </c>
    </row>
    <row r="134" spans="1:27" x14ac:dyDescent="0.25">
      <c r="A134" t="s">
        <v>2500</v>
      </c>
      <c r="B134" t="s">
        <v>2499</v>
      </c>
      <c r="C134" t="s">
        <v>2503</v>
      </c>
      <c r="D134" t="s">
        <v>288</v>
      </c>
      <c r="E134" t="s">
        <v>2504</v>
      </c>
      <c r="F134" t="s">
        <v>39</v>
      </c>
      <c r="G134" s="10">
        <v>22495</v>
      </c>
      <c r="H134" t="s">
        <v>31</v>
      </c>
      <c r="I134" t="s">
        <v>2501</v>
      </c>
      <c r="J134" t="s">
        <v>318</v>
      </c>
      <c r="K134" t="s">
        <v>320</v>
      </c>
      <c r="L134" s="3">
        <v>4</v>
      </c>
      <c r="M134" t="s">
        <v>2094</v>
      </c>
      <c r="N134" t="s">
        <v>8493</v>
      </c>
      <c r="O134" t="s">
        <v>2502</v>
      </c>
      <c r="R134">
        <v>109</v>
      </c>
      <c r="S134">
        <v>110</v>
      </c>
      <c r="T134">
        <v>111</v>
      </c>
      <c r="U134">
        <v>112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</row>
    <row r="135" spans="1:27" x14ac:dyDescent="0.25">
      <c r="A135" t="s">
        <v>6122</v>
      </c>
      <c r="B135" t="s">
        <v>6121</v>
      </c>
      <c r="C135" t="s">
        <v>6123</v>
      </c>
      <c r="D135" t="s">
        <v>6124</v>
      </c>
      <c r="E135" t="s">
        <v>5134</v>
      </c>
      <c r="F135" t="s">
        <v>39</v>
      </c>
      <c r="G135" s="10">
        <v>31915</v>
      </c>
      <c r="H135" t="s">
        <v>31</v>
      </c>
      <c r="I135" t="s">
        <v>3826</v>
      </c>
      <c r="J135" t="s">
        <v>408</v>
      </c>
      <c r="K135" t="s">
        <v>410</v>
      </c>
      <c r="L135" s="3">
        <v>17</v>
      </c>
      <c r="M135" t="s">
        <v>1608</v>
      </c>
      <c r="N135" t="s">
        <v>8688</v>
      </c>
      <c r="O135" t="s">
        <v>3827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117</v>
      </c>
      <c r="AA135">
        <v>0</v>
      </c>
    </row>
    <row r="136" spans="1:27" x14ac:dyDescent="0.25">
      <c r="A136" t="s">
        <v>3947</v>
      </c>
      <c r="B136" t="s">
        <v>3946</v>
      </c>
      <c r="C136" t="s">
        <v>3950</v>
      </c>
      <c r="D136" t="s">
        <v>3952</v>
      </c>
      <c r="E136" t="s">
        <v>3951</v>
      </c>
      <c r="F136" t="s">
        <v>39</v>
      </c>
      <c r="G136" s="10">
        <v>14057</v>
      </c>
      <c r="H136" t="s">
        <v>31</v>
      </c>
      <c r="I136" t="s">
        <v>3948</v>
      </c>
      <c r="J136" t="s">
        <v>896</v>
      </c>
      <c r="K136" t="s">
        <v>899</v>
      </c>
      <c r="L136" s="3">
        <v>1</v>
      </c>
      <c r="M136" t="s">
        <v>900</v>
      </c>
      <c r="N136" t="s">
        <v>8455</v>
      </c>
      <c r="O136" t="s">
        <v>3949</v>
      </c>
      <c r="R136">
        <v>109</v>
      </c>
      <c r="S136">
        <v>110</v>
      </c>
      <c r="T136">
        <v>111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</row>
    <row r="137" spans="1:27" x14ac:dyDescent="0.25">
      <c r="A137" t="s">
        <v>7338</v>
      </c>
      <c r="B137" t="s">
        <v>7337</v>
      </c>
      <c r="C137" t="s">
        <v>7340</v>
      </c>
      <c r="D137" t="s">
        <v>1363</v>
      </c>
      <c r="E137" t="s">
        <v>7341</v>
      </c>
      <c r="F137" t="s">
        <v>39</v>
      </c>
      <c r="G137" s="10">
        <v>16482</v>
      </c>
      <c r="H137" t="s">
        <v>31</v>
      </c>
      <c r="I137" t="s">
        <v>7339</v>
      </c>
      <c r="J137" t="s">
        <v>235</v>
      </c>
      <c r="K137" t="s">
        <v>238</v>
      </c>
      <c r="L137" s="3">
        <v>22</v>
      </c>
      <c r="M137" t="s">
        <v>7320</v>
      </c>
      <c r="N137" t="s">
        <v>8758</v>
      </c>
      <c r="O137" t="s">
        <v>2069</v>
      </c>
      <c r="R137">
        <v>0</v>
      </c>
      <c r="S137">
        <v>110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</row>
    <row r="138" spans="1:27" x14ac:dyDescent="0.25">
      <c r="A138" t="s">
        <v>2232</v>
      </c>
      <c r="B138" t="s">
        <v>2231</v>
      </c>
      <c r="C138" t="s">
        <v>2234</v>
      </c>
      <c r="D138" t="s">
        <v>2235</v>
      </c>
      <c r="E138" t="s">
        <v>1805</v>
      </c>
      <c r="F138" t="s">
        <v>76</v>
      </c>
      <c r="G138" s="10">
        <v>23836</v>
      </c>
      <c r="H138" t="s">
        <v>31</v>
      </c>
      <c r="I138" t="s">
        <v>160</v>
      </c>
      <c r="J138" t="s">
        <v>109</v>
      </c>
      <c r="K138" t="s">
        <v>111</v>
      </c>
      <c r="L138" s="3">
        <v>35</v>
      </c>
      <c r="M138" t="s">
        <v>2233</v>
      </c>
      <c r="N138" t="s">
        <v>8815</v>
      </c>
      <c r="O138" t="s">
        <v>163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114</v>
      </c>
      <c r="X138">
        <v>115</v>
      </c>
      <c r="Y138">
        <v>116</v>
      </c>
      <c r="Z138">
        <v>117</v>
      </c>
      <c r="AA138">
        <v>118</v>
      </c>
    </row>
    <row r="139" spans="1:27" x14ac:dyDescent="0.25">
      <c r="A139" t="s">
        <v>5987</v>
      </c>
      <c r="B139" t="s">
        <v>5986</v>
      </c>
      <c r="C139" t="s">
        <v>5989</v>
      </c>
      <c r="D139" t="s">
        <v>5991</v>
      </c>
      <c r="E139" t="s">
        <v>5990</v>
      </c>
      <c r="F139" t="s">
        <v>76</v>
      </c>
      <c r="G139" s="10">
        <v>19446</v>
      </c>
      <c r="H139" t="s">
        <v>31</v>
      </c>
      <c r="I139" t="s">
        <v>58</v>
      </c>
      <c r="J139" t="s">
        <v>408</v>
      </c>
      <c r="K139" t="s">
        <v>410</v>
      </c>
      <c r="L139" s="3">
        <v>7</v>
      </c>
      <c r="M139" t="s">
        <v>5988</v>
      </c>
      <c r="N139" t="s">
        <v>8424</v>
      </c>
      <c r="O139" t="s">
        <v>61</v>
      </c>
      <c r="R139">
        <v>109</v>
      </c>
      <c r="S139">
        <v>110</v>
      </c>
      <c r="T139">
        <v>111</v>
      </c>
      <c r="U139">
        <v>112</v>
      </c>
      <c r="V139">
        <v>113</v>
      </c>
      <c r="W139">
        <v>114</v>
      </c>
      <c r="X139">
        <v>115</v>
      </c>
      <c r="Y139">
        <v>116</v>
      </c>
      <c r="Z139">
        <v>117</v>
      </c>
      <c r="AA139">
        <v>118</v>
      </c>
    </row>
    <row r="140" spans="1:27" x14ac:dyDescent="0.25">
      <c r="A140" t="s">
        <v>4843</v>
      </c>
      <c r="B140" t="s">
        <v>4842</v>
      </c>
      <c r="C140" t="s">
        <v>4844</v>
      </c>
      <c r="D140" t="s">
        <v>4845</v>
      </c>
      <c r="E140" t="s">
        <v>3357</v>
      </c>
      <c r="F140" t="s">
        <v>39</v>
      </c>
      <c r="G140" s="10">
        <v>22606</v>
      </c>
      <c r="H140" t="s">
        <v>31</v>
      </c>
      <c r="I140" t="s">
        <v>2517</v>
      </c>
      <c r="J140" t="s">
        <v>117</v>
      </c>
      <c r="K140" t="s">
        <v>120</v>
      </c>
      <c r="L140" s="3">
        <v>4</v>
      </c>
      <c r="M140" t="s">
        <v>1014</v>
      </c>
      <c r="N140" t="s">
        <v>8531</v>
      </c>
      <c r="O140" t="s">
        <v>2518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115</v>
      </c>
      <c r="Y140">
        <v>116</v>
      </c>
      <c r="Z140">
        <v>117</v>
      </c>
      <c r="AA140">
        <v>0</v>
      </c>
    </row>
    <row r="141" spans="1:27" x14ac:dyDescent="0.25">
      <c r="A141" t="s">
        <v>3555</v>
      </c>
      <c r="B141" t="s">
        <v>3554</v>
      </c>
      <c r="C141" t="s">
        <v>3558</v>
      </c>
      <c r="D141" t="s">
        <v>1718</v>
      </c>
      <c r="E141" t="s">
        <v>1042</v>
      </c>
      <c r="F141" t="s">
        <v>39</v>
      </c>
      <c r="G141" s="10">
        <v>30405</v>
      </c>
      <c r="H141" t="s">
        <v>31</v>
      </c>
      <c r="I141" t="s">
        <v>3556</v>
      </c>
      <c r="J141" t="s">
        <v>150</v>
      </c>
      <c r="K141" t="s">
        <v>152</v>
      </c>
      <c r="L141" s="3">
        <v>18</v>
      </c>
      <c r="M141" t="s">
        <v>3557</v>
      </c>
      <c r="N141" t="s">
        <v>8615</v>
      </c>
      <c r="O141" t="s">
        <v>2527</v>
      </c>
      <c r="R141">
        <v>0</v>
      </c>
      <c r="S141">
        <v>0</v>
      </c>
      <c r="T141">
        <v>0</v>
      </c>
      <c r="U141">
        <v>0</v>
      </c>
      <c r="V141">
        <v>113</v>
      </c>
      <c r="W141">
        <v>114</v>
      </c>
      <c r="X141">
        <v>0</v>
      </c>
      <c r="Y141">
        <v>0</v>
      </c>
      <c r="Z141">
        <v>0</v>
      </c>
      <c r="AA141">
        <v>0</v>
      </c>
    </row>
    <row r="142" spans="1:27" x14ac:dyDescent="0.25">
      <c r="A142" t="s">
        <v>6794</v>
      </c>
      <c r="B142" t="s">
        <v>6793</v>
      </c>
      <c r="C142" t="s">
        <v>6795</v>
      </c>
      <c r="D142" t="s">
        <v>6477</v>
      </c>
      <c r="E142" t="s">
        <v>1042</v>
      </c>
      <c r="F142" t="s">
        <v>39</v>
      </c>
      <c r="G142" s="10">
        <v>26956</v>
      </c>
      <c r="H142" t="s">
        <v>31</v>
      </c>
      <c r="I142" t="s">
        <v>2578</v>
      </c>
      <c r="J142" t="s">
        <v>158</v>
      </c>
      <c r="K142" t="s">
        <v>161</v>
      </c>
      <c r="L142" s="3">
        <v>8</v>
      </c>
      <c r="M142" t="s">
        <v>635</v>
      </c>
      <c r="N142" t="s">
        <v>8584</v>
      </c>
      <c r="O142" t="s">
        <v>2579</v>
      </c>
      <c r="R142">
        <v>0</v>
      </c>
      <c r="S142">
        <v>110</v>
      </c>
      <c r="T142">
        <v>111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</row>
    <row r="143" spans="1:27" x14ac:dyDescent="0.25">
      <c r="A143" t="s">
        <v>5639</v>
      </c>
      <c r="B143" t="s">
        <v>5638</v>
      </c>
      <c r="C143" t="s">
        <v>5640</v>
      </c>
      <c r="D143" t="s">
        <v>5642</v>
      </c>
      <c r="E143" t="s">
        <v>5641</v>
      </c>
      <c r="F143" t="s">
        <v>39</v>
      </c>
      <c r="G143" s="10">
        <v>18708</v>
      </c>
      <c r="H143" t="s">
        <v>31</v>
      </c>
      <c r="I143" t="s">
        <v>2578</v>
      </c>
      <c r="J143" t="s">
        <v>662</v>
      </c>
      <c r="K143" t="s">
        <v>664</v>
      </c>
      <c r="L143" s="3">
        <v>2</v>
      </c>
      <c r="M143" t="s">
        <v>5633</v>
      </c>
      <c r="N143" t="s">
        <v>8476</v>
      </c>
      <c r="O143" t="s">
        <v>2579</v>
      </c>
      <c r="R143">
        <v>0</v>
      </c>
      <c r="S143">
        <v>110</v>
      </c>
      <c r="T143">
        <v>111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</row>
    <row r="144" spans="1:27" x14ac:dyDescent="0.25">
      <c r="A144" t="s">
        <v>6815</v>
      </c>
      <c r="B144" t="s">
        <v>6814</v>
      </c>
      <c r="C144" t="s">
        <v>6818</v>
      </c>
      <c r="D144" t="s">
        <v>6399</v>
      </c>
      <c r="E144" t="s">
        <v>6819</v>
      </c>
      <c r="F144" t="s">
        <v>39</v>
      </c>
      <c r="G144" s="10">
        <v>13607</v>
      </c>
      <c r="H144" t="s">
        <v>31</v>
      </c>
      <c r="I144" t="s">
        <v>6816</v>
      </c>
      <c r="J144" t="s">
        <v>158</v>
      </c>
      <c r="K144" t="s">
        <v>161</v>
      </c>
      <c r="L144" s="3">
        <v>11</v>
      </c>
      <c r="M144" t="s">
        <v>1934</v>
      </c>
      <c r="N144" t="s">
        <v>8552</v>
      </c>
      <c r="O144" t="s">
        <v>6817</v>
      </c>
      <c r="R144">
        <v>109</v>
      </c>
      <c r="S144">
        <v>110</v>
      </c>
      <c r="T144">
        <v>111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</row>
    <row r="145" spans="1:27" x14ac:dyDescent="0.25">
      <c r="A145" t="s">
        <v>7962</v>
      </c>
      <c r="B145" t="s">
        <v>7961</v>
      </c>
      <c r="C145" t="s">
        <v>7963</v>
      </c>
      <c r="D145" t="s">
        <v>7965</v>
      </c>
      <c r="E145" t="s">
        <v>7964</v>
      </c>
      <c r="F145" t="s">
        <v>39</v>
      </c>
      <c r="G145" s="10">
        <v>21666</v>
      </c>
      <c r="H145" t="s">
        <v>31</v>
      </c>
      <c r="I145" t="s">
        <v>4638</v>
      </c>
      <c r="J145" t="s">
        <v>7952</v>
      </c>
      <c r="K145" t="s">
        <v>7954</v>
      </c>
      <c r="L145" s="3">
        <v>0</v>
      </c>
      <c r="M145" t="s">
        <v>7955</v>
      </c>
      <c r="N145" t="s">
        <v>8596</v>
      </c>
      <c r="O145" t="s">
        <v>4639</v>
      </c>
      <c r="R145">
        <v>0</v>
      </c>
      <c r="S145">
        <v>0</v>
      </c>
      <c r="T145">
        <v>111</v>
      </c>
      <c r="U145">
        <v>112</v>
      </c>
      <c r="V145">
        <v>113</v>
      </c>
      <c r="W145">
        <v>114</v>
      </c>
      <c r="X145">
        <v>0</v>
      </c>
      <c r="Y145">
        <v>0</v>
      </c>
      <c r="Z145">
        <v>0</v>
      </c>
      <c r="AA145">
        <v>0</v>
      </c>
    </row>
    <row r="146" spans="1:27" x14ac:dyDescent="0.25">
      <c r="A146" t="s">
        <v>7364</v>
      </c>
      <c r="B146" t="s">
        <v>7363</v>
      </c>
      <c r="C146" t="s">
        <v>7365</v>
      </c>
      <c r="D146" t="s">
        <v>7366</v>
      </c>
      <c r="E146" t="s">
        <v>1837</v>
      </c>
      <c r="F146" t="s">
        <v>39</v>
      </c>
      <c r="G146" s="10">
        <v>22617</v>
      </c>
      <c r="H146" t="s">
        <v>31</v>
      </c>
      <c r="I146" t="s">
        <v>2375</v>
      </c>
      <c r="J146" t="s">
        <v>235</v>
      </c>
      <c r="K146" t="s">
        <v>238</v>
      </c>
      <c r="L146" s="3">
        <v>23</v>
      </c>
      <c r="M146" t="s">
        <v>2035</v>
      </c>
      <c r="N146" t="s">
        <v>8759</v>
      </c>
      <c r="O146" t="s">
        <v>1106</v>
      </c>
      <c r="R146">
        <v>0</v>
      </c>
      <c r="S146">
        <v>0</v>
      </c>
      <c r="T146">
        <v>0</v>
      </c>
      <c r="U146">
        <v>0</v>
      </c>
      <c r="V146">
        <v>113</v>
      </c>
      <c r="W146">
        <v>0</v>
      </c>
      <c r="X146">
        <v>0</v>
      </c>
      <c r="Y146">
        <v>0</v>
      </c>
      <c r="Z146">
        <v>0</v>
      </c>
      <c r="AA146">
        <v>0</v>
      </c>
    </row>
    <row r="147" spans="1:27" x14ac:dyDescent="0.25">
      <c r="A147" t="s">
        <v>7712</v>
      </c>
      <c r="B147" t="s">
        <v>7711</v>
      </c>
      <c r="C147" t="s">
        <v>7714</v>
      </c>
      <c r="D147" t="s">
        <v>4937</v>
      </c>
      <c r="E147" t="s">
        <v>7715</v>
      </c>
      <c r="F147" t="s">
        <v>39</v>
      </c>
      <c r="G147" s="10">
        <v>17289</v>
      </c>
      <c r="H147" t="s">
        <v>31</v>
      </c>
      <c r="I147" t="s">
        <v>2673</v>
      </c>
      <c r="J147" t="s">
        <v>475</v>
      </c>
      <c r="K147" t="s">
        <v>477</v>
      </c>
      <c r="L147" s="3">
        <v>0</v>
      </c>
      <c r="M147" t="s">
        <v>478</v>
      </c>
      <c r="N147" t="s">
        <v>8472</v>
      </c>
      <c r="O147" t="s">
        <v>2674</v>
      </c>
      <c r="R147">
        <v>0</v>
      </c>
      <c r="S147">
        <v>110</v>
      </c>
      <c r="T147">
        <v>111</v>
      </c>
      <c r="U147">
        <v>112</v>
      </c>
      <c r="V147">
        <v>113</v>
      </c>
      <c r="W147">
        <v>114</v>
      </c>
      <c r="X147">
        <v>115</v>
      </c>
      <c r="Y147">
        <v>116</v>
      </c>
      <c r="Z147">
        <v>117</v>
      </c>
      <c r="AA147">
        <v>0</v>
      </c>
    </row>
    <row r="148" spans="1:27" x14ac:dyDescent="0.25">
      <c r="A148" t="s">
        <v>6937</v>
      </c>
      <c r="B148" t="s">
        <v>6936</v>
      </c>
      <c r="C148" t="s">
        <v>6939</v>
      </c>
      <c r="D148" t="s">
        <v>6477</v>
      </c>
      <c r="E148" t="s">
        <v>4731</v>
      </c>
      <c r="F148" t="s">
        <v>39</v>
      </c>
      <c r="G148" s="10">
        <v>24667</v>
      </c>
      <c r="H148" t="s">
        <v>31</v>
      </c>
      <c r="I148" t="s">
        <v>2552</v>
      </c>
      <c r="J148" t="s">
        <v>309</v>
      </c>
      <c r="K148" t="s">
        <v>311</v>
      </c>
      <c r="L148" s="3">
        <v>1</v>
      </c>
      <c r="M148" t="s">
        <v>6938</v>
      </c>
      <c r="N148" t="s">
        <v>8541</v>
      </c>
      <c r="O148" t="s">
        <v>2553</v>
      </c>
      <c r="R148">
        <v>109</v>
      </c>
      <c r="S148">
        <v>110</v>
      </c>
      <c r="T148">
        <v>111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</row>
    <row r="149" spans="1:27" x14ac:dyDescent="0.25">
      <c r="A149" t="s">
        <v>4154</v>
      </c>
      <c r="B149" t="s">
        <v>4153</v>
      </c>
      <c r="C149" t="s">
        <v>4155</v>
      </c>
      <c r="D149" t="s">
        <v>4156</v>
      </c>
      <c r="E149" t="s">
        <v>696</v>
      </c>
      <c r="F149" t="s">
        <v>39</v>
      </c>
      <c r="G149" s="10">
        <v>21883</v>
      </c>
      <c r="H149" t="s">
        <v>31</v>
      </c>
      <c r="I149" t="s">
        <v>2509</v>
      </c>
      <c r="J149" t="s">
        <v>184</v>
      </c>
      <c r="K149" t="s">
        <v>187</v>
      </c>
      <c r="L149" s="3">
        <v>5</v>
      </c>
      <c r="M149" t="s">
        <v>1620</v>
      </c>
      <c r="N149" t="s">
        <v>8630</v>
      </c>
      <c r="O149" t="s">
        <v>2510</v>
      </c>
      <c r="R149">
        <v>109</v>
      </c>
      <c r="S149">
        <v>110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</row>
    <row r="150" spans="1:27" x14ac:dyDescent="0.25">
      <c r="A150" t="s">
        <v>6838</v>
      </c>
      <c r="B150" t="s">
        <v>6837</v>
      </c>
      <c r="C150" t="s">
        <v>6841</v>
      </c>
      <c r="D150" t="s">
        <v>6843</v>
      </c>
      <c r="E150" t="s">
        <v>6842</v>
      </c>
      <c r="F150" t="s">
        <v>39</v>
      </c>
      <c r="G150" s="10">
        <v>22651</v>
      </c>
      <c r="H150" t="s">
        <v>31</v>
      </c>
      <c r="I150" t="s">
        <v>6839</v>
      </c>
      <c r="J150" t="s">
        <v>158</v>
      </c>
      <c r="K150" t="s">
        <v>161</v>
      </c>
      <c r="L150" s="3">
        <v>12</v>
      </c>
      <c r="M150" t="s">
        <v>6832</v>
      </c>
      <c r="N150" t="s">
        <v>8496</v>
      </c>
      <c r="O150" t="s">
        <v>6840</v>
      </c>
      <c r="R150">
        <v>0</v>
      </c>
      <c r="S150">
        <v>0</v>
      </c>
      <c r="T150">
        <v>111</v>
      </c>
      <c r="U150">
        <v>112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</row>
    <row r="151" spans="1:27" x14ac:dyDescent="0.25">
      <c r="A151" t="s">
        <v>300</v>
      </c>
      <c r="B151" t="s">
        <v>299</v>
      </c>
      <c r="C151" t="s">
        <v>304</v>
      </c>
      <c r="D151" t="s">
        <v>306</v>
      </c>
      <c r="E151" t="s">
        <v>305</v>
      </c>
      <c r="F151" t="s">
        <v>39</v>
      </c>
      <c r="G151" s="10">
        <v>24114</v>
      </c>
      <c r="H151" t="s">
        <v>31</v>
      </c>
      <c r="I151" t="s">
        <v>301</v>
      </c>
      <c r="J151" t="s">
        <v>184</v>
      </c>
      <c r="K151" t="s">
        <v>187</v>
      </c>
      <c r="L151" s="3">
        <v>1</v>
      </c>
      <c r="M151" t="s">
        <v>302</v>
      </c>
      <c r="N151" t="s">
        <v>8494</v>
      </c>
      <c r="O151" t="s">
        <v>303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118</v>
      </c>
    </row>
    <row r="152" spans="1:27" x14ac:dyDescent="0.25">
      <c r="A152" t="s">
        <v>310</v>
      </c>
      <c r="B152" t="s">
        <v>308</v>
      </c>
      <c r="C152" t="s">
        <v>313</v>
      </c>
      <c r="D152" t="s">
        <v>315</v>
      </c>
      <c r="E152" t="s">
        <v>314</v>
      </c>
      <c r="F152" t="s">
        <v>39</v>
      </c>
      <c r="G152" s="10">
        <v>30519</v>
      </c>
      <c r="H152" t="s">
        <v>31</v>
      </c>
      <c r="I152" t="s">
        <v>301</v>
      </c>
      <c r="J152" t="s">
        <v>309</v>
      </c>
      <c r="K152" t="s">
        <v>311</v>
      </c>
      <c r="L152" s="3">
        <v>2</v>
      </c>
      <c r="M152" t="s">
        <v>312</v>
      </c>
      <c r="N152" t="s">
        <v>8427</v>
      </c>
      <c r="O152" t="s">
        <v>303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118</v>
      </c>
    </row>
    <row r="153" spans="1:27" x14ac:dyDescent="0.25">
      <c r="A153" t="s">
        <v>2240</v>
      </c>
      <c r="B153" t="s">
        <v>2238</v>
      </c>
      <c r="C153" t="s">
        <v>2243</v>
      </c>
      <c r="D153" t="s">
        <v>2245</v>
      </c>
      <c r="E153" t="s">
        <v>2244</v>
      </c>
      <c r="F153" t="s">
        <v>76</v>
      </c>
      <c r="G153" s="10">
        <v>26907</v>
      </c>
      <c r="H153" t="s">
        <v>31</v>
      </c>
      <c r="I153" t="s">
        <v>196</v>
      </c>
      <c r="J153" t="s">
        <v>2239</v>
      </c>
      <c r="K153" t="s">
        <v>2241</v>
      </c>
      <c r="L153" s="3">
        <v>0</v>
      </c>
      <c r="M153" t="s">
        <v>2242</v>
      </c>
      <c r="N153" t="s">
        <v>8501</v>
      </c>
      <c r="O153" t="s">
        <v>198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117</v>
      </c>
      <c r="AA153">
        <v>118</v>
      </c>
    </row>
    <row r="154" spans="1:27" x14ac:dyDescent="0.25">
      <c r="A154" t="s">
        <v>5797</v>
      </c>
      <c r="B154" t="s">
        <v>5796</v>
      </c>
      <c r="C154" t="s">
        <v>5798</v>
      </c>
      <c r="D154" t="s">
        <v>5800</v>
      </c>
      <c r="E154" t="s">
        <v>5799</v>
      </c>
      <c r="F154" t="s">
        <v>76</v>
      </c>
      <c r="G154" s="10">
        <v>28886</v>
      </c>
      <c r="H154" t="s">
        <v>31</v>
      </c>
      <c r="I154" t="s">
        <v>246</v>
      </c>
      <c r="J154" t="s">
        <v>1994</v>
      </c>
      <c r="K154" t="s">
        <v>1996</v>
      </c>
      <c r="L154" s="3">
        <v>1</v>
      </c>
      <c r="M154" t="s">
        <v>5778</v>
      </c>
      <c r="N154" t="s">
        <v>8518</v>
      </c>
      <c r="O154" t="s">
        <v>248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117</v>
      </c>
      <c r="AA154">
        <v>118</v>
      </c>
    </row>
    <row r="155" spans="1:27" x14ac:dyDescent="0.25">
      <c r="A155" t="s">
        <v>335</v>
      </c>
      <c r="B155" t="s">
        <v>333</v>
      </c>
      <c r="C155" t="s">
        <v>338</v>
      </c>
      <c r="D155" t="s">
        <v>340</v>
      </c>
      <c r="E155" t="s">
        <v>339</v>
      </c>
      <c r="F155" t="s">
        <v>76</v>
      </c>
      <c r="G155" s="10">
        <v>16949</v>
      </c>
      <c r="H155" t="s">
        <v>31</v>
      </c>
      <c r="I155" t="s">
        <v>213</v>
      </c>
      <c r="J155" t="s">
        <v>334</v>
      </c>
      <c r="K155" t="s">
        <v>336</v>
      </c>
      <c r="L155" s="3">
        <v>12</v>
      </c>
      <c r="M155" t="s">
        <v>337</v>
      </c>
      <c r="N155" t="s">
        <v>8708</v>
      </c>
      <c r="O155" t="s">
        <v>215</v>
      </c>
      <c r="R155">
        <v>0</v>
      </c>
      <c r="S155">
        <v>0</v>
      </c>
      <c r="T155">
        <v>0</v>
      </c>
      <c r="U155">
        <v>0</v>
      </c>
      <c r="V155">
        <v>113</v>
      </c>
      <c r="W155">
        <v>114</v>
      </c>
      <c r="X155">
        <v>115</v>
      </c>
      <c r="Y155">
        <v>116</v>
      </c>
      <c r="Z155">
        <v>117</v>
      </c>
      <c r="AA155">
        <v>118</v>
      </c>
    </row>
    <row r="156" spans="1:27" x14ac:dyDescent="0.25">
      <c r="A156" t="s">
        <v>2249</v>
      </c>
      <c r="B156" t="s">
        <v>2248</v>
      </c>
      <c r="C156" t="s">
        <v>2251</v>
      </c>
      <c r="D156" t="s">
        <v>2253</v>
      </c>
      <c r="E156" t="s">
        <v>2252</v>
      </c>
      <c r="F156" t="s">
        <v>39</v>
      </c>
      <c r="G156" s="10">
        <v>22089</v>
      </c>
      <c r="H156" t="s">
        <v>31</v>
      </c>
      <c r="I156" t="s">
        <v>69</v>
      </c>
      <c r="J156" t="s">
        <v>109</v>
      </c>
      <c r="K156" t="s">
        <v>111</v>
      </c>
      <c r="L156" s="3">
        <v>30</v>
      </c>
      <c r="M156" t="s">
        <v>2250</v>
      </c>
      <c r="N156" t="s">
        <v>8810</v>
      </c>
      <c r="O156" t="s">
        <v>72</v>
      </c>
      <c r="R156">
        <v>109</v>
      </c>
      <c r="S156">
        <v>110</v>
      </c>
      <c r="T156">
        <v>111</v>
      </c>
      <c r="U156">
        <v>112</v>
      </c>
      <c r="V156">
        <v>113</v>
      </c>
      <c r="W156">
        <v>114</v>
      </c>
      <c r="X156">
        <v>115</v>
      </c>
      <c r="Y156">
        <v>116</v>
      </c>
      <c r="Z156">
        <v>117</v>
      </c>
      <c r="AA156">
        <v>118</v>
      </c>
    </row>
    <row r="157" spans="1:27" x14ac:dyDescent="0.25">
      <c r="A157" t="s">
        <v>343</v>
      </c>
      <c r="B157" t="s">
        <v>342</v>
      </c>
      <c r="C157" t="s">
        <v>345</v>
      </c>
      <c r="D157" t="s">
        <v>347</v>
      </c>
      <c r="E157" t="s">
        <v>346</v>
      </c>
      <c r="F157" t="s">
        <v>39</v>
      </c>
      <c r="G157" s="10">
        <v>23908</v>
      </c>
      <c r="H157" t="s">
        <v>31</v>
      </c>
      <c r="I157" t="s">
        <v>81</v>
      </c>
      <c r="J157" t="s">
        <v>128</v>
      </c>
      <c r="K157" t="s">
        <v>131</v>
      </c>
      <c r="L157" s="3">
        <v>9</v>
      </c>
      <c r="M157" t="s">
        <v>344</v>
      </c>
      <c r="N157" t="s">
        <v>8505</v>
      </c>
      <c r="O157" t="s">
        <v>84</v>
      </c>
      <c r="R157">
        <v>109</v>
      </c>
      <c r="S157">
        <v>110</v>
      </c>
      <c r="T157">
        <v>111</v>
      </c>
      <c r="U157">
        <v>112</v>
      </c>
      <c r="V157">
        <v>113</v>
      </c>
      <c r="W157">
        <v>114</v>
      </c>
      <c r="X157">
        <v>115</v>
      </c>
      <c r="Y157">
        <v>116</v>
      </c>
      <c r="Z157">
        <v>117</v>
      </c>
      <c r="AA157">
        <v>118</v>
      </c>
    </row>
    <row r="158" spans="1:27" x14ac:dyDescent="0.25">
      <c r="A158" t="s">
        <v>356</v>
      </c>
      <c r="B158" t="s">
        <v>355</v>
      </c>
      <c r="C158" t="s">
        <v>358</v>
      </c>
      <c r="D158" t="s">
        <v>360</v>
      </c>
      <c r="E158" t="s">
        <v>359</v>
      </c>
      <c r="F158" t="s">
        <v>39</v>
      </c>
      <c r="G158" s="10">
        <v>17411</v>
      </c>
      <c r="H158" t="s">
        <v>31</v>
      </c>
      <c r="I158" t="s">
        <v>130</v>
      </c>
      <c r="J158" t="s">
        <v>235</v>
      </c>
      <c r="K158" t="s">
        <v>238</v>
      </c>
      <c r="L158" s="3">
        <v>9</v>
      </c>
      <c r="M158" t="s">
        <v>357</v>
      </c>
      <c r="N158" t="s">
        <v>8745</v>
      </c>
      <c r="O158" t="s">
        <v>133</v>
      </c>
      <c r="R158">
        <v>109</v>
      </c>
      <c r="S158">
        <v>110</v>
      </c>
      <c r="T158">
        <v>111</v>
      </c>
      <c r="U158">
        <v>112</v>
      </c>
      <c r="V158">
        <v>113</v>
      </c>
      <c r="W158">
        <v>114</v>
      </c>
      <c r="X158">
        <v>115</v>
      </c>
      <c r="Y158">
        <v>116</v>
      </c>
      <c r="Z158">
        <v>117</v>
      </c>
      <c r="AA158">
        <v>118</v>
      </c>
    </row>
    <row r="159" spans="1:27" x14ac:dyDescent="0.25">
      <c r="A159" t="s">
        <v>4435</v>
      </c>
      <c r="B159" t="s">
        <v>4434</v>
      </c>
      <c r="C159" t="s">
        <v>4436</v>
      </c>
      <c r="D159" t="s">
        <v>4437</v>
      </c>
      <c r="E159" t="s">
        <v>4432</v>
      </c>
      <c r="F159" t="s">
        <v>39</v>
      </c>
      <c r="G159" s="10">
        <v>27318</v>
      </c>
      <c r="H159" t="s">
        <v>31</v>
      </c>
      <c r="I159" t="s">
        <v>2155</v>
      </c>
      <c r="J159" t="s">
        <v>1046</v>
      </c>
      <c r="K159" t="s">
        <v>1048</v>
      </c>
      <c r="L159" s="3">
        <v>7</v>
      </c>
      <c r="M159" t="s">
        <v>4430</v>
      </c>
      <c r="N159" t="s">
        <v>8648</v>
      </c>
      <c r="O159" t="s">
        <v>2157</v>
      </c>
      <c r="R159">
        <v>0</v>
      </c>
      <c r="S159">
        <v>110</v>
      </c>
      <c r="T159">
        <v>111</v>
      </c>
      <c r="U159">
        <v>112</v>
      </c>
      <c r="V159">
        <v>113</v>
      </c>
      <c r="W159">
        <v>114</v>
      </c>
      <c r="X159">
        <v>115</v>
      </c>
      <c r="Y159">
        <v>116</v>
      </c>
      <c r="Z159">
        <v>117</v>
      </c>
      <c r="AA159">
        <v>118</v>
      </c>
    </row>
    <row r="160" spans="1:27" x14ac:dyDescent="0.25">
      <c r="A160" t="s">
        <v>386</v>
      </c>
      <c r="B160" t="s">
        <v>385</v>
      </c>
      <c r="C160" t="s">
        <v>388</v>
      </c>
      <c r="D160" t="s">
        <v>369</v>
      </c>
      <c r="E160" t="s">
        <v>389</v>
      </c>
      <c r="F160" t="s">
        <v>39</v>
      </c>
      <c r="G160" s="10">
        <v>30144</v>
      </c>
      <c r="H160" t="s">
        <v>31</v>
      </c>
      <c r="I160" t="s">
        <v>170</v>
      </c>
      <c r="J160" t="s">
        <v>79</v>
      </c>
      <c r="K160" t="s">
        <v>82</v>
      </c>
      <c r="L160" s="3">
        <v>3</v>
      </c>
      <c r="M160" t="s">
        <v>387</v>
      </c>
      <c r="N160" t="s">
        <v>8467</v>
      </c>
      <c r="O160" t="s">
        <v>172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116</v>
      </c>
      <c r="Z160">
        <v>117</v>
      </c>
      <c r="AA160">
        <v>118</v>
      </c>
    </row>
    <row r="161" spans="1:27" x14ac:dyDescent="0.25">
      <c r="A161" t="s">
        <v>5041</v>
      </c>
      <c r="B161" t="s">
        <v>5040</v>
      </c>
      <c r="C161" t="s">
        <v>5042</v>
      </c>
      <c r="D161" t="s">
        <v>369</v>
      </c>
      <c r="E161" t="s">
        <v>1616</v>
      </c>
      <c r="F161" t="s">
        <v>39</v>
      </c>
      <c r="G161" s="10">
        <v>22138</v>
      </c>
      <c r="H161" t="s">
        <v>31</v>
      </c>
      <c r="I161" t="s">
        <v>4047</v>
      </c>
      <c r="J161" t="s">
        <v>799</v>
      </c>
      <c r="K161" t="s">
        <v>801</v>
      </c>
      <c r="L161" s="3">
        <v>9</v>
      </c>
      <c r="M161" t="s">
        <v>5029</v>
      </c>
      <c r="N161" t="s">
        <v>8665</v>
      </c>
      <c r="O161" t="s">
        <v>2526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116</v>
      </c>
      <c r="Z161">
        <v>117</v>
      </c>
      <c r="AA161">
        <v>0</v>
      </c>
    </row>
    <row r="162" spans="1:27" x14ac:dyDescent="0.25">
      <c r="A162" t="s">
        <v>392</v>
      </c>
      <c r="B162" t="s">
        <v>391</v>
      </c>
      <c r="C162" t="s">
        <v>394</v>
      </c>
      <c r="D162" t="s">
        <v>396</v>
      </c>
      <c r="E162" t="s">
        <v>395</v>
      </c>
      <c r="F162" t="s">
        <v>76</v>
      </c>
      <c r="G162" s="10">
        <v>26343</v>
      </c>
      <c r="H162" t="s">
        <v>31</v>
      </c>
      <c r="I162" t="s">
        <v>170</v>
      </c>
      <c r="J162" t="s">
        <v>67</v>
      </c>
      <c r="K162" t="s">
        <v>70</v>
      </c>
      <c r="L162" s="3">
        <v>2</v>
      </c>
      <c r="M162" t="s">
        <v>393</v>
      </c>
      <c r="N162" t="s">
        <v>8558</v>
      </c>
      <c r="O162" t="s">
        <v>172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116</v>
      </c>
      <c r="Z162">
        <v>117</v>
      </c>
      <c r="AA162">
        <v>118</v>
      </c>
    </row>
    <row r="163" spans="1:27" x14ac:dyDescent="0.25">
      <c r="A163" t="s">
        <v>2257</v>
      </c>
      <c r="B163" t="s">
        <v>2256</v>
      </c>
      <c r="C163" t="s">
        <v>2259</v>
      </c>
      <c r="D163" t="s">
        <v>2261</v>
      </c>
      <c r="E163" t="s">
        <v>2260</v>
      </c>
      <c r="F163" t="s">
        <v>76</v>
      </c>
      <c r="G163" s="10">
        <v>15688</v>
      </c>
      <c r="H163" t="s">
        <v>31</v>
      </c>
      <c r="I163" t="s">
        <v>58</v>
      </c>
      <c r="J163" t="s">
        <v>109</v>
      </c>
      <c r="K163" t="s">
        <v>111</v>
      </c>
      <c r="L163" s="3">
        <v>16</v>
      </c>
      <c r="M163" t="s">
        <v>2258</v>
      </c>
      <c r="N163" t="s">
        <v>8796</v>
      </c>
      <c r="O163" t="s">
        <v>61</v>
      </c>
      <c r="R163">
        <v>109</v>
      </c>
      <c r="S163">
        <v>110</v>
      </c>
      <c r="T163">
        <v>111</v>
      </c>
      <c r="U163">
        <v>112</v>
      </c>
      <c r="V163">
        <v>113</v>
      </c>
      <c r="W163">
        <v>114</v>
      </c>
      <c r="X163">
        <v>115</v>
      </c>
      <c r="Y163">
        <v>116</v>
      </c>
      <c r="Z163">
        <v>117</v>
      </c>
      <c r="AA163">
        <v>118</v>
      </c>
    </row>
    <row r="164" spans="1:27" x14ac:dyDescent="0.25">
      <c r="A164" t="s">
        <v>5646</v>
      </c>
      <c r="B164" t="s">
        <v>5645</v>
      </c>
      <c r="C164" t="s">
        <v>5647</v>
      </c>
      <c r="D164" t="s">
        <v>5649</v>
      </c>
      <c r="E164" t="s">
        <v>5648</v>
      </c>
      <c r="F164" t="s">
        <v>76</v>
      </c>
      <c r="G164" s="10">
        <v>20703</v>
      </c>
      <c r="H164" t="s">
        <v>31</v>
      </c>
      <c r="I164" t="s">
        <v>262</v>
      </c>
      <c r="J164" t="s">
        <v>662</v>
      </c>
      <c r="K164" t="s">
        <v>664</v>
      </c>
      <c r="L164" s="3">
        <v>2</v>
      </c>
      <c r="M164" t="s">
        <v>5633</v>
      </c>
      <c r="N164" t="s">
        <v>8476</v>
      </c>
      <c r="O164" t="s">
        <v>264</v>
      </c>
      <c r="R164">
        <v>0</v>
      </c>
      <c r="S164">
        <v>0</v>
      </c>
      <c r="T164">
        <v>0</v>
      </c>
      <c r="U164">
        <v>0</v>
      </c>
      <c r="V164">
        <v>113</v>
      </c>
      <c r="W164">
        <v>114</v>
      </c>
      <c r="X164">
        <v>115</v>
      </c>
      <c r="Y164">
        <v>116</v>
      </c>
      <c r="Z164">
        <v>117</v>
      </c>
      <c r="AA164">
        <v>118</v>
      </c>
    </row>
    <row r="165" spans="1:27" x14ac:dyDescent="0.25">
      <c r="A165" t="s">
        <v>409</v>
      </c>
      <c r="B165" t="s">
        <v>407</v>
      </c>
      <c r="C165" t="s">
        <v>412</v>
      </c>
      <c r="D165" t="s">
        <v>414</v>
      </c>
      <c r="E165" t="s">
        <v>413</v>
      </c>
      <c r="F165" t="s">
        <v>76</v>
      </c>
      <c r="G165" s="10">
        <v>32794</v>
      </c>
      <c r="H165" t="s">
        <v>31</v>
      </c>
      <c r="I165" t="s">
        <v>170</v>
      </c>
      <c r="J165" t="s">
        <v>408</v>
      </c>
      <c r="K165" t="s">
        <v>410</v>
      </c>
      <c r="L165" s="3">
        <v>14</v>
      </c>
      <c r="M165" t="s">
        <v>411</v>
      </c>
      <c r="N165" t="s">
        <v>8685</v>
      </c>
      <c r="O165" t="s">
        <v>172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116</v>
      </c>
      <c r="Z165">
        <v>117</v>
      </c>
      <c r="AA165">
        <v>118</v>
      </c>
    </row>
    <row r="166" spans="1:27" x14ac:dyDescent="0.25">
      <c r="A166" t="s">
        <v>435</v>
      </c>
      <c r="B166" t="s">
        <v>433</v>
      </c>
      <c r="C166" t="s">
        <v>438</v>
      </c>
      <c r="D166" t="s">
        <v>440</v>
      </c>
      <c r="E166" t="s">
        <v>439</v>
      </c>
      <c r="F166" t="s">
        <v>39</v>
      </c>
      <c r="G166" s="10">
        <v>32171</v>
      </c>
      <c r="H166" t="s">
        <v>31</v>
      </c>
      <c r="I166" t="s">
        <v>246</v>
      </c>
      <c r="J166" t="s">
        <v>434</v>
      </c>
      <c r="K166" t="s">
        <v>436</v>
      </c>
      <c r="L166" s="3">
        <v>4</v>
      </c>
      <c r="M166" t="s">
        <v>437</v>
      </c>
      <c r="N166" t="s">
        <v>8658</v>
      </c>
      <c r="O166" t="s">
        <v>248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117</v>
      </c>
      <c r="AA166">
        <v>118</v>
      </c>
    </row>
    <row r="167" spans="1:27" x14ac:dyDescent="0.25">
      <c r="A167" t="s">
        <v>452</v>
      </c>
      <c r="B167" t="s">
        <v>451</v>
      </c>
      <c r="C167" t="s">
        <v>454</v>
      </c>
      <c r="D167" t="s">
        <v>456</v>
      </c>
      <c r="E167" t="s">
        <v>455</v>
      </c>
      <c r="F167" t="s">
        <v>76</v>
      </c>
      <c r="G167" s="10">
        <v>16999</v>
      </c>
      <c r="H167" t="s">
        <v>31</v>
      </c>
      <c r="I167" t="s">
        <v>81</v>
      </c>
      <c r="J167" t="s">
        <v>109</v>
      </c>
      <c r="K167" t="s">
        <v>111</v>
      </c>
      <c r="L167" s="3">
        <v>12</v>
      </c>
      <c r="M167" t="s">
        <v>453</v>
      </c>
      <c r="N167" t="s">
        <v>8792</v>
      </c>
      <c r="O167" t="s">
        <v>84</v>
      </c>
      <c r="R167">
        <v>109</v>
      </c>
      <c r="S167">
        <v>110</v>
      </c>
      <c r="T167">
        <v>111</v>
      </c>
      <c r="U167">
        <v>112</v>
      </c>
      <c r="V167">
        <v>113</v>
      </c>
      <c r="W167">
        <v>114</v>
      </c>
      <c r="X167">
        <v>115</v>
      </c>
      <c r="Y167">
        <v>116</v>
      </c>
      <c r="Z167">
        <v>117</v>
      </c>
      <c r="AA167">
        <v>118</v>
      </c>
    </row>
    <row r="168" spans="1:27" x14ac:dyDescent="0.25">
      <c r="A168" t="s">
        <v>3002</v>
      </c>
      <c r="B168" t="s">
        <v>3001</v>
      </c>
      <c r="C168" t="s">
        <v>3003</v>
      </c>
      <c r="D168" t="s">
        <v>3005</v>
      </c>
      <c r="E168" t="s">
        <v>3004</v>
      </c>
      <c r="F168" t="s">
        <v>76</v>
      </c>
      <c r="G168" s="10">
        <v>28018</v>
      </c>
      <c r="H168" t="s">
        <v>31</v>
      </c>
      <c r="I168" t="s">
        <v>186</v>
      </c>
      <c r="J168" t="s">
        <v>109</v>
      </c>
      <c r="K168" t="s">
        <v>111</v>
      </c>
      <c r="L168" s="3">
        <v>44</v>
      </c>
      <c r="M168" t="s">
        <v>2994</v>
      </c>
      <c r="N168" t="s">
        <v>8824</v>
      </c>
      <c r="O168" t="s">
        <v>189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115</v>
      </c>
      <c r="Y168">
        <v>116</v>
      </c>
      <c r="Z168">
        <v>117</v>
      </c>
      <c r="AA168">
        <v>118</v>
      </c>
    </row>
    <row r="169" spans="1:27" x14ac:dyDescent="0.25">
      <c r="A169" t="s">
        <v>468</v>
      </c>
      <c r="B169" t="s">
        <v>467</v>
      </c>
      <c r="C169" t="s">
        <v>470</v>
      </c>
      <c r="D169" t="s">
        <v>472</v>
      </c>
      <c r="E169" t="s">
        <v>471</v>
      </c>
      <c r="F169" t="s">
        <v>76</v>
      </c>
      <c r="G169" s="10">
        <v>18334</v>
      </c>
      <c r="H169" t="s">
        <v>31</v>
      </c>
      <c r="I169" t="s">
        <v>262</v>
      </c>
      <c r="J169" t="s">
        <v>98</v>
      </c>
      <c r="K169" t="s">
        <v>101</v>
      </c>
      <c r="L169" s="3">
        <v>3</v>
      </c>
      <c r="M169" t="s">
        <v>469</v>
      </c>
      <c r="N169" t="s">
        <v>8535</v>
      </c>
      <c r="O169" t="s">
        <v>264</v>
      </c>
      <c r="R169">
        <v>0</v>
      </c>
      <c r="S169">
        <v>0</v>
      </c>
      <c r="T169">
        <v>0</v>
      </c>
      <c r="U169">
        <v>0</v>
      </c>
      <c r="V169">
        <v>113</v>
      </c>
      <c r="W169">
        <v>114</v>
      </c>
      <c r="X169">
        <v>115</v>
      </c>
      <c r="Y169">
        <v>116</v>
      </c>
      <c r="Z169">
        <v>117</v>
      </c>
      <c r="AA169">
        <v>118</v>
      </c>
    </row>
    <row r="170" spans="1:27" x14ac:dyDescent="0.25">
      <c r="A170" t="s">
        <v>476</v>
      </c>
      <c r="B170" t="s">
        <v>474</v>
      </c>
      <c r="C170" t="s">
        <v>479</v>
      </c>
      <c r="D170" t="s">
        <v>481</v>
      </c>
      <c r="E170" t="s">
        <v>480</v>
      </c>
      <c r="F170" t="s">
        <v>76</v>
      </c>
      <c r="G170" s="10">
        <v>24962</v>
      </c>
      <c r="H170" t="s">
        <v>31</v>
      </c>
      <c r="I170" t="s">
        <v>301</v>
      </c>
      <c r="J170" t="s">
        <v>475</v>
      </c>
      <c r="K170" t="s">
        <v>477</v>
      </c>
      <c r="L170" s="3">
        <v>0</v>
      </c>
      <c r="M170" t="s">
        <v>478</v>
      </c>
      <c r="N170" t="s">
        <v>8472</v>
      </c>
      <c r="O170" t="s">
        <v>303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118</v>
      </c>
    </row>
    <row r="171" spans="1:27" x14ac:dyDescent="0.25">
      <c r="A171" t="s">
        <v>500</v>
      </c>
      <c r="B171" t="s">
        <v>499</v>
      </c>
      <c r="C171" t="s">
        <v>502</v>
      </c>
      <c r="D171" t="s">
        <v>504</v>
      </c>
      <c r="E171" t="s">
        <v>503</v>
      </c>
      <c r="F171" t="s">
        <v>39</v>
      </c>
      <c r="G171" s="10">
        <v>23803</v>
      </c>
      <c r="H171" t="s">
        <v>31</v>
      </c>
      <c r="I171" t="s">
        <v>262</v>
      </c>
      <c r="J171" t="s">
        <v>109</v>
      </c>
      <c r="K171" t="s">
        <v>111</v>
      </c>
      <c r="L171" s="3">
        <v>6</v>
      </c>
      <c r="M171" t="s">
        <v>501</v>
      </c>
      <c r="N171" t="s">
        <v>8786</v>
      </c>
      <c r="O171" t="s">
        <v>264</v>
      </c>
      <c r="R171">
        <v>0</v>
      </c>
      <c r="S171">
        <v>0</v>
      </c>
      <c r="T171">
        <v>0</v>
      </c>
      <c r="U171">
        <v>0</v>
      </c>
      <c r="V171">
        <v>113</v>
      </c>
      <c r="W171">
        <v>114</v>
      </c>
      <c r="X171">
        <v>115</v>
      </c>
      <c r="Y171">
        <v>116</v>
      </c>
      <c r="Z171">
        <v>117</v>
      </c>
      <c r="AA171">
        <v>118</v>
      </c>
    </row>
    <row r="172" spans="1:27" x14ac:dyDescent="0.25">
      <c r="A172" t="s">
        <v>514</v>
      </c>
      <c r="B172" t="s">
        <v>513</v>
      </c>
      <c r="C172" t="s">
        <v>518</v>
      </c>
      <c r="D172" t="s">
        <v>87</v>
      </c>
      <c r="E172" t="s">
        <v>519</v>
      </c>
      <c r="F172" t="s">
        <v>39</v>
      </c>
      <c r="G172" s="10">
        <v>20369</v>
      </c>
      <c r="H172" t="s">
        <v>31</v>
      </c>
      <c r="I172" t="s">
        <v>515</v>
      </c>
      <c r="J172" t="s">
        <v>184</v>
      </c>
      <c r="K172" t="s">
        <v>187</v>
      </c>
      <c r="L172" s="3">
        <v>11</v>
      </c>
      <c r="M172" t="s">
        <v>516</v>
      </c>
      <c r="N172" t="s">
        <v>8636</v>
      </c>
      <c r="O172" t="s">
        <v>517</v>
      </c>
      <c r="P172" t="s">
        <v>264</v>
      </c>
      <c r="R172">
        <v>0</v>
      </c>
      <c r="S172">
        <v>110</v>
      </c>
      <c r="T172">
        <v>111</v>
      </c>
      <c r="U172">
        <v>0</v>
      </c>
      <c r="V172">
        <v>113</v>
      </c>
      <c r="W172">
        <v>114</v>
      </c>
      <c r="X172">
        <v>115</v>
      </c>
      <c r="Y172">
        <v>116</v>
      </c>
      <c r="Z172">
        <v>117</v>
      </c>
      <c r="AA172">
        <v>118</v>
      </c>
    </row>
    <row r="173" spans="1:27" x14ac:dyDescent="0.25">
      <c r="A173" t="s">
        <v>535</v>
      </c>
      <c r="B173" t="s">
        <v>534</v>
      </c>
      <c r="C173" t="s">
        <v>537</v>
      </c>
      <c r="D173" t="s">
        <v>539</v>
      </c>
      <c r="E173" t="s">
        <v>538</v>
      </c>
      <c r="F173" t="s">
        <v>39</v>
      </c>
      <c r="G173" s="10">
        <v>17761</v>
      </c>
      <c r="H173" t="s">
        <v>31</v>
      </c>
      <c r="I173" t="s">
        <v>237</v>
      </c>
      <c r="J173" t="s">
        <v>491</v>
      </c>
      <c r="K173" t="s">
        <v>493</v>
      </c>
      <c r="L173" s="3">
        <v>3</v>
      </c>
      <c r="M173" t="s">
        <v>536</v>
      </c>
      <c r="N173" t="s">
        <v>8722</v>
      </c>
      <c r="O173" t="s">
        <v>240</v>
      </c>
      <c r="R173">
        <v>109</v>
      </c>
      <c r="S173">
        <v>110</v>
      </c>
      <c r="T173">
        <v>111</v>
      </c>
      <c r="U173">
        <v>112</v>
      </c>
      <c r="V173">
        <v>113</v>
      </c>
      <c r="W173">
        <v>114</v>
      </c>
      <c r="X173">
        <v>115</v>
      </c>
      <c r="Y173">
        <v>116</v>
      </c>
      <c r="Z173">
        <v>117</v>
      </c>
      <c r="AA173">
        <v>118</v>
      </c>
    </row>
    <row r="174" spans="1:27" x14ac:dyDescent="0.25">
      <c r="A174" t="s">
        <v>558</v>
      </c>
      <c r="B174" t="s">
        <v>557</v>
      </c>
      <c r="C174" t="s">
        <v>562</v>
      </c>
      <c r="D174" t="s">
        <v>564</v>
      </c>
      <c r="E174" t="s">
        <v>563</v>
      </c>
      <c r="F174" t="s">
        <v>76</v>
      </c>
      <c r="G174" s="10">
        <v>20011</v>
      </c>
      <c r="H174" t="s">
        <v>31</v>
      </c>
      <c r="I174" t="s">
        <v>559</v>
      </c>
      <c r="J174" t="s">
        <v>491</v>
      </c>
      <c r="K174" t="s">
        <v>493</v>
      </c>
      <c r="L174" s="3">
        <v>1</v>
      </c>
      <c r="M174" t="s">
        <v>560</v>
      </c>
      <c r="N174" t="s">
        <v>8720</v>
      </c>
      <c r="O174" t="s">
        <v>561</v>
      </c>
      <c r="R174">
        <v>0</v>
      </c>
      <c r="S174">
        <v>0</v>
      </c>
      <c r="T174">
        <v>0</v>
      </c>
      <c r="U174">
        <v>112</v>
      </c>
      <c r="V174">
        <v>113</v>
      </c>
      <c r="W174">
        <v>114</v>
      </c>
      <c r="X174">
        <v>115</v>
      </c>
      <c r="Y174">
        <v>116</v>
      </c>
      <c r="Z174">
        <v>117</v>
      </c>
      <c r="AA174">
        <v>118</v>
      </c>
    </row>
    <row r="175" spans="1:27" x14ac:dyDescent="0.25">
      <c r="A175" t="s">
        <v>567</v>
      </c>
      <c r="B175" t="s">
        <v>566</v>
      </c>
      <c r="C175" t="s">
        <v>569</v>
      </c>
      <c r="D175" t="s">
        <v>571</v>
      </c>
      <c r="E175" t="s">
        <v>570</v>
      </c>
      <c r="F175" t="s">
        <v>76</v>
      </c>
      <c r="G175" s="10">
        <v>16474</v>
      </c>
      <c r="H175" t="s">
        <v>31</v>
      </c>
      <c r="I175" t="s">
        <v>160</v>
      </c>
      <c r="J175" t="s">
        <v>79</v>
      </c>
      <c r="K175" t="s">
        <v>82</v>
      </c>
      <c r="L175" s="3">
        <v>12</v>
      </c>
      <c r="M175" t="s">
        <v>568</v>
      </c>
      <c r="N175" t="s">
        <v>8682</v>
      </c>
      <c r="O175" t="s">
        <v>163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114</v>
      </c>
      <c r="X175">
        <v>115</v>
      </c>
      <c r="Y175">
        <v>116</v>
      </c>
      <c r="Z175">
        <v>117</v>
      </c>
      <c r="AA175">
        <v>118</v>
      </c>
    </row>
    <row r="176" spans="1:27" x14ac:dyDescent="0.25">
      <c r="A176" t="s">
        <v>580</v>
      </c>
      <c r="B176" t="s">
        <v>579</v>
      </c>
      <c r="C176" t="s">
        <v>582</v>
      </c>
      <c r="D176" t="s">
        <v>584</v>
      </c>
      <c r="E176" t="s">
        <v>583</v>
      </c>
      <c r="F176" t="s">
        <v>39</v>
      </c>
      <c r="G176" s="10">
        <v>27851</v>
      </c>
      <c r="H176" t="s">
        <v>31</v>
      </c>
      <c r="I176" t="s">
        <v>246</v>
      </c>
      <c r="J176" t="s">
        <v>408</v>
      </c>
      <c r="K176" t="s">
        <v>410</v>
      </c>
      <c r="L176" s="3">
        <v>16</v>
      </c>
      <c r="M176" t="s">
        <v>581</v>
      </c>
      <c r="N176" t="s">
        <v>8687</v>
      </c>
      <c r="O176" t="s">
        <v>248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117</v>
      </c>
      <c r="AA176">
        <v>118</v>
      </c>
    </row>
    <row r="177" spans="1:27" x14ac:dyDescent="0.25">
      <c r="A177" t="s">
        <v>30</v>
      </c>
      <c r="B177" t="s">
        <v>28</v>
      </c>
      <c r="C177" t="s">
        <v>36</v>
      </c>
      <c r="D177" t="s">
        <v>38</v>
      </c>
      <c r="E177" t="s">
        <v>37</v>
      </c>
      <c r="F177" t="s">
        <v>39</v>
      </c>
      <c r="G177" s="10">
        <v>18212</v>
      </c>
      <c r="H177" t="s">
        <v>31</v>
      </c>
      <c r="I177" t="s">
        <v>32</v>
      </c>
      <c r="J177" t="s">
        <v>29</v>
      </c>
      <c r="K177" t="s">
        <v>33</v>
      </c>
      <c r="L177" s="3">
        <v>2</v>
      </c>
      <c r="M177" t="s">
        <v>34</v>
      </c>
      <c r="N177" t="s">
        <v>8507</v>
      </c>
      <c r="O177" t="s">
        <v>35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114</v>
      </c>
      <c r="X177">
        <v>0</v>
      </c>
      <c r="Y177">
        <v>0</v>
      </c>
      <c r="Z177">
        <v>0</v>
      </c>
      <c r="AA177">
        <v>0</v>
      </c>
    </row>
    <row r="178" spans="1:27" x14ac:dyDescent="0.25">
      <c r="A178" t="s">
        <v>603</v>
      </c>
      <c r="B178" t="s">
        <v>602</v>
      </c>
      <c r="C178" t="s">
        <v>605</v>
      </c>
      <c r="D178" t="s">
        <v>600</v>
      </c>
      <c r="E178" t="s">
        <v>606</v>
      </c>
      <c r="F178" t="s">
        <v>39</v>
      </c>
      <c r="G178" s="10">
        <v>21829</v>
      </c>
      <c r="H178" t="s">
        <v>31</v>
      </c>
      <c r="I178" t="s">
        <v>130</v>
      </c>
      <c r="J178" t="s">
        <v>408</v>
      </c>
      <c r="K178" t="s">
        <v>410</v>
      </c>
      <c r="L178" s="3">
        <v>26</v>
      </c>
      <c r="M178" t="s">
        <v>604</v>
      </c>
      <c r="N178" t="s">
        <v>8697</v>
      </c>
      <c r="O178" t="s">
        <v>133</v>
      </c>
      <c r="R178">
        <v>109</v>
      </c>
      <c r="S178">
        <v>110</v>
      </c>
      <c r="T178">
        <v>111</v>
      </c>
      <c r="U178">
        <v>112</v>
      </c>
      <c r="V178">
        <v>113</v>
      </c>
      <c r="W178">
        <v>114</v>
      </c>
      <c r="X178">
        <v>115</v>
      </c>
      <c r="Y178">
        <v>116</v>
      </c>
      <c r="Z178">
        <v>117</v>
      </c>
      <c r="AA178">
        <v>118</v>
      </c>
    </row>
    <row r="179" spans="1:27" x14ac:dyDescent="0.25">
      <c r="A179" t="s">
        <v>6224</v>
      </c>
      <c r="B179" t="s">
        <v>6223</v>
      </c>
      <c r="C179" t="s">
        <v>6225</v>
      </c>
      <c r="D179" t="s">
        <v>826</v>
      </c>
      <c r="E179" t="s">
        <v>6226</v>
      </c>
      <c r="F179" t="s">
        <v>39</v>
      </c>
      <c r="G179" s="10">
        <v>28816</v>
      </c>
      <c r="H179" t="s">
        <v>31</v>
      </c>
      <c r="I179" t="s">
        <v>2777</v>
      </c>
      <c r="J179" t="s">
        <v>408</v>
      </c>
      <c r="K179" t="s">
        <v>410</v>
      </c>
      <c r="L179" s="3">
        <v>22</v>
      </c>
      <c r="M179" t="s">
        <v>2115</v>
      </c>
      <c r="N179" t="s">
        <v>8693</v>
      </c>
      <c r="O179" t="s">
        <v>2778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116</v>
      </c>
      <c r="Z179">
        <v>0</v>
      </c>
      <c r="AA179">
        <v>0</v>
      </c>
    </row>
    <row r="180" spans="1:27" x14ac:dyDescent="0.25">
      <c r="A180" t="s">
        <v>609</v>
      </c>
      <c r="B180" t="s">
        <v>608</v>
      </c>
      <c r="C180" t="s">
        <v>611</v>
      </c>
      <c r="D180" t="s">
        <v>613</v>
      </c>
      <c r="E180" t="s">
        <v>612</v>
      </c>
      <c r="F180" t="s">
        <v>76</v>
      </c>
      <c r="G180" s="10">
        <v>19234</v>
      </c>
      <c r="H180" t="s">
        <v>31</v>
      </c>
      <c r="I180" t="s">
        <v>262</v>
      </c>
      <c r="J180" t="s">
        <v>109</v>
      </c>
      <c r="K180" t="s">
        <v>111</v>
      </c>
      <c r="L180" s="3">
        <v>26</v>
      </c>
      <c r="M180" t="s">
        <v>610</v>
      </c>
      <c r="N180" t="s">
        <v>8806</v>
      </c>
      <c r="O180" t="s">
        <v>264</v>
      </c>
      <c r="R180">
        <v>0</v>
      </c>
      <c r="S180">
        <v>0</v>
      </c>
      <c r="T180">
        <v>0</v>
      </c>
      <c r="U180">
        <v>0</v>
      </c>
      <c r="V180">
        <v>113</v>
      </c>
      <c r="W180">
        <v>114</v>
      </c>
      <c r="X180">
        <v>115</v>
      </c>
      <c r="Y180">
        <v>116</v>
      </c>
      <c r="Z180">
        <v>117</v>
      </c>
      <c r="AA180">
        <v>118</v>
      </c>
    </row>
    <row r="181" spans="1:27" x14ac:dyDescent="0.25">
      <c r="A181" t="s">
        <v>3224</v>
      </c>
      <c r="B181" t="s">
        <v>3223</v>
      </c>
      <c r="C181" t="s">
        <v>3226</v>
      </c>
      <c r="D181" t="s">
        <v>3228</v>
      </c>
      <c r="E181" t="s">
        <v>3227</v>
      </c>
      <c r="F181" t="s">
        <v>76</v>
      </c>
      <c r="G181" s="10">
        <v>29578</v>
      </c>
      <c r="H181" t="s">
        <v>31</v>
      </c>
      <c r="I181" t="s">
        <v>301</v>
      </c>
      <c r="J181" t="s">
        <v>549</v>
      </c>
      <c r="K181" t="s">
        <v>551</v>
      </c>
      <c r="L181" s="3">
        <v>8</v>
      </c>
      <c r="M181" t="s">
        <v>3225</v>
      </c>
      <c r="N181" t="s">
        <v>8417</v>
      </c>
      <c r="O181" t="s">
        <v>303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118</v>
      </c>
    </row>
    <row r="182" spans="1:27" x14ac:dyDescent="0.25">
      <c r="A182" t="s">
        <v>2265</v>
      </c>
      <c r="B182" t="s">
        <v>2264</v>
      </c>
      <c r="C182" t="s">
        <v>2267</v>
      </c>
      <c r="D182" t="s">
        <v>2269</v>
      </c>
      <c r="E182" t="s">
        <v>2268</v>
      </c>
      <c r="F182" t="s">
        <v>39</v>
      </c>
      <c r="G182" s="10">
        <v>23699</v>
      </c>
      <c r="H182" t="s">
        <v>31</v>
      </c>
      <c r="I182" t="s">
        <v>186</v>
      </c>
      <c r="J182" t="s">
        <v>109</v>
      </c>
      <c r="K182" t="s">
        <v>111</v>
      </c>
      <c r="L182" s="3">
        <v>24</v>
      </c>
      <c r="M182" t="s">
        <v>2266</v>
      </c>
      <c r="N182" t="s">
        <v>8804</v>
      </c>
      <c r="O182" t="s">
        <v>189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115</v>
      </c>
      <c r="Y182">
        <v>116</v>
      </c>
      <c r="Z182">
        <v>117</v>
      </c>
      <c r="AA182">
        <v>118</v>
      </c>
    </row>
    <row r="183" spans="1:27" x14ac:dyDescent="0.25">
      <c r="A183" t="s">
        <v>2273</v>
      </c>
      <c r="B183" t="s">
        <v>2272</v>
      </c>
      <c r="C183" t="s">
        <v>2275</v>
      </c>
      <c r="D183" t="s">
        <v>2038</v>
      </c>
      <c r="E183" t="s">
        <v>2276</v>
      </c>
      <c r="F183" t="s">
        <v>39</v>
      </c>
      <c r="G183" s="10">
        <v>23101</v>
      </c>
      <c r="H183" t="s">
        <v>31</v>
      </c>
      <c r="I183" t="s">
        <v>262</v>
      </c>
      <c r="J183" t="s">
        <v>109</v>
      </c>
      <c r="K183" t="s">
        <v>111</v>
      </c>
      <c r="L183" s="3">
        <v>29</v>
      </c>
      <c r="M183" t="s">
        <v>2274</v>
      </c>
      <c r="N183" t="s">
        <v>8809</v>
      </c>
      <c r="O183" t="s">
        <v>264</v>
      </c>
      <c r="R183">
        <v>0</v>
      </c>
      <c r="S183">
        <v>0</v>
      </c>
      <c r="T183">
        <v>0</v>
      </c>
      <c r="U183">
        <v>0</v>
      </c>
      <c r="V183">
        <v>113</v>
      </c>
      <c r="W183">
        <v>114</v>
      </c>
      <c r="X183">
        <v>115</v>
      </c>
      <c r="Y183">
        <v>116</v>
      </c>
      <c r="Z183">
        <v>117</v>
      </c>
      <c r="AA183">
        <v>118</v>
      </c>
    </row>
    <row r="184" spans="1:27" x14ac:dyDescent="0.25">
      <c r="A184" t="s">
        <v>2754</v>
      </c>
      <c r="B184" t="s">
        <v>2753</v>
      </c>
      <c r="C184" t="s">
        <v>2757</v>
      </c>
      <c r="D184" t="s">
        <v>2759</v>
      </c>
      <c r="E184" t="s">
        <v>2758</v>
      </c>
      <c r="F184" t="s">
        <v>39</v>
      </c>
      <c r="G184" s="10">
        <v>21640</v>
      </c>
      <c r="H184" t="s">
        <v>31</v>
      </c>
      <c r="I184" t="s">
        <v>2755</v>
      </c>
      <c r="J184" t="s">
        <v>109</v>
      </c>
      <c r="K184" t="s">
        <v>111</v>
      </c>
      <c r="L184" s="3">
        <v>18</v>
      </c>
      <c r="M184" t="s">
        <v>2127</v>
      </c>
      <c r="N184" t="s">
        <v>8798</v>
      </c>
      <c r="O184" t="s">
        <v>2756</v>
      </c>
      <c r="R184">
        <v>109</v>
      </c>
      <c r="S184">
        <v>110</v>
      </c>
      <c r="T184">
        <v>111</v>
      </c>
      <c r="U184">
        <v>112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</row>
    <row r="185" spans="1:27" x14ac:dyDescent="0.25">
      <c r="A185" t="s">
        <v>634</v>
      </c>
      <c r="B185" t="s">
        <v>633</v>
      </c>
      <c r="C185" t="s">
        <v>636</v>
      </c>
      <c r="D185" t="s">
        <v>638</v>
      </c>
      <c r="E185" t="s">
        <v>637</v>
      </c>
      <c r="F185" t="s">
        <v>39</v>
      </c>
      <c r="G185" s="10">
        <v>22402</v>
      </c>
      <c r="H185" t="s">
        <v>31</v>
      </c>
      <c r="I185" t="s">
        <v>262</v>
      </c>
      <c r="J185" t="s">
        <v>158</v>
      </c>
      <c r="K185" t="s">
        <v>161</v>
      </c>
      <c r="L185" s="3">
        <v>8</v>
      </c>
      <c r="M185" t="s">
        <v>635</v>
      </c>
      <c r="N185" t="s">
        <v>8584</v>
      </c>
      <c r="O185" t="s">
        <v>264</v>
      </c>
      <c r="R185">
        <v>0</v>
      </c>
      <c r="S185">
        <v>0</v>
      </c>
      <c r="T185">
        <v>0</v>
      </c>
      <c r="U185">
        <v>0</v>
      </c>
      <c r="V185">
        <v>113</v>
      </c>
      <c r="W185">
        <v>114</v>
      </c>
      <c r="X185">
        <v>115</v>
      </c>
      <c r="Y185">
        <v>116</v>
      </c>
      <c r="Z185">
        <v>117</v>
      </c>
      <c r="AA185">
        <v>118</v>
      </c>
    </row>
    <row r="186" spans="1:27" x14ac:dyDescent="0.25">
      <c r="A186" t="s">
        <v>641</v>
      </c>
      <c r="B186" t="s">
        <v>640</v>
      </c>
      <c r="C186" t="s">
        <v>643</v>
      </c>
      <c r="D186" t="s">
        <v>645</v>
      </c>
      <c r="E186" t="s">
        <v>644</v>
      </c>
      <c r="F186" t="s">
        <v>39</v>
      </c>
      <c r="G186" s="10">
        <v>32632</v>
      </c>
      <c r="H186" t="s">
        <v>31</v>
      </c>
      <c r="I186" t="s">
        <v>301</v>
      </c>
      <c r="J186" t="s">
        <v>235</v>
      </c>
      <c r="K186" t="s">
        <v>238</v>
      </c>
      <c r="L186" s="3">
        <v>35</v>
      </c>
      <c r="M186" t="s">
        <v>642</v>
      </c>
      <c r="N186" t="s">
        <v>8771</v>
      </c>
      <c r="O186" t="s">
        <v>303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118</v>
      </c>
    </row>
    <row r="187" spans="1:27" x14ac:dyDescent="0.25">
      <c r="A187" t="s">
        <v>648</v>
      </c>
      <c r="B187" t="s">
        <v>647</v>
      </c>
      <c r="C187" t="s">
        <v>650</v>
      </c>
      <c r="D187" t="s">
        <v>652</v>
      </c>
      <c r="E187" t="s">
        <v>651</v>
      </c>
      <c r="F187" t="s">
        <v>39</v>
      </c>
      <c r="G187" s="10">
        <v>26260</v>
      </c>
      <c r="H187" t="s">
        <v>31</v>
      </c>
      <c r="I187" t="s">
        <v>170</v>
      </c>
      <c r="J187" t="s">
        <v>184</v>
      </c>
      <c r="K187" t="s">
        <v>187</v>
      </c>
      <c r="L187" s="3">
        <v>6</v>
      </c>
      <c r="M187" t="s">
        <v>649</v>
      </c>
      <c r="N187" t="s">
        <v>8631</v>
      </c>
      <c r="O187" t="s">
        <v>172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116</v>
      </c>
      <c r="Z187">
        <v>117</v>
      </c>
      <c r="AA187">
        <v>118</v>
      </c>
    </row>
    <row r="188" spans="1:27" x14ac:dyDescent="0.25">
      <c r="A188" t="s">
        <v>4309</v>
      </c>
      <c r="B188" t="s">
        <v>4308</v>
      </c>
      <c r="C188" t="s">
        <v>4310</v>
      </c>
      <c r="D188" t="s">
        <v>4312</v>
      </c>
      <c r="E188" t="s">
        <v>4311</v>
      </c>
      <c r="F188" t="s">
        <v>76</v>
      </c>
      <c r="G188" s="10">
        <v>22571</v>
      </c>
      <c r="H188" t="s">
        <v>31</v>
      </c>
      <c r="I188" t="s">
        <v>2134</v>
      </c>
      <c r="J188" t="s">
        <v>184</v>
      </c>
      <c r="K188" t="s">
        <v>187</v>
      </c>
      <c r="L188" s="3">
        <v>17</v>
      </c>
      <c r="M188" t="s">
        <v>935</v>
      </c>
      <c r="N188" t="s">
        <v>8642</v>
      </c>
      <c r="O188" t="s">
        <v>2135</v>
      </c>
      <c r="R188">
        <v>0</v>
      </c>
      <c r="S188">
        <v>0</v>
      </c>
      <c r="T188">
        <v>0</v>
      </c>
      <c r="U188">
        <v>0</v>
      </c>
      <c r="V188">
        <v>113</v>
      </c>
      <c r="W188">
        <v>114</v>
      </c>
      <c r="X188">
        <v>115</v>
      </c>
      <c r="Y188">
        <v>116</v>
      </c>
      <c r="Z188">
        <v>117</v>
      </c>
      <c r="AA188">
        <v>0</v>
      </c>
    </row>
    <row r="189" spans="1:27" x14ac:dyDescent="0.25">
      <c r="A189" t="s">
        <v>663</v>
      </c>
      <c r="B189" t="s">
        <v>661</v>
      </c>
      <c r="C189" t="s">
        <v>666</v>
      </c>
      <c r="D189" t="s">
        <v>668</v>
      </c>
      <c r="E189" t="s">
        <v>667</v>
      </c>
      <c r="F189" t="s">
        <v>39</v>
      </c>
      <c r="G189" s="10">
        <v>29376</v>
      </c>
      <c r="H189" t="s">
        <v>31</v>
      </c>
      <c r="I189" t="s">
        <v>170</v>
      </c>
      <c r="J189" t="s">
        <v>662</v>
      </c>
      <c r="K189" t="s">
        <v>664</v>
      </c>
      <c r="L189" s="3">
        <v>1</v>
      </c>
      <c r="M189" t="s">
        <v>665</v>
      </c>
      <c r="N189" t="s">
        <v>8457</v>
      </c>
      <c r="O189" t="s">
        <v>172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116</v>
      </c>
      <c r="Z189">
        <v>117</v>
      </c>
      <c r="AA189">
        <v>118</v>
      </c>
    </row>
    <row r="190" spans="1:27" x14ac:dyDescent="0.25">
      <c r="A190" t="s">
        <v>692</v>
      </c>
      <c r="B190" t="s">
        <v>691</v>
      </c>
      <c r="C190" t="s">
        <v>694</v>
      </c>
      <c r="D190" t="s">
        <v>696</v>
      </c>
      <c r="E190" t="s">
        <v>695</v>
      </c>
      <c r="F190" t="s">
        <v>39</v>
      </c>
      <c r="G190" s="10">
        <v>16371</v>
      </c>
      <c r="H190" t="s">
        <v>31</v>
      </c>
      <c r="I190" t="s">
        <v>130</v>
      </c>
      <c r="J190" t="s">
        <v>399</v>
      </c>
      <c r="K190" t="s">
        <v>401</v>
      </c>
      <c r="L190" s="3">
        <v>5</v>
      </c>
      <c r="M190" t="s">
        <v>693</v>
      </c>
      <c r="N190" t="s">
        <v>8453</v>
      </c>
      <c r="O190" t="s">
        <v>133</v>
      </c>
      <c r="R190">
        <v>109</v>
      </c>
      <c r="S190">
        <v>110</v>
      </c>
      <c r="T190">
        <v>111</v>
      </c>
      <c r="U190">
        <v>112</v>
      </c>
      <c r="V190">
        <v>113</v>
      </c>
      <c r="W190">
        <v>114</v>
      </c>
      <c r="X190">
        <v>115</v>
      </c>
      <c r="Y190">
        <v>116</v>
      </c>
      <c r="Z190">
        <v>117</v>
      </c>
      <c r="AA190">
        <v>118</v>
      </c>
    </row>
    <row r="191" spans="1:27" x14ac:dyDescent="0.25">
      <c r="A191" t="s">
        <v>706</v>
      </c>
      <c r="B191" t="s">
        <v>705</v>
      </c>
      <c r="C191" t="s">
        <v>708</v>
      </c>
      <c r="D191" t="s">
        <v>324</v>
      </c>
      <c r="E191" t="s">
        <v>709</v>
      </c>
      <c r="F191" t="s">
        <v>39</v>
      </c>
      <c r="G191" s="10">
        <v>18042</v>
      </c>
      <c r="H191" t="s">
        <v>31</v>
      </c>
      <c r="I191" t="s">
        <v>100</v>
      </c>
      <c r="J191" t="s">
        <v>204</v>
      </c>
      <c r="K191" t="s">
        <v>206</v>
      </c>
      <c r="L191" s="3">
        <v>9</v>
      </c>
      <c r="M191" t="s">
        <v>707</v>
      </c>
      <c r="N191" t="s">
        <v>8738</v>
      </c>
      <c r="O191" t="s">
        <v>103</v>
      </c>
      <c r="R191">
        <v>0</v>
      </c>
      <c r="S191">
        <v>110</v>
      </c>
      <c r="T191">
        <v>111</v>
      </c>
      <c r="U191">
        <v>112</v>
      </c>
      <c r="V191">
        <v>113</v>
      </c>
      <c r="W191">
        <v>114</v>
      </c>
      <c r="X191">
        <v>115</v>
      </c>
      <c r="Y191">
        <v>116</v>
      </c>
      <c r="Z191">
        <v>117</v>
      </c>
      <c r="AA191">
        <v>118</v>
      </c>
    </row>
    <row r="192" spans="1:27" x14ac:dyDescent="0.25">
      <c r="A192" t="s">
        <v>7435</v>
      </c>
      <c r="B192" t="s">
        <v>7434</v>
      </c>
      <c r="C192" t="s">
        <v>7437</v>
      </c>
      <c r="D192" t="s">
        <v>7439</v>
      </c>
      <c r="E192" t="s">
        <v>7438</v>
      </c>
      <c r="F192" t="s">
        <v>39</v>
      </c>
      <c r="G192" s="10">
        <v>30421</v>
      </c>
      <c r="H192" t="s">
        <v>31</v>
      </c>
      <c r="I192" t="s">
        <v>170</v>
      </c>
      <c r="J192" t="s">
        <v>235</v>
      </c>
      <c r="K192" t="s">
        <v>238</v>
      </c>
      <c r="L192" s="3">
        <v>32</v>
      </c>
      <c r="M192" t="s">
        <v>7436</v>
      </c>
      <c r="N192" t="s">
        <v>8768</v>
      </c>
      <c r="O192" t="s">
        <v>172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116</v>
      </c>
      <c r="Z192">
        <v>117</v>
      </c>
      <c r="AA192">
        <v>118</v>
      </c>
    </row>
    <row r="193" spans="1:27" x14ac:dyDescent="0.25">
      <c r="A193" t="s">
        <v>712</v>
      </c>
      <c r="B193" t="s">
        <v>711</v>
      </c>
      <c r="C193" t="s">
        <v>714</v>
      </c>
      <c r="D193" t="s">
        <v>716</v>
      </c>
      <c r="E193" t="s">
        <v>715</v>
      </c>
      <c r="F193" t="s">
        <v>76</v>
      </c>
      <c r="G193" s="10">
        <v>27962</v>
      </c>
      <c r="H193" t="s">
        <v>31</v>
      </c>
      <c r="I193" t="s">
        <v>246</v>
      </c>
      <c r="J193" t="s">
        <v>399</v>
      </c>
      <c r="K193" t="s">
        <v>401</v>
      </c>
      <c r="L193" s="3">
        <v>1</v>
      </c>
      <c r="M193" t="s">
        <v>713</v>
      </c>
      <c r="N193" t="s">
        <v>8443</v>
      </c>
      <c r="O193" t="s">
        <v>248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117</v>
      </c>
      <c r="AA193">
        <v>118</v>
      </c>
    </row>
    <row r="194" spans="1:27" x14ac:dyDescent="0.25">
      <c r="A194" t="s">
        <v>719</v>
      </c>
      <c r="B194" t="s">
        <v>718</v>
      </c>
      <c r="C194" t="s">
        <v>721</v>
      </c>
      <c r="D194" t="s">
        <v>723</v>
      </c>
      <c r="E194" t="s">
        <v>722</v>
      </c>
      <c r="F194" t="s">
        <v>39</v>
      </c>
      <c r="G194" s="10">
        <v>20351</v>
      </c>
      <c r="H194" t="s">
        <v>31</v>
      </c>
      <c r="I194" t="s">
        <v>130</v>
      </c>
      <c r="J194" t="s">
        <v>235</v>
      </c>
      <c r="K194" t="s">
        <v>238</v>
      </c>
      <c r="L194" s="3">
        <v>28</v>
      </c>
      <c r="M194" t="s">
        <v>720</v>
      </c>
      <c r="N194" t="s">
        <v>8764</v>
      </c>
      <c r="O194" t="s">
        <v>133</v>
      </c>
      <c r="R194">
        <v>109</v>
      </c>
      <c r="S194">
        <v>110</v>
      </c>
      <c r="T194">
        <v>111</v>
      </c>
      <c r="U194">
        <v>112</v>
      </c>
      <c r="V194">
        <v>113</v>
      </c>
      <c r="W194">
        <v>114</v>
      </c>
      <c r="X194">
        <v>115</v>
      </c>
      <c r="Y194">
        <v>116</v>
      </c>
      <c r="Z194">
        <v>117</v>
      </c>
      <c r="AA194">
        <v>118</v>
      </c>
    </row>
    <row r="195" spans="1:27" x14ac:dyDescent="0.25">
      <c r="A195" t="s">
        <v>4878</v>
      </c>
      <c r="B195" t="s">
        <v>4877</v>
      </c>
      <c r="C195" t="s">
        <v>4881</v>
      </c>
      <c r="D195" t="s">
        <v>4883</v>
      </c>
      <c r="E195" t="s">
        <v>4882</v>
      </c>
      <c r="F195" t="s">
        <v>39</v>
      </c>
      <c r="G195" s="10">
        <v>18646</v>
      </c>
      <c r="H195" t="s">
        <v>31</v>
      </c>
      <c r="I195" t="s">
        <v>4879</v>
      </c>
      <c r="J195" t="s">
        <v>117</v>
      </c>
      <c r="K195" t="s">
        <v>120</v>
      </c>
      <c r="L195" s="3">
        <v>7</v>
      </c>
      <c r="M195" t="s">
        <v>1345</v>
      </c>
      <c r="N195" t="s">
        <v>8655</v>
      </c>
      <c r="O195" t="s">
        <v>4880</v>
      </c>
      <c r="R195">
        <v>109</v>
      </c>
      <c r="S195">
        <v>110</v>
      </c>
      <c r="T195">
        <v>111</v>
      </c>
      <c r="U195">
        <v>112</v>
      </c>
      <c r="V195">
        <v>113</v>
      </c>
      <c r="W195">
        <v>114</v>
      </c>
      <c r="X195">
        <v>115</v>
      </c>
      <c r="Y195">
        <v>0</v>
      </c>
      <c r="Z195">
        <v>0</v>
      </c>
      <c r="AA195">
        <v>0</v>
      </c>
    </row>
    <row r="196" spans="1:27" x14ac:dyDescent="0.25">
      <c r="A196" t="s">
        <v>6963</v>
      </c>
      <c r="B196" t="s">
        <v>6962</v>
      </c>
      <c r="C196" t="s">
        <v>6964</v>
      </c>
      <c r="D196" t="s">
        <v>1239</v>
      </c>
      <c r="E196" t="s">
        <v>3090</v>
      </c>
      <c r="F196" t="s">
        <v>39</v>
      </c>
      <c r="G196" s="10">
        <v>30097</v>
      </c>
      <c r="H196" t="s">
        <v>31</v>
      </c>
      <c r="I196" t="s">
        <v>2777</v>
      </c>
      <c r="J196" t="s">
        <v>1187</v>
      </c>
      <c r="K196" t="s">
        <v>1189</v>
      </c>
      <c r="L196" s="3">
        <v>1</v>
      </c>
      <c r="M196" t="s">
        <v>1667</v>
      </c>
      <c r="N196" t="s">
        <v>8430</v>
      </c>
      <c r="O196" t="s">
        <v>2778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116</v>
      </c>
      <c r="Z196">
        <v>0</v>
      </c>
      <c r="AA196">
        <v>0</v>
      </c>
    </row>
    <row r="197" spans="1:27" x14ac:dyDescent="0.25">
      <c r="A197" t="s">
        <v>6031</v>
      </c>
      <c r="B197" t="s">
        <v>6030</v>
      </c>
      <c r="C197" t="s">
        <v>6032</v>
      </c>
      <c r="D197" t="s">
        <v>6034</v>
      </c>
      <c r="E197" t="s">
        <v>6033</v>
      </c>
      <c r="F197" t="s">
        <v>39</v>
      </c>
      <c r="G197" s="10">
        <v>27816</v>
      </c>
      <c r="H197" t="s">
        <v>31</v>
      </c>
      <c r="I197" t="s">
        <v>301</v>
      </c>
      <c r="J197" t="s">
        <v>408</v>
      </c>
      <c r="K197" t="s">
        <v>410</v>
      </c>
      <c r="L197" s="3">
        <v>10</v>
      </c>
      <c r="M197" t="s">
        <v>6024</v>
      </c>
      <c r="N197" t="s">
        <v>8527</v>
      </c>
      <c r="O197" t="s">
        <v>303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118</v>
      </c>
    </row>
    <row r="198" spans="1:27" x14ac:dyDescent="0.25">
      <c r="A198" t="s">
        <v>5021</v>
      </c>
      <c r="B198" t="s">
        <v>5020</v>
      </c>
      <c r="C198" t="s">
        <v>5022</v>
      </c>
      <c r="D198" t="s">
        <v>5023</v>
      </c>
      <c r="E198" t="s">
        <v>4982</v>
      </c>
      <c r="F198" t="s">
        <v>39</v>
      </c>
      <c r="G198" s="10">
        <v>21408</v>
      </c>
      <c r="H198" t="s">
        <v>31</v>
      </c>
      <c r="I198" t="s">
        <v>262</v>
      </c>
      <c r="J198" t="s">
        <v>799</v>
      </c>
      <c r="K198" t="s">
        <v>801</v>
      </c>
      <c r="L198" s="3">
        <v>8</v>
      </c>
      <c r="M198" t="s">
        <v>5009</v>
      </c>
      <c r="N198" t="s">
        <v>8414</v>
      </c>
      <c r="O198" t="s">
        <v>264</v>
      </c>
      <c r="R198">
        <v>0</v>
      </c>
      <c r="S198">
        <v>0</v>
      </c>
      <c r="T198">
        <v>0</v>
      </c>
      <c r="U198">
        <v>0</v>
      </c>
      <c r="V198">
        <v>113</v>
      </c>
      <c r="W198">
        <v>114</v>
      </c>
      <c r="X198">
        <v>115</v>
      </c>
      <c r="Y198">
        <v>116</v>
      </c>
      <c r="Z198">
        <v>117</v>
      </c>
      <c r="AA198">
        <v>118</v>
      </c>
    </row>
    <row r="199" spans="1:27" x14ac:dyDescent="0.25">
      <c r="A199" t="s">
        <v>739</v>
      </c>
      <c r="B199" t="s">
        <v>738</v>
      </c>
      <c r="C199" t="s">
        <v>741</v>
      </c>
      <c r="D199" t="s">
        <v>743</v>
      </c>
      <c r="E199" t="s">
        <v>742</v>
      </c>
      <c r="F199" t="s">
        <v>39</v>
      </c>
      <c r="G199" s="10">
        <v>15225</v>
      </c>
      <c r="H199" t="s">
        <v>31</v>
      </c>
      <c r="I199" t="s">
        <v>81</v>
      </c>
      <c r="J199" t="s">
        <v>184</v>
      </c>
      <c r="K199" t="s">
        <v>187</v>
      </c>
      <c r="L199" s="3">
        <v>7</v>
      </c>
      <c r="M199" t="s">
        <v>740</v>
      </c>
      <c r="N199" t="s">
        <v>8632</v>
      </c>
      <c r="O199" t="s">
        <v>84</v>
      </c>
      <c r="R199">
        <v>109</v>
      </c>
      <c r="S199">
        <v>110</v>
      </c>
      <c r="T199">
        <v>111</v>
      </c>
      <c r="U199">
        <v>112</v>
      </c>
      <c r="V199">
        <v>113</v>
      </c>
      <c r="W199">
        <v>114</v>
      </c>
      <c r="X199">
        <v>115</v>
      </c>
      <c r="Y199">
        <v>116</v>
      </c>
      <c r="Z199">
        <v>117</v>
      </c>
      <c r="AA199">
        <v>118</v>
      </c>
    </row>
    <row r="200" spans="1:27" x14ac:dyDescent="0.25">
      <c r="A200" t="s">
        <v>746</v>
      </c>
      <c r="B200" t="s">
        <v>745</v>
      </c>
      <c r="C200" t="s">
        <v>748</v>
      </c>
      <c r="D200" t="s">
        <v>750</v>
      </c>
      <c r="E200" t="s">
        <v>749</v>
      </c>
      <c r="F200" t="s">
        <v>39</v>
      </c>
      <c r="G200" s="10">
        <v>28546</v>
      </c>
      <c r="H200" t="s">
        <v>31</v>
      </c>
      <c r="I200" t="s">
        <v>186</v>
      </c>
      <c r="J200" t="s">
        <v>150</v>
      </c>
      <c r="K200" t="s">
        <v>152</v>
      </c>
      <c r="L200" s="3">
        <v>9</v>
      </c>
      <c r="M200" t="s">
        <v>747</v>
      </c>
      <c r="N200" t="s">
        <v>8606</v>
      </c>
      <c r="O200" t="s">
        <v>189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115</v>
      </c>
      <c r="Y200">
        <v>116</v>
      </c>
      <c r="Z200">
        <v>117</v>
      </c>
      <c r="AA200">
        <v>118</v>
      </c>
    </row>
    <row r="201" spans="1:27" x14ac:dyDescent="0.25">
      <c r="A201" t="s">
        <v>5452</v>
      </c>
      <c r="B201" t="s">
        <v>5451</v>
      </c>
      <c r="C201" t="s">
        <v>5456</v>
      </c>
      <c r="D201" t="s">
        <v>5457</v>
      </c>
      <c r="E201" t="s">
        <v>3802</v>
      </c>
      <c r="F201" t="s">
        <v>39</v>
      </c>
      <c r="G201" s="10">
        <v>14840</v>
      </c>
      <c r="H201" t="s">
        <v>31</v>
      </c>
      <c r="I201" t="s">
        <v>5453</v>
      </c>
      <c r="J201" t="s">
        <v>334</v>
      </c>
      <c r="K201" t="s">
        <v>336</v>
      </c>
      <c r="L201" s="3">
        <v>4</v>
      </c>
      <c r="M201" t="s">
        <v>5454</v>
      </c>
      <c r="N201" t="s">
        <v>8700</v>
      </c>
      <c r="O201" t="s">
        <v>5455</v>
      </c>
      <c r="R201">
        <v>109</v>
      </c>
      <c r="S201">
        <v>110</v>
      </c>
      <c r="T201">
        <v>111</v>
      </c>
      <c r="U201">
        <v>112</v>
      </c>
      <c r="V201">
        <v>113</v>
      </c>
      <c r="W201">
        <v>114</v>
      </c>
      <c r="X201">
        <v>115</v>
      </c>
      <c r="Y201">
        <v>116</v>
      </c>
      <c r="Z201">
        <v>117</v>
      </c>
      <c r="AA201">
        <v>0</v>
      </c>
    </row>
    <row r="202" spans="1:27" x14ac:dyDescent="0.25">
      <c r="A202" t="s">
        <v>773</v>
      </c>
      <c r="B202" t="s">
        <v>771</v>
      </c>
      <c r="C202" t="s">
        <v>776</v>
      </c>
      <c r="D202" t="s">
        <v>778</v>
      </c>
      <c r="E202" t="s">
        <v>777</v>
      </c>
      <c r="F202" t="s">
        <v>76</v>
      </c>
      <c r="G202" s="10">
        <v>29363</v>
      </c>
      <c r="H202" t="s">
        <v>31</v>
      </c>
      <c r="I202" t="s">
        <v>170</v>
      </c>
      <c r="J202" t="s">
        <v>772</v>
      </c>
      <c r="K202" t="s">
        <v>774</v>
      </c>
      <c r="L202" s="3">
        <v>3</v>
      </c>
      <c r="M202" t="s">
        <v>775</v>
      </c>
      <c r="N202" t="s">
        <v>8544</v>
      </c>
      <c r="O202" t="s">
        <v>172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116</v>
      </c>
      <c r="Z202">
        <v>117</v>
      </c>
      <c r="AA202">
        <v>118</v>
      </c>
    </row>
    <row r="203" spans="1:27" x14ac:dyDescent="0.25">
      <c r="A203" t="s">
        <v>781</v>
      </c>
      <c r="B203" t="s">
        <v>780</v>
      </c>
      <c r="C203" t="s">
        <v>783</v>
      </c>
      <c r="D203" t="s">
        <v>757</v>
      </c>
      <c r="E203" t="s">
        <v>52</v>
      </c>
      <c r="F203" t="s">
        <v>39</v>
      </c>
      <c r="G203" s="10">
        <v>16615</v>
      </c>
      <c r="H203" t="s">
        <v>31</v>
      </c>
      <c r="I203" t="s">
        <v>119</v>
      </c>
      <c r="J203" t="s">
        <v>44</v>
      </c>
      <c r="K203" t="s">
        <v>48</v>
      </c>
      <c r="L203" s="3">
        <v>13</v>
      </c>
      <c r="M203" t="s">
        <v>782</v>
      </c>
      <c r="N203" t="s">
        <v>8410</v>
      </c>
      <c r="O203" t="s">
        <v>122</v>
      </c>
      <c r="R203">
        <v>109</v>
      </c>
      <c r="S203">
        <v>110</v>
      </c>
      <c r="T203">
        <v>111</v>
      </c>
      <c r="U203">
        <v>112</v>
      </c>
      <c r="V203">
        <v>113</v>
      </c>
      <c r="W203">
        <v>114</v>
      </c>
      <c r="X203">
        <v>115</v>
      </c>
      <c r="Y203">
        <v>116</v>
      </c>
      <c r="Z203">
        <v>117</v>
      </c>
      <c r="AA203">
        <v>118</v>
      </c>
    </row>
    <row r="204" spans="1:27" x14ac:dyDescent="0.25">
      <c r="A204" t="s">
        <v>4871</v>
      </c>
      <c r="B204" t="s">
        <v>4870</v>
      </c>
      <c r="C204" t="s">
        <v>4872</v>
      </c>
      <c r="D204" t="s">
        <v>4874</v>
      </c>
      <c r="E204" t="s">
        <v>4873</v>
      </c>
      <c r="F204" t="s">
        <v>39</v>
      </c>
      <c r="G204" s="10">
        <v>20353</v>
      </c>
      <c r="H204" t="s">
        <v>31</v>
      </c>
      <c r="I204" t="s">
        <v>170</v>
      </c>
      <c r="J204" t="s">
        <v>117</v>
      </c>
      <c r="K204" t="s">
        <v>120</v>
      </c>
      <c r="L204" s="3">
        <v>6</v>
      </c>
      <c r="M204" t="s">
        <v>4857</v>
      </c>
      <c r="N204" t="s">
        <v>8394</v>
      </c>
      <c r="O204" t="s">
        <v>172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116</v>
      </c>
      <c r="Z204">
        <v>117</v>
      </c>
      <c r="AA204">
        <v>118</v>
      </c>
    </row>
    <row r="205" spans="1:27" x14ac:dyDescent="0.25">
      <c r="A205" t="s">
        <v>786</v>
      </c>
      <c r="B205" t="s">
        <v>785</v>
      </c>
      <c r="C205" t="s">
        <v>788</v>
      </c>
      <c r="D205" t="s">
        <v>790</v>
      </c>
      <c r="E205" t="s">
        <v>789</v>
      </c>
      <c r="F205" t="s">
        <v>76</v>
      </c>
      <c r="G205" s="10">
        <v>21707</v>
      </c>
      <c r="H205" t="s">
        <v>31</v>
      </c>
      <c r="I205" t="s">
        <v>170</v>
      </c>
      <c r="J205" t="s">
        <v>158</v>
      </c>
      <c r="K205" t="s">
        <v>161</v>
      </c>
      <c r="L205" s="3">
        <v>4</v>
      </c>
      <c r="M205" t="s">
        <v>787</v>
      </c>
      <c r="N205" t="s">
        <v>8458</v>
      </c>
      <c r="O205" t="s">
        <v>172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116</v>
      </c>
      <c r="Z205">
        <v>117</v>
      </c>
      <c r="AA205">
        <v>118</v>
      </c>
    </row>
    <row r="206" spans="1:27" x14ac:dyDescent="0.25">
      <c r="A206" t="s">
        <v>793</v>
      </c>
      <c r="B206" t="s">
        <v>792</v>
      </c>
      <c r="C206" t="s">
        <v>795</v>
      </c>
      <c r="D206" t="s">
        <v>789</v>
      </c>
      <c r="E206" t="s">
        <v>796</v>
      </c>
      <c r="F206" t="s">
        <v>39</v>
      </c>
      <c r="G206" s="10">
        <v>25223</v>
      </c>
      <c r="H206" t="s">
        <v>31</v>
      </c>
      <c r="I206" t="s">
        <v>170</v>
      </c>
      <c r="J206" t="s">
        <v>67</v>
      </c>
      <c r="K206" t="s">
        <v>70</v>
      </c>
      <c r="L206" s="3">
        <v>3</v>
      </c>
      <c r="M206" t="s">
        <v>794</v>
      </c>
      <c r="N206" t="s">
        <v>8551</v>
      </c>
      <c r="O206" t="s">
        <v>172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116</v>
      </c>
      <c r="Z206">
        <v>117</v>
      </c>
      <c r="AA206">
        <v>118</v>
      </c>
    </row>
    <row r="207" spans="1:27" x14ac:dyDescent="0.25">
      <c r="A207" t="s">
        <v>800</v>
      </c>
      <c r="B207" t="s">
        <v>798</v>
      </c>
      <c r="C207" t="s">
        <v>803</v>
      </c>
      <c r="D207" t="s">
        <v>805</v>
      </c>
      <c r="E207" t="s">
        <v>804</v>
      </c>
      <c r="F207" t="s">
        <v>76</v>
      </c>
      <c r="G207" s="10">
        <v>19686</v>
      </c>
      <c r="H207" t="s">
        <v>31</v>
      </c>
      <c r="I207" t="s">
        <v>160</v>
      </c>
      <c r="J207" t="s">
        <v>799</v>
      </c>
      <c r="K207" t="s">
        <v>801</v>
      </c>
      <c r="L207" s="3">
        <v>6</v>
      </c>
      <c r="M207" t="s">
        <v>802</v>
      </c>
      <c r="N207" t="s">
        <v>8465</v>
      </c>
      <c r="O207" t="s">
        <v>163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114</v>
      </c>
      <c r="X207">
        <v>115</v>
      </c>
      <c r="Y207">
        <v>116</v>
      </c>
      <c r="Z207">
        <v>117</v>
      </c>
      <c r="AA207">
        <v>118</v>
      </c>
    </row>
    <row r="208" spans="1:27" x14ac:dyDescent="0.25">
      <c r="A208" t="s">
        <v>5790</v>
      </c>
      <c r="B208" t="s">
        <v>5789</v>
      </c>
      <c r="C208" t="s">
        <v>5791</v>
      </c>
      <c r="D208" t="s">
        <v>5793</v>
      </c>
      <c r="E208" t="s">
        <v>5792</v>
      </c>
      <c r="F208" t="s">
        <v>76</v>
      </c>
      <c r="G208" s="10">
        <v>22252</v>
      </c>
      <c r="H208" t="s">
        <v>31</v>
      </c>
      <c r="I208" t="s">
        <v>2777</v>
      </c>
      <c r="J208" t="s">
        <v>1994</v>
      </c>
      <c r="K208" t="s">
        <v>1996</v>
      </c>
      <c r="L208" s="3">
        <v>1</v>
      </c>
      <c r="M208" t="s">
        <v>5778</v>
      </c>
      <c r="N208" t="s">
        <v>8518</v>
      </c>
      <c r="O208" t="s">
        <v>2778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116</v>
      </c>
      <c r="Z208">
        <v>0</v>
      </c>
      <c r="AA208">
        <v>0</v>
      </c>
    </row>
    <row r="209" spans="1:27" x14ac:dyDescent="0.25">
      <c r="A209" t="s">
        <v>7728</v>
      </c>
      <c r="B209" t="s">
        <v>7727</v>
      </c>
      <c r="C209" t="s">
        <v>7729</v>
      </c>
      <c r="D209" t="s">
        <v>7731</v>
      </c>
      <c r="E209" t="s">
        <v>7730</v>
      </c>
      <c r="F209" t="s">
        <v>76</v>
      </c>
      <c r="G209" s="10">
        <v>22694</v>
      </c>
      <c r="H209" t="s">
        <v>31</v>
      </c>
      <c r="I209" t="s">
        <v>559</v>
      </c>
      <c r="J209" t="s">
        <v>128</v>
      </c>
      <c r="K209" t="s">
        <v>131</v>
      </c>
      <c r="L209" s="3">
        <v>1</v>
      </c>
      <c r="M209" t="s">
        <v>7721</v>
      </c>
      <c r="N209" t="s">
        <v>8478</v>
      </c>
      <c r="O209" t="s">
        <v>561</v>
      </c>
      <c r="R209">
        <v>0</v>
      </c>
      <c r="S209">
        <v>0</v>
      </c>
      <c r="T209">
        <v>0</v>
      </c>
      <c r="U209">
        <v>112</v>
      </c>
      <c r="V209">
        <v>113</v>
      </c>
      <c r="W209">
        <v>114</v>
      </c>
      <c r="X209">
        <v>115</v>
      </c>
      <c r="Y209">
        <v>116</v>
      </c>
      <c r="Z209">
        <v>117</v>
      </c>
      <c r="AA209">
        <v>118</v>
      </c>
    </row>
    <row r="210" spans="1:27" x14ac:dyDescent="0.25">
      <c r="A210" t="s">
        <v>6163</v>
      </c>
      <c r="B210" t="s">
        <v>6162</v>
      </c>
      <c r="C210" t="s">
        <v>6164</v>
      </c>
      <c r="D210" t="s">
        <v>6166</v>
      </c>
      <c r="E210" t="s">
        <v>6165</v>
      </c>
      <c r="F210" t="s">
        <v>39</v>
      </c>
      <c r="G210" s="10">
        <v>28153</v>
      </c>
      <c r="H210" t="s">
        <v>31</v>
      </c>
      <c r="I210" t="s">
        <v>5168</v>
      </c>
      <c r="J210" t="s">
        <v>408</v>
      </c>
      <c r="K210" t="s">
        <v>410</v>
      </c>
      <c r="L210" s="3">
        <v>19</v>
      </c>
      <c r="M210" t="s">
        <v>1640</v>
      </c>
      <c r="N210" t="s">
        <v>8690</v>
      </c>
      <c r="O210" t="s">
        <v>5169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116</v>
      </c>
      <c r="Z210">
        <v>117</v>
      </c>
      <c r="AA210">
        <v>0</v>
      </c>
    </row>
    <row r="211" spans="1:27" x14ac:dyDescent="0.25">
      <c r="A211" t="s">
        <v>6909</v>
      </c>
      <c r="B211" t="s">
        <v>6908</v>
      </c>
      <c r="C211" t="s">
        <v>6910</v>
      </c>
      <c r="D211" t="s">
        <v>6912</v>
      </c>
      <c r="E211" t="s">
        <v>6911</v>
      </c>
      <c r="F211" t="s">
        <v>39</v>
      </c>
      <c r="G211" s="10">
        <v>30876</v>
      </c>
      <c r="H211" t="s">
        <v>31</v>
      </c>
      <c r="I211" t="s">
        <v>301</v>
      </c>
      <c r="J211" t="s">
        <v>158</v>
      </c>
      <c r="K211" t="s">
        <v>161</v>
      </c>
      <c r="L211" s="3">
        <v>17</v>
      </c>
      <c r="M211" t="s">
        <v>6894</v>
      </c>
      <c r="N211" t="s">
        <v>8726</v>
      </c>
      <c r="O211" t="s">
        <v>303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118</v>
      </c>
    </row>
    <row r="212" spans="1:27" x14ac:dyDescent="0.25">
      <c r="A212" t="s">
        <v>808</v>
      </c>
      <c r="B212" t="s">
        <v>807</v>
      </c>
      <c r="C212" t="s">
        <v>810</v>
      </c>
      <c r="D212" t="s">
        <v>812</v>
      </c>
      <c r="E212" t="s">
        <v>811</v>
      </c>
      <c r="F212" t="s">
        <v>39</v>
      </c>
      <c r="G212" s="10">
        <v>27030</v>
      </c>
      <c r="H212" t="s">
        <v>31</v>
      </c>
      <c r="I212" t="s">
        <v>262</v>
      </c>
      <c r="J212" t="s">
        <v>128</v>
      </c>
      <c r="K212" t="s">
        <v>131</v>
      </c>
      <c r="L212" s="3">
        <v>6</v>
      </c>
      <c r="M212" t="s">
        <v>809</v>
      </c>
      <c r="N212" t="s">
        <v>8529</v>
      </c>
      <c r="O212" t="s">
        <v>264</v>
      </c>
      <c r="R212">
        <v>0</v>
      </c>
      <c r="S212">
        <v>0</v>
      </c>
      <c r="T212">
        <v>0</v>
      </c>
      <c r="U212">
        <v>0</v>
      </c>
      <c r="V212">
        <v>113</v>
      </c>
      <c r="W212">
        <v>114</v>
      </c>
      <c r="X212">
        <v>115</v>
      </c>
      <c r="Y212">
        <v>116</v>
      </c>
      <c r="Z212">
        <v>117</v>
      </c>
      <c r="AA212">
        <v>118</v>
      </c>
    </row>
    <row r="213" spans="1:27" x14ac:dyDescent="0.25">
      <c r="A213" t="s">
        <v>815</v>
      </c>
      <c r="B213" t="s">
        <v>814</v>
      </c>
      <c r="C213" t="s">
        <v>817</v>
      </c>
      <c r="D213" t="s">
        <v>819</v>
      </c>
      <c r="E213" t="s">
        <v>818</v>
      </c>
      <c r="F213" t="s">
        <v>39</v>
      </c>
      <c r="G213" s="10">
        <v>19084</v>
      </c>
      <c r="H213" t="s">
        <v>31</v>
      </c>
      <c r="I213" t="s">
        <v>160</v>
      </c>
      <c r="J213" t="s">
        <v>109</v>
      </c>
      <c r="K213" t="s">
        <v>111</v>
      </c>
      <c r="L213" s="3">
        <v>10</v>
      </c>
      <c r="M213" t="s">
        <v>816</v>
      </c>
      <c r="N213" t="s">
        <v>8790</v>
      </c>
      <c r="O213" t="s">
        <v>163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114</v>
      </c>
      <c r="X213">
        <v>115</v>
      </c>
      <c r="Y213">
        <v>116</v>
      </c>
      <c r="Z213">
        <v>117</v>
      </c>
      <c r="AA213">
        <v>118</v>
      </c>
    </row>
    <row r="214" spans="1:27" x14ac:dyDescent="0.25">
      <c r="A214" t="s">
        <v>829</v>
      </c>
      <c r="B214" t="s">
        <v>828</v>
      </c>
      <c r="C214" t="s">
        <v>831</v>
      </c>
      <c r="D214" t="s">
        <v>833</v>
      </c>
      <c r="E214" t="s">
        <v>832</v>
      </c>
      <c r="F214" t="s">
        <v>76</v>
      </c>
      <c r="G214" s="10">
        <v>21030</v>
      </c>
      <c r="H214" t="s">
        <v>31</v>
      </c>
      <c r="I214" t="s">
        <v>81</v>
      </c>
      <c r="J214" t="s">
        <v>549</v>
      </c>
      <c r="K214" t="s">
        <v>551</v>
      </c>
      <c r="L214" s="3">
        <v>1</v>
      </c>
      <c r="M214" t="s">
        <v>830</v>
      </c>
      <c r="N214" t="s">
        <v>8549</v>
      </c>
      <c r="O214" t="s">
        <v>84</v>
      </c>
      <c r="R214">
        <v>109</v>
      </c>
      <c r="S214">
        <v>110</v>
      </c>
      <c r="T214">
        <v>111</v>
      </c>
      <c r="U214">
        <v>112</v>
      </c>
      <c r="V214">
        <v>113</v>
      </c>
      <c r="W214">
        <v>114</v>
      </c>
      <c r="X214">
        <v>115</v>
      </c>
      <c r="Y214">
        <v>116</v>
      </c>
      <c r="Z214">
        <v>117</v>
      </c>
      <c r="AA214">
        <v>118</v>
      </c>
    </row>
    <row r="215" spans="1:27" x14ac:dyDescent="0.25">
      <c r="A215" t="s">
        <v>837</v>
      </c>
      <c r="B215" t="s">
        <v>835</v>
      </c>
      <c r="C215" t="s">
        <v>842</v>
      </c>
      <c r="D215" t="s">
        <v>844</v>
      </c>
      <c r="E215" t="s">
        <v>843</v>
      </c>
      <c r="F215" t="s">
        <v>76</v>
      </c>
      <c r="G215" s="10">
        <v>18406</v>
      </c>
      <c r="H215" t="s">
        <v>31</v>
      </c>
      <c r="I215" t="s">
        <v>838</v>
      </c>
      <c r="J215" t="s">
        <v>836</v>
      </c>
      <c r="K215" t="s">
        <v>839</v>
      </c>
      <c r="L215" s="3">
        <v>1</v>
      </c>
      <c r="M215" t="s">
        <v>840</v>
      </c>
      <c r="N215" t="s">
        <v>8574</v>
      </c>
      <c r="O215" t="s">
        <v>841</v>
      </c>
      <c r="P215" t="s">
        <v>264</v>
      </c>
      <c r="R215">
        <v>0</v>
      </c>
      <c r="S215">
        <v>0</v>
      </c>
      <c r="T215">
        <v>111</v>
      </c>
      <c r="U215">
        <v>0</v>
      </c>
      <c r="V215">
        <v>113</v>
      </c>
      <c r="W215">
        <v>114</v>
      </c>
      <c r="X215">
        <v>115</v>
      </c>
      <c r="Y215">
        <v>116</v>
      </c>
      <c r="Z215">
        <v>117</v>
      </c>
      <c r="AA215">
        <v>118</v>
      </c>
    </row>
    <row r="216" spans="1:27" x14ac:dyDescent="0.25">
      <c r="A216" t="s">
        <v>3696</v>
      </c>
      <c r="B216" t="s">
        <v>3695</v>
      </c>
      <c r="C216" t="s">
        <v>3697</v>
      </c>
      <c r="D216" t="s">
        <v>805</v>
      </c>
      <c r="E216" t="s">
        <v>3698</v>
      </c>
      <c r="F216" t="s">
        <v>76</v>
      </c>
      <c r="G216" s="10">
        <v>25951</v>
      </c>
      <c r="H216" t="s">
        <v>31</v>
      </c>
      <c r="I216" t="s">
        <v>2777</v>
      </c>
      <c r="J216" t="s">
        <v>150</v>
      </c>
      <c r="K216" t="s">
        <v>152</v>
      </c>
      <c r="L216" s="3">
        <v>26</v>
      </c>
      <c r="M216" t="s">
        <v>278</v>
      </c>
      <c r="N216" t="s">
        <v>8623</v>
      </c>
      <c r="O216" t="s">
        <v>2778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116</v>
      </c>
      <c r="Z216">
        <v>0</v>
      </c>
      <c r="AA216">
        <v>0</v>
      </c>
    </row>
    <row r="217" spans="1:27" x14ac:dyDescent="0.25">
      <c r="A217" t="s">
        <v>5760</v>
      </c>
      <c r="B217" t="s">
        <v>5759</v>
      </c>
      <c r="C217" t="s">
        <v>5761</v>
      </c>
      <c r="D217" t="s">
        <v>5757</v>
      </c>
      <c r="E217" t="s">
        <v>5756</v>
      </c>
      <c r="F217" t="s">
        <v>39</v>
      </c>
      <c r="G217" s="10">
        <v>21536</v>
      </c>
      <c r="H217" t="s">
        <v>31</v>
      </c>
      <c r="I217" t="s">
        <v>559</v>
      </c>
      <c r="J217" t="s">
        <v>79</v>
      </c>
      <c r="K217" t="s">
        <v>82</v>
      </c>
      <c r="L217" s="3">
        <v>10</v>
      </c>
      <c r="M217" t="s">
        <v>5753</v>
      </c>
      <c r="N217" t="s">
        <v>8680</v>
      </c>
      <c r="O217" t="s">
        <v>561</v>
      </c>
      <c r="R217">
        <v>0</v>
      </c>
      <c r="S217">
        <v>0</v>
      </c>
      <c r="T217">
        <v>0</v>
      </c>
      <c r="U217">
        <v>112</v>
      </c>
      <c r="V217">
        <v>113</v>
      </c>
      <c r="W217">
        <v>114</v>
      </c>
      <c r="X217">
        <v>115</v>
      </c>
      <c r="Y217">
        <v>116</v>
      </c>
      <c r="Z217">
        <v>117</v>
      </c>
      <c r="AA217">
        <v>118</v>
      </c>
    </row>
    <row r="218" spans="1:27" x14ac:dyDescent="0.25">
      <c r="A218" t="s">
        <v>7657</v>
      </c>
      <c r="B218" t="s">
        <v>7656</v>
      </c>
      <c r="C218" t="s">
        <v>7658</v>
      </c>
      <c r="D218" t="s">
        <v>7660</v>
      </c>
      <c r="E218" t="s">
        <v>7659</v>
      </c>
      <c r="F218" t="s">
        <v>39</v>
      </c>
      <c r="G218" s="10">
        <v>18434</v>
      </c>
      <c r="H218" t="s">
        <v>31</v>
      </c>
      <c r="I218" t="s">
        <v>160</v>
      </c>
      <c r="J218" t="s">
        <v>90</v>
      </c>
      <c r="K218" t="s">
        <v>92</v>
      </c>
      <c r="L218" s="3">
        <v>8</v>
      </c>
      <c r="M218" t="s">
        <v>7652</v>
      </c>
      <c r="N218" t="s">
        <v>8523</v>
      </c>
      <c r="O218" t="s">
        <v>163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114</v>
      </c>
      <c r="X218">
        <v>115</v>
      </c>
      <c r="Y218">
        <v>116</v>
      </c>
      <c r="Z218">
        <v>117</v>
      </c>
      <c r="AA218">
        <v>118</v>
      </c>
    </row>
    <row r="219" spans="1:27" x14ac:dyDescent="0.25">
      <c r="A219" t="s">
        <v>5414</v>
      </c>
      <c r="B219" t="s">
        <v>5413</v>
      </c>
      <c r="C219" t="s">
        <v>5415</v>
      </c>
      <c r="D219" t="s">
        <v>5416</v>
      </c>
      <c r="E219" t="s">
        <v>742</v>
      </c>
      <c r="F219" t="s">
        <v>39</v>
      </c>
      <c r="G219" s="10">
        <v>26174</v>
      </c>
      <c r="H219" t="s">
        <v>31</v>
      </c>
      <c r="I219" t="s">
        <v>301</v>
      </c>
      <c r="J219" t="s">
        <v>334</v>
      </c>
      <c r="K219" t="s">
        <v>336</v>
      </c>
      <c r="L219" s="3">
        <v>1</v>
      </c>
      <c r="M219" t="s">
        <v>5406</v>
      </c>
      <c r="N219" t="s">
        <v>8449</v>
      </c>
      <c r="O219" t="s">
        <v>303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118</v>
      </c>
    </row>
    <row r="220" spans="1:27" x14ac:dyDescent="0.25">
      <c r="A220" t="s">
        <v>881</v>
      </c>
      <c r="B220" t="s">
        <v>880</v>
      </c>
      <c r="C220" t="s">
        <v>885</v>
      </c>
      <c r="D220" t="s">
        <v>887</v>
      </c>
      <c r="E220" t="s">
        <v>886</v>
      </c>
      <c r="F220" t="s">
        <v>39</v>
      </c>
      <c r="G220" s="10">
        <v>19860</v>
      </c>
      <c r="H220" t="s">
        <v>31</v>
      </c>
      <c r="I220" t="s">
        <v>882</v>
      </c>
      <c r="J220" t="s">
        <v>158</v>
      </c>
      <c r="K220" t="s">
        <v>161</v>
      </c>
      <c r="L220" s="3">
        <v>3</v>
      </c>
      <c r="M220" t="s">
        <v>883</v>
      </c>
      <c r="N220" t="s">
        <v>8509</v>
      </c>
      <c r="O220" t="s">
        <v>884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114</v>
      </c>
      <c r="X220">
        <v>115</v>
      </c>
      <c r="Y220">
        <v>116</v>
      </c>
      <c r="Z220">
        <v>117</v>
      </c>
      <c r="AA220">
        <v>118</v>
      </c>
    </row>
    <row r="221" spans="1:27" x14ac:dyDescent="0.25">
      <c r="A221" t="s">
        <v>890</v>
      </c>
      <c r="B221" t="s">
        <v>889</v>
      </c>
      <c r="C221" t="s">
        <v>892</v>
      </c>
      <c r="D221" t="s">
        <v>805</v>
      </c>
      <c r="E221" t="s">
        <v>893</v>
      </c>
      <c r="F221" t="s">
        <v>76</v>
      </c>
      <c r="G221" s="10">
        <v>24377</v>
      </c>
      <c r="H221" t="s">
        <v>31</v>
      </c>
      <c r="I221" t="s">
        <v>130</v>
      </c>
      <c r="J221" t="s">
        <v>150</v>
      </c>
      <c r="K221" t="s">
        <v>152</v>
      </c>
      <c r="L221" s="3">
        <v>25</v>
      </c>
      <c r="M221" t="s">
        <v>891</v>
      </c>
      <c r="N221" t="s">
        <v>8622</v>
      </c>
      <c r="O221" t="s">
        <v>133</v>
      </c>
      <c r="R221">
        <v>109</v>
      </c>
      <c r="S221">
        <v>110</v>
      </c>
      <c r="T221">
        <v>111</v>
      </c>
      <c r="U221">
        <v>112</v>
      </c>
      <c r="V221">
        <v>113</v>
      </c>
      <c r="W221">
        <v>114</v>
      </c>
      <c r="X221">
        <v>115</v>
      </c>
      <c r="Y221">
        <v>116</v>
      </c>
      <c r="Z221">
        <v>117</v>
      </c>
      <c r="AA221">
        <v>118</v>
      </c>
    </row>
    <row r="222" spans="1:27" x14ac:dyDescent="0.25">
      <c r="A222" t="s">
        <v>7423</v>
      </c>
      <c r="B222" t="s">
        <v>7422</v>
      </c>
      <c r="C222" t="s">
        <v>7424</v>
      </c>
      <c r="D222" t="s">
        <v>7425</v>
      </c>
      <c r="E222" t="s">
        <v>525</v>
      </c>
      <c r="F222" t="s">
        <v>76</v>
      </c>
      <c r="G222" s="10">
        <v>13121</v>
      </c>
      <c r="H222" t="s">
        <v>31</v>
      </c>
      <c r="I222" t="s">
        <v>2969</v>
      </c>
      <c r="J222" t="s">
        <v>235</v>
      </c>
      <c r="K222" t="s">
        <v>238</v>
      </c>
      <c r="L222" s="3">
        <v>30</v>
      </c>
      <c r="M222" t="s">
        <v>1163</v>
      </c>
      <c r="N222" t="s">
        <v>8766</v>
      </c>
      <c r="O222" t="s">
        <v>2970</v>
      </c>
      <c r="R222">
        <v>109</v>
      </c>
      <c r="S222">
        <v>110</v>
      </c>
      <c r="T222">
        <v>111</v>
      </c>
      <c r="U222">
        <v>112</v>
      </c>
      <c r="V222">
        <v>113</v>
      </c>
      <c r="W222">
        <v>114</v>
      </c>
      <c r="X222">
        <v>115</v>
      </c>
      <c r="Y222">
        <v>116</v>
      </c>
      <c r="Z222">
        <v>117</v>
      </c>
      <c r="AA222">
        <v>0</v>
      </c>
    </row>
    <row r="223" spans="1:27" x14ac:dyDescent="0.25">
      <c r="A223" t="s">
        <v>897</v>
      </c>
      <c r="B223" t="s">
        <v>895</v>
      </c>
      <c r="C223" t="s">
        <v>902</v>
      </c>
      <c r="D223" t="s">
        <v>904</v>
      </c>
      <c r="E223" t="s">
        <v>903</v>
      </c>
      <c r="F223" t="s">
        <v>39</v>
      </c>
      <c r="G223" s="10">
        <v>19264</v>
      </c>
      <c r="H223" t="s">
        <v>31</v>
      </c>
      <c r="I223" t="s">
        <v>898</v>
      </c>
      <c r="J223" t="s">
        <v>896</v>
      </c>
      <c r="K223" t="s">
        <v>899</v>
      </c>
      <c r="L223" s="3">
        <v>1</v>
      </c>
      <c r="M223" t="s">
        <v>900</v>
      </c>
      <c r="N223" t="s">
        <v>8455</v>
      </c>
      <c r="O223" t="s">
        <v>901</v>
      </c>
      <c r="P223" t="s">
        <v>172</v>
      </c>
      <c r="R223">
        <v>109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116</v>
      </c>
      <c r="Z223">
        <v>117</v>
      </c>
      <c r="AA223">
        <v>118</v>
      </c>
    </row>
    <row r="224" spans="1:27" x14ac:dyDescent="0.25">
      <c r="A224" t="s">
        <v>7558</v>
      </c>
      <c r="B224" t="s">
        <v>7557</v>
      </c>
      <c r="C224" t="s">
        <v>7559</v>
      </c>
      <c r="D224" t="s">
        <v>7561</v>
      </c>
      <c r="E224" t="s">
        <v>7560</v>
      </c>
      <c r="F224" t="s">
        <v>76</v>
      </c>
      <c r="G224" s="10">
        <v>27621</v>
      </c>
      <c r="H224" t="s">
        <v>31</v>
      </c>
      <c r="I224" t="s">
        <v>4047</v>
      </c>
      <c r="J224" t="s">
        <v>90</v>
      </c>
      <c r="K224" t="s">
        <v>92</v>
      </c>
      <c r="L224" s="3">
        <v>2</v>
      </c>
      <c r="M224" t="s">
        <v>7533</v>
      </c>
      <c r="N224" t="s">
        <v>8546</v>
      </c>
      <c r="O224" t="s">
        <v>2526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116</v>
      </c>
      <c r="Z224">
        <v>117</v>
      </c>
      <c r="AA224">
        <v>0</v>
      </c>
    </row>
    <row r="225" spans="1:27" x14ac:dyDescent="0.25">
      <c r="A225" t="s">
        <v>6108</v>
      </c>
      <c r="B225" t="s">
        <v>6107</v>
      </c>
      <c r="C225" t="s">
        <v>6109</v>
      </c>
      <c r="D225" t="s">
        <v>6111</v>
      </c>
      <c r="E225" t="s">
        <v>6110</v>
      </c>
      <c r="F225" t="s">
        <v>39</v>
      </c>
      <c r="G225" s="10">
        <v>17216</v>
      </c>
      <c r="H225" t="s">
        <v>31</v>
      </c>
      <c r="I225" t="s">
        <v>6100</v>
      </c>
      <c r="J225" t="s">
        <v>408</v>
      </c>
      <c r="K225" t="s">
        <v>410</v>
      </c>
      <c r="L225" s="3">
        <v>16</v>
      </c>
      <c r="M225" t="s">
        <v>581</v>
      </c>
      <c r="N225" t="s">
        <v>8687</v>
      </c>
      <c r="O225" t="s">
        <v>6101</v>
      </c>
      <c r="R225">
        <v>109</v>
      </c>
      <c r="S225">
        <v>110</v>
      </c>
      <c r="T225">
        <v>111</v>
      </c>
      <c r="U225">
        <v>112</v>
      </c>
      <c r="V225">
        <v>113</v>
      </c>
      <c r="W225">
        <v>114</v>
      </c>
      <c r="X225">
        <v>115</v>
      </c>
      <c r="Y225">
        <v>116</v>
      </c>
      <c r="Z225">
        <v>0</v>
      </c>
      <c r="AA225">
        <v>0</v>
      </c>
    </row>
    <row r="226" spans="1:27" x14ac:dyDescent="0.25">
      <c r="A226" t="s">
        <v>934</v>
      </c>
      <c r="B226" t="s">
        <v>933</v>
      </c>
      <c r="C226" t="s">
        <v>936</v>
      </c>
      <c r="D226" t="s">
        <v>931</v>
      </c>
      <c r="E226" t="s">
        <v>937</v>
      </c>
      <c r="F226" t="s">
        <v>39</v>
      </c>
      <c r="G226" s="10">
        <v>27837</v>
      </c>
      <c r="H226" t="s">
        <v>31</v>
      </c>
      <c r="I226" t="s">
        <v>301</v>
      </c>
      <c r="J226" t="s">
        <v>184</v>
      </c>
      <c r="K226" t="s">
        <v>187</v>
      </c>
      <c r="L226" s="3">
        <v>17</v>
      </c>
      <c r="M226" t="s">
        <v>935</v>
      </c>
      <c r="N226" t="s">
        <v>8642</v>
      </c>
      <c r="O226" t="s">
        <v>303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118</v>
      </c>
    </row>
    <row r="227" spans="1:27" x14ac:dyDescent="0.25">
      <c r="A227" t="s">
        <v>940</v>
      </c>
      <c r="B227" t="s">
        <v>939</v>
      </c>
      <c r="C227" t="s">
        <v>942</v>
      </c>
      <c r="D227" t="s">
        <v>944</v>
      </c>
      <c r="E227" t="s">
        <v>943</v>
      </c>
      <c r="F227" t="s">
        <v>76</v>
      </c>
      <c r="G227" s="10">
        <v>25461</v>
      </c>
      <c r="H227" t="s">
        <v>31</v>
      </c>
      <c r="I227" t="s">
        <v>170</v>
      </c>
      <c r="J227" t="s">
        <v>235</v>
      </c>
      <c r="K227" t="s">
        <v>238</v>
      </c>
      <c r="L227" s="3">
        <v>16</v>
      </c>
      <c r="M227" t="s">
        <v>941</v>
      </c>
      <c r="N227" t="s">
        <v>8752</v>
      </c>
      <c r="O227" t="s">
        <v>172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116</v>
      </c>
      <c r="Z227">
        <v>117</v>
      </c>
      <c r="AA227">
        <v>118</v>
      </c>
    </row>
    <row r="228" spans="1:27" x14ac:dyDescent="0.25">
      <c r="A228" t="s">
        <v>947</v>
      </c>
      <c r="B228" t="s">
        <v>946</v>
      </c>
      <c r="C228" t="s">
        <v>949</v>
      </c>
      <c r="D228" t="s">
        <v>951</v>
      </c>
      <c r="E228" t="s">
        <v>950</v>
      </c>
      <c r="F228" t="s">
        <v>39</v>
      </c>
      <c r="G228" s="10">
        <v>19994</v>
      </c>
      <c r="H228" t="s">
        <v>31</v>
      </c>
      <c r="I228" t="s">
        <v>186</v>
      </c>
      <c r="J228" t="s">
        <v>408</v>
      </c>
      <c r="K228" t="s">
        <v>410</v>
      </c>
      <c r="L228" s="3">
        <v>13</v>
      </c>
      <c r="M228" t="s">
        <v>948</v>
      </c>
      <c r="N228" t="s">
        <v>8559</v>
      </c>
      <c r="O228" t="s">
        <v>189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115</v>
      </c>
      <c r="Y228">
        <v>116</v>
      </c>
      <c r="Z228">
        <v>117</v>
      </c>
      <c r="AA228">
        <v>118</v>
      </c>
    </row>
    <row r="229" spans="1:27" x14ac:dyDescent="0.25">
      <c r="A229" t="s">
        <v>7451</v>
      </c>
      <c r="B229" t="s">
        <v>7450</v>
      </c>
      <c r="C229" t="s">
        <v>7452</v>
      </c>
      <c r="D229" t="s">
        <v>7454</v>
      </c>
      <c r="E229" t="s">
        <v>7453</v>
      </c>
      <c r="F229" t="s">
        <v>39</v>
      </c>
      <c r="G229" s="10">
        <v>23055</v>
      </c>
      <c r="H229" t="s">
        <v>31</v>
      </c>
      <c r="I229" t="s">
        <v>4354</v>
      </c>
      <c r="J229" t="s">
        <v>235</v>
      </c>
      <c r="K229" t="s">
        <v>238</v>
      </c>
      <c r="L229" s="3">
        <v>34</v>
      </c>
      <c r="M229" t="s">
        <v>1020</v>
      </c>
      <c r="N229" t="s">
        <v>8770</v>
      </c>
      <c r="O229" t="s">
        <v>4355</v>
      </c>
      <c r="R229">
        <v>0</v>
      </c>
      <c r="S229">
        <v>0</v>
      </c>
      <c r="T229">
        <v>0</v>
      </c>
      <c r="U229">
        <v>0</v>
      </c>
      <c r="V229">
        <v>113</v>
      </c>
      <c r="W229">
        <v>114</v>
      </c>
      <c r="X229">
        <v>115</v>
      </c>
      <c r="Y229">
        <v>116</v>
      </c>
      <c r="Z229">
        <v>117</v>
      </c>
      <c r="AA229">
        <v>0</v>
      </c>
    </row>
    <row r="230" spans="1:27" x14ac:dyDescent="0.25">
      <c r="A230" t="s">
        <v>986</v>
      </c>
      <c r="B230" t="s">
        <v>985</v>
      </c>
      <c r="C230" t="s">
        <v>988</v>
      </c>
      <c r="D230" t="s">
        <v>990</v>
      </c>
      <c r="E230" t="s">
        <v>989</v>
      </c>
      <c r="F230" t="s">
        <v>76</v>
      </c>
      <c r="G230" s="10">
        <v>27438</v>
      </c>
      <c r="H230" t="s">
        <v>31</v>
      </c>
      <c r="I230" t="s">
        <v>170</v>
      </c>
      <c r="J230" t="s">
        <v>235</v>
      </c>
      <c r="K230" t="s">
        <v>238</v>
      </c>
      <c r="L230" s="3">
        <v>7</v>
      </c>
      <c r="M230" t="s">
        <v>987</v>
      </c>
      <c r="N230" t="s">
        <v>8743</v>
      </c>
      <c r="O230" t="s">
        <v>172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116</v>
      </c>
      <c r="Z230">
        <v>117</v>
      </c>
      <c r="AA230">
        <v>118</v>
      </c>
    </row>
    <row r="231" spans="1:27" x14ac:dyDescent="0.25">
      <c r="A231" t="s">
        <v>999</v>
      </c>
      <c r="B231" t="s">
        <v>998</v>
      </c>
      <c r="C231" t="s">
        <v>1001</v>
      </c>
      <c r="D231" t="s">
        <v>1003</v>
      </c>
      <c r="E231" t="s">
        <v>1002</v>
      </c>
      <c r="F231" t="s">
        <v>39</v>
      </c>
      <c r="G231" s="10">
        <v>16461</v>
      </c>
      <c r="H231" t="s">
        <v>31</v>
      </c>
      <c r="I231" t="s">
        <v>141</v>
      </c>
      <c r="J231" t="s">
        <v>109</v>
      </c>
      <c r="K231" t="s">
        <v>111</v>
      </c>
      <c r="L231" s="3">
        <v>8</v>
      </c>
      <c r="M231" t="s">
        <v>1000</v>
      </c>
      <c r="N231" t="s">
        <v>8788</v>
      </c>
      <c r="O231" t="s">
        <v>144</v>
      </c>
      <c r="R231">
        <v>0</v>
      </c>
      <c r="S231">
        <v>0</v>
      </c>
      <c r="T231">
        <v>111</v>
      </c>
      <c r="U231">
        <v>112</v>
      </c>
      <c r="V231">
        <v>113</v>
      </c>
      <c r="W231">
        <v>114</v>
      </c>
      <c r="X231">
        <v>115</v>
      </c>
      <c r="Y231">
        <v>116</v>
      </c>
      <c r="Z231">
        <v>117</v>
      </c>
      <c r="AA231">
        <v>118</v>
      </c>
    </row>
    <row r="232" spans="1:27" x14ac:dyDescent="0.25">
      <c r="A232" t="s">
        <v>5972</v>
      </c>
      <c r="B232" t="s">
        <v>5971</v>
      </c>
      <c r="C232" t="s">
        <v>5974</v>
      </c>
      <c r="D232" t="s">
        <v>5976</v>
      </c>
      <c r="E232" t="s">
        <v>5975</v>
      </c>
      <c r="F232" t="s">
        <v>39</v>
      </c>
      <c r="G232" s="10">
        <v>15664</v>
      </c>
      <c r="H232" t="s">
        <v>31</v>
      </c>
      <c r="I232" t="s">
        <v>2853</v>
      </c>
      <c r="J232" t="s">
        <v>408</v>
      </c>
      <c r="K232" t="s">
        <v>410</v>
      </c>
      <c r="L232" s="3">
        <v>5</v>
      </c>
      <c r="M232" t="s">
        <v>5973</v>
      </c>
      <c r="N232" t="s">
        <v>8532</v>
      </c>
      <c r="O232" t="s">
        <v>2854</v>
      </c>
      <c r="R232">
        <v>109</v>
      </c>
      <c r="S232">
        <v>110</v>
      </c>
      <c r="T232">
        <v>111</v>
      </c>
      <c r="U232">
        <v>112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</row>
    <row r="233" spans="1:27" x14ac:dyDescent="0.25">
      <c r="A233" t="s">
        <v>2961</v>
      </c>
      <c r="B233" t="s">
        <v>2960</v>
      </c>
      <c r="C233" t="s">
        <v>2962</v>
      </c>
      <c r="D233" t="s">
        <v>2964</v>
      </c>
      <c r="E233" t="s">
        <v>2963</v>
      </c>
      <c r="F233" t="s">
        <v>39</v>
      </c>
      <c r="G233" s="10">
        <v>25976</v>
      </c>
      <c r="H233" t="s">
        <v>31</v>
      </c>
      <c r="I233" t="s">
        <v>2777</v>
      </c>
      <c r="J233" t="s">
        <v>109</v>
      </c>
      <c r="K233" t="s">
        <v>111</v>
      </c>
      <c r="L233" s="3">
        <v>39</v>
      </c>
      <c r="M233" t="s">
        <v>1496</v>
      </c>
      <c r="N233" t="s">
        <v>8819</v>
      </c>
      <c r="O233" t="s">
        <v>2778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116</v>
      </c>
      <c r="Z233">
        <v>0</v>
      </c>
      <c r="AA233">
        <v>0</v>
      </c>
    </row>
    <row r="234" spans="1:27" x14ac:dyDescent="0.25">
      <c r="A234" t="s">
        <v>1013</v>
      </c>
      <c r="B234" t="s">
        <v>1012</v>
      </c>
      <c r="C234" t="s">
        <v>1015</v>
      </c>
      <c r="D234" t="s">
        <v>181</v>
      </c>
      <c r="E234" t="s">
        <v>1016</v>
      </c>
      <c r="F234" t="s">
        <v>39</v>
      </c>
      <c r="G234" s="10">
        <v>22339</v>
      </c>
      <c r="H234" t="s">
        <v>31</v>
      </c>
      <c r="I234" t="s">
        <v>301</v>
      </c>
      <c r="J234" t="s">
        <v>117</v>
      </c>
      <c r="K234" t="s">
        <v>120</v>
      </c>
      <c r="L234" s="3">
        <v>4</v>
      </c>
      <c r="M234" t="s">
        <v>1014</v>
      </c>
      <c r="N234" t="s">
        <v>8531</v>
      </c>
      <c r="O234" t="s">
        <v>303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118</v>
      </c>
    </row>
    <row r="235" spans="1:27" x14ac:dyDescent="0.25">
      <c r="A235" t="s">
        <v>4913</v>
      </c>
      <c r="B235" t="s">
        <v>4912</v>
      </c>
      <c r="C235" t="s">
        <v>4914</v>
      </c>
      <c r="D235" t="s">
        <v>4916</v>
      </c>
      <c r="E235" t="s">
        <v>4915</v>
      </c>
      <c r="F235" t="s">
        <v>39</v>
      </c>
      <c r="G235" s="10">
        <v>30157</v>
      </c>
      <c r="H235" t="s">
        <v>31</v>
      </c>
      <c r="I235" t="s">
        <v>170</v>
      </c>
      <c r="J235" t="s">
        <v>139</v>
      </c>
      <c r="K235" t="s">
        <v>142</v>
      </c>
      <c r="L235" s="3">
        <v>2</v>
      </c>
      <c r="M235" t="s">
        <v>4900</v>
      </c>
      <c r="N235" t="s">
        <v>8537</v>
      </c>
      <c r="O235" t="s">
        <v>172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116</v>
      </c>
      <c r="Z235">
        <v>117</v>
      </c>
      <c r="AA235">
        <v>118</v>
      </c>
    </row>
    <row r="236" spans="1:27" x14ac:dyDescent="0.25">
      <c r="A236" t="s">
        <v>1019</v>
      </c>
      <c r="B236" t="s">
        <v>1018</v>
      </c>
      <c r="C236" t="s">
        <v>1021</v>
      </c>
      <c r="D236" t="s">
        <v>1023</v>
      </c>
      <c r="E236" t="s">
        <v>1022</v>
      </c>
      <c r="F236" t="s">
        <v>39</v>
      </c>
      <c r="G236" s="10">
        <v>24719</v>
      </c>
      <c r="H236" t="s">
        <v>31</v>
      </c>
      <c r="I236" t="s">
        <v>186</v>
      </c>
      <c r="J236" t="s">
        <v>235</v>
      </c>
      <c r="K236" t="s">
        <v>238</v>
      </c>
      <c r="L236" s="3">
        <v>34</v>
      </c>
      <c r="M236" t="s">
        <v>1020</v>
      </c>
      <c r="N236" t="s">
        <v>8770</v>
      </c>
      <c r="O236" t="s">
        <v>189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115</v>
      </c>
      <c r="Y236">
        <v>116</v>
      </c>
      <c r="Z236">
        <v>117</v>
      </c>
      <c r="AA236">
        <v>118</v>
      </c>
    </row>
    <row r="237" spans="1:27" x14ac:dyDescent="0.25">
      <c r="A237" t="s">
        <v>1026</v>
      </c>
      <c r="B237" t="s">
        <v>1025</v>
      </c>
      <c r="C237" t="s">
        <v>1028</v>
      </c>
      <c r="D237" t="s">
        <v>1030</v>
      </c>
      <c r="E237" t="s">
        <v>1029</v>
      </c>
      <c r="F237" t="s">
        <v>76</v>
      </c>
      <c r="G237" s="10">
        <v>27668</v>
      </c>
      <c r="H237" t="s">
        <v>31</v>
      </c>
      <c r="I237" t="s">
        <v>262</v>
      </c>
      <c r="J237" t="s">
        <v>408</v>
      </c>
      <c r="K237" t="s">
        <v>410</v>
      </c>
      <c r="L237" s="3">
        <v>6</v>
      </c>
      <c r="M237" t="s">
        <v>1027</v>
      </c>
      <c r="N237" t="s">
        <v>8440</v>
      </c>
      <c r="O237" t="s">
        <v>264</v>
      </c>
      <c r="R237">
        <v>0</v>
      </c>
      <c r="S237">
        <v>0</v>
      </c>
      <c r="T237">
        <v>0</v>
      </c>
      <c r="U237">
        <v>0</v>
      </c>
      <c r="V237">
        <v>113</v>
      </c>
      <c r="W237">
        <v>114</v>
      </c>
      <c r="X237">
        <v>115</v>
      </c>
      <c r="Y237">
        <v>116</v>
      </c>
      <c r="Z237">
        <v>117</v>
      </c>
      <c r="AA237">
        <v>118</v>
      </c>
    </row>
    <row r="238" spans="1:27" x14ac:dyDescent="0.25">
      <c r="A238" t="s">
        <v>1033</v>
      </c>
      <c r="B238" t="s">
        <v>1032</v>
      </c>
      <c r="C238" t="s">
        <v>1035</v>
      </c>
      <c r="D238" t="s">
        <v>645</v>
      </c>
      <c r="E238" t="s">
        <v>1036</v>
      </c>
      <c r="F238" t="s">
        <v>39</v>
      </c>
      <c r="G238" s="10">
        <v>28098</v>
      </c>
      <c r="H238" t="s">
        <v>31</v>
      </c>
      <c r="I238" t="s">
        <v>301</v>
      </c>
      <c r="J238" t="s">
        <v>98</v>
      </c>
      <c r="K238" t="s">
        <v>101</v>
      </c>
      <c r="L238" s="3">
        <v>1</v>
      </c>
      <c r="M238" t="s">
        <v>1034</v>
      </c>
      <c r="N238" t="s">
        <v>8444</v>
      </c>
      <c r="O238" t="s">
        <v>303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118</v>
      </c>
    </row>
    <row r="239" spans="1:27" x14ac:dyDescent="0.25">
      <c r="A239" t="s">
        <v>5980</v>
      </c>
      <c r="B239" t="s">
        <v>5979</v>
      </c>
      <c r="C239" t="s">
        <v>5981</v>
      </c>
      <c r="D239" t="s">
        <v>5983</v>
      </c>
      <c r="E239" t="s">
        <v>5982</v>
      </c>
      <c r="F239" t="s">
        <v>39</v>
      </c>
      <c r="G239" s="10">
        <v>19627</v>
      </c>
      <c r="H239" t="s">
        <v>31</v>
      </c>
      <c r="I239" t="s">
        <v>81</v>
      </c>
      <c r="J239" t="s">
        <v>408</v>
      </c>
      <c r="K239" t="s">
        <v>410</v>
      </c>
      <c r="L239" s="3">
        <v>5</v>
      </c>
      <c r="M239" t="s">
        <v>5973</v>
      </c>
      <c r="N239" t="s">
        <v>8532</v>
      </c>
      <c r="O239" t="s">
        <v>84</v>
      </c>
      <c r="R239">
        <v>109</v>
      </c>
      <c r="S239">
        <v>110</v>
      </c>
      <c r="T239">
        <v>111</v>
      </c>
      <c r="U239">
        <v>112</v>
      </c>
      <c r="V239">
        <v>113</v>
      </c>
      <c r="W239">
        <v>114</v>
      </c>
      <c r="X239">
        <v>115</v>
      </c>
      <c r="Y239">
        <v>116</v>
      </c>
      <c r="Z239">
        <v>117</v>
      </c>
      <c r="AA239">
        <v>118</v>
      </c>
    </row>
    <row r="240" spans="1:27" x14ac:dyDescent="0.25">
      <c r="A240" t="s">
        <v>1054</v>
      </c>
      <c r="B240" t="s">
        <v>1053</v>
      </c>
      <c r="C240" t="s">
        <v>1056</v>
      </c>
      <c r="D240" t="s">
        <v>645</v>
      </c>
      <c r="E240" t="s">
        <v>1057</v>
      </c>
      <c r="F240" t="s">
        <v>39</v>
      </c>
      <c r="G240" s="10">
        <v>25635</v>
      </c>
      <c r="H240" t="s">
        <v>31</v>
      </c>
      <c r="I240" t="s">
        <v>170</v>
      </c>
      <c r="J240" t="s">
        <v>372</v>
      </c>
      <c r="K240" t="s">
        <v>374</v>
      </c>
      <c r="L240" s="3">
        <v>4</v>
      </c>
      <c r="M240" t="s">
        <v>1055</v>
      </c>
      <c r="N240" t="s">
        <v>8536</v>
      </c>
      <c r="O240" t="s">
        <v>172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116</v>
      </c>
      <c r="Z240">
        <v>117</v>
      </c>
      <c r="AA240">
        <v>118</v>
      </c>
    </row>
    <row r="241" spans="1:27" x14ac:dyDescent="0.25">
      <c r="A241" t="s">
        <v>4140</v>
      </c>
      <c r="B241" t="s">
        <v>4139</v>
      </c>
      <c r="C241" t="s">
        <v>4142</v>
      </c>
      <c r="D241" t="s">
        <v>4144</v>
      </c>
      <c r="E241" t="s">
        <v>4143</v>
      </c>
      <c r="F241" t="s">
        <v>39</v>
      </c>
      <c r="G241" s="10">
        <v>19703</v>
      </c>
      <c r="H241" t="s">
        <v>31</v>
      </c>
      <c r="I241" t="s">
        <v>2953</v>
      </c>
      <c r="J241" t="s">
        <v>184</v>
      </c>
      <c r="K241" t="s">
        <v>187</v>
      </c>
      <c r="L241" s="3">
        <v>4</v>
      </c>
      <c r="M241" t="s">
        <v>4141</v>
      </c>
      <c r="N241" t="s">
        <v>8629</v>
      </c>
      <c r="O241" t="s">
        <v>2954</v>
      </c>
      <c r="R241">
        <v>109</v>
      </c>
      <c r="S241">
        <v>110</v>
      </c>
      <c r="T241">
        <v>111</v>
      </c>
      <c r="U241">
        <v>112</v>
      </c>
      <c r="V241">
        <v>113</v>
      </c>
      <c r="W241">
        <v>114</v>
      </c>
      <c r="X241">
        <v>115</v>
      </c>
      <c r="Y241">
        <v>0</v>
      </c>
      <c r="Z241">
        <v>0</v>
      </c>
      <c r="AA241">
        <v>0</v>
      </c>
    </row>
    <row r="242" spans="1:27" x14ac:dyDescent="0.25">
      <c r="A242" t="s">
        <v>1073</v>
      </c>
      <c r="B242" t="s">
        <v>1072</v>
      </c>
      <c r="C242" t="s">
        <v>1075</v>
      </c>
      <c r="D242" t="s">
        <v>1076</v>
      </c>
      <c r="E242" t="s">
        <v>464</v>
      </c>
      <c r="F242" t="s">
        <v>76</v>
      </c>
      <c r="G242" s="10">
        <v>18736</v>
      </c>
      <c r="H242" t="s">
        <v>31</v>
      </c>
      <c r="I242" t="s">
        <v>130</v>
      </c>
      <c r="J242" t="s">
        <v>616</v>
      </c>
      <c r="K242" t="s">
        <v>618</v>
      </c>
      <c r="L242" s="3">
        <v>4</v>
      </c>
      <c r="M242" t="s">
        <v>1074</v>
      </c>
      <c r="N242" t="s">
        <v>8388</v>
      </c>
      <c r="O242" t="s">
        <v>133</v>
      </c>
      <c r="R242">
        <v>109</v>
      </c>
      <c r="S242">
        <v>110</v>
      </c>
      <c r="T242">
        <v>111</v>
      </c>
      <c r="U242">
        <v>112</v>
      </c>
      <c r="V242">
        <v>113</v>
      </c>
      <c r="W242">
        <v>114</v>
      </c>
      <c r="X242">
        <v>115</v>
      </c>
      <c r="Y242">
        <v>116</v>
      </c>
      <c r="Z242">
        <v>117</v>
      </c>
      <c r="AA242">
        <v>118</v>
      </c>
    </row>
    <row r="243" spans="1:27" x14ac:dyDescent="0.25">
      <c r="A243" t="s">
        <v>5094</v>
      </c>
      <c r="B243" t="s">
        <v>5093</v>
      </c>
      <c r="C243" t="s">
        <v>5095</v>
      </c>
      <c r="D243" t="s">
        <v>5097</v>
      </c>
      <c r="E243" t="s">
        <v>5096</v>
      </c>
      <c r="F243" t="s">
        <v>76</v>
      </c>
      <c r="G243" s="10">
        <v>30491</v>
      </c>
      <c r="H243" t="s">
        <v>31</v>
      </c>
      <c r="I243" t="s">
        <v>170</v>
      </c>
      <c r="J243" t="s">
        <v>799</v>
      </c>
      <c r="K243" t="s">
        <v>801</v>
      </c>
      <c r="L243" s="3">
        <v>11</v>
      </c>
      <c r="M243" t="s">
        <v>5066</v>
      </c>
      <c r="N243" t="s">
        <v>8667</v>
      </c>
      <c r="O243" t="s">
        <v>172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116</v>
      </c>
      <c r="Z243">
        <v>117</v>
      </c>
      <c r="AA243">
        <v>118</v>
      </c>
    </row>
    <row r="244" spans="1:27" x14ac:dyDescent="0.25">
      <c r="A244" t="s">
        <v>3931</v>
      </c>
      <c r="B244" t="s">
        <v>3930</v>
      </c>
      <c r="C244" t="s">
        <v>3932</v>
      </c>
      <c r="D244" t="s">
        <v>3934</v>
      </c>
      <c r="E244" t="s">
        <v>3933</v>
      </c>
      <c r="F244" t="s">
        <v>3935</v>
      </c>
      <c r="G244" s="10">
        <v>18752</v>
      </c>
      <c r="H244" t="s">
        <v>31</v>
      </c>
      <c r="I244" t="s">
        <v>2690</v>
      </c>
      <c r="J244" t="s">
        <v>896</v>
      </c>
      <c r="K244" t="s">
        <v>899</v>
      </c>
      <c r="L244" s="3">
        <v>1</v>
      </c>
      <c r="M244" t="s">
        <v>900</v>
      </c>
      <c r="N244" t="s">
        <v>8455</v>
      </c>
      <c r="O244" t="s">
        <v>2691</v>
      </c>
      <c r="R244">
        <v>0</v>
      </c>
      <c r="S244">
        <v>0</v>
      </c>
      <c r="T244">
        <v>0</v>
      </c>
      <c r="U244">
        <v>112</v>
      </c>
      <c r="V244">
        <v>113</v>
      </c>
      <c r="W244">
        <v>114</v>
      </c>
      <c r="X244">
        <v>115</v>
      </c>
      <c r="Y244">
        <v>0</v>
      </c>
      <c r="Z244">
        <v>0</v>
      </c>
      <c r="AA244">
        <v>0</v>
      </c>
    </row>
    <row r="245" spans="1:27" x14ac:dyDescent="0.25">
      <c r="A245" t="s">
        <v>3778</v>
      </c>
      <c r="B245" t="s">
        <v>3777</v>
      </c>
      <c r="C245" t="s">
        <v>3779</v>
      </c>
      <c r="D245" t="s">
        <v>3780</v>
      </c>
      <c r="E245" t="s">
        <v>525</v>
      </c>
      <c r="F245" t="s">
        <v>39</v>
      </c>
      <c r="G245" s="10">
        <v>19999</v>
      </c>
      <c r="H245" t="s">
        <v>31</v>
      </c>
      <c r="I245" t="s">
        <v>100</v>
      </c>
      <c r="J245" t="s">
        <v>44</v>
      </c>
      <c r="K245" t="s">
        <v>48</v>
      </c>
      <c r="L245" s="3">
        <v>4</v>
      </c>
      <c r="M245" t="s">
        <v>3770</v>
      </c>
      <c r="N245" t="s">
        <v>8383</v>
      </c>
      <c r="O245" t="s">
        <v>103</v>
      </c>
      <c r="R245">
        <v>0</v>
      </c>
      <c r="S245">
        <v>110</v>
      </c>
      <c r="T245">
        <v>111</v>
      </c>
      <c r="U245">
        <v>112</v>
      </c>
      <c r="V245">
        <v>113</v>
      </c>
      <c r="W245">
        <v>114</v>
      </c>
      <c r="X245">
        <v>115</v>
      </c>
      <c r="Y245">
        <v>116</v>
      </c>
      <c r="Z245">
        <v>117</v>
      </c>
      <c r="AA245">
        <v>118</v>
      </c>
    </row>
    <row r="246" spans="1:27" x14ac:dyDescent="0.25">
      <c r="A246" t="s">
        <v>3078</v>
      </c>
      <c r="B246" t="s">
        <v>3077</v>
      </c>
      <c r="C246" t="s">
        <v>3079</v>
      </c>
      <c r="D246" t="s">
        <v>3081</v>
      </c>
      <c r="E246" t="s">
        <v>3080</v>
      </c>
      <c r="F246" t="s">
        <v>39</v>
      </c>
      <c r="G246" s="10">
        <v>22625</v>
      </c>
      <c r="H246" t="s">
        <v>31</v>
      </c>
      <c r="I246" t="s">
        <v>2777</v>
      </c>
      <c r="J246" t="s">
        <v>109</v>
      </c>
      <c r="K246" t="s">
        <v>111</v>
      </c>
      <c r="L246" s="3">
        <v>48</v>
      </c>
      <c r="M246" t="s">
        <v>3055</v>
      </c>
      <c r="N246" t="s">
        <v>8828</v>
      </c>
      <c r="O246" t="s">
        <v>2778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116</v>
      </c>
      <c r="Z246">
        <v>0</v>
      </c>
      <c r="AA246">
        <v>0</v>
      </c>
    </row>
    <row r="247" spans="1:27" x14ac:dyDescent="0.25">
      <c r="A247" t="s">
        <v>1103</v>
      </c>
      <c r="B247" t="s">
        <v>1102</v>
      </c>
      <c r="C247" t="s">
        <v>1107</v>
      </c>
      <c r="D247" t="s">
        <v>1109</v>
      </c>
      <c r="E247" t="s">
        <v>1108</v>
      </c>
      <c r="F247" t="s">
        <v>39</v>
      </c>
      <c r="G247" s="10">
        <v>26783</v>
      </c>
      <c r="H247" t="s">
        <v>31</v>
      </c>
      <c r="I247" t="s">
        <v>1104</v>
      </c>
      <c r="J247" t="s">
        <v>836</v>
      </c>
      <c r="K247" t="s">
        <v>839</v>
      </c>
      <c r="L247" s="3">
        <v>4</v>
      </c>
      <c r="M247" t="s">
        <v>1105</v>
      </c>
      <c r="N247" t="s">
        <v>8674</v>
      </c>
      <c r="O247" t="s">
        <v>1106</v>
      </c>
      <c r="P247" t="s">
        <v>172</v>
      </c>
      <c r="R247">
        <v>0</v>
      </c>
      <c r="S247">
        <v>0</v>
      </c>
      <c r="T247">
        <v>0</v>
      </c>
      <c r="U247">
        <v>0</v>
      </c>
      <c r="V247">
        <v>113</v>
      </c>
      <c r="W247">
        <v>0</v>
      </c>
      <c r="X247">
        <v>0</v>
      </c>
      <c r="Y247">
        <v>116</v>
      </c>
      <c r="Z247">
        <v>117</v>
      </c>
      <c r="AA247">
        <v>118</v>
      </c>
    </row>
    <row r="248" spans="1:27" x14ac:dyDescent="0.25">
      <c r="A248" t="s">
        <v>1119</v>
      </c>
      <c r="B248" t="s">
        <v>1118</v>
      </c>
      <c r="C248" t="s">
        <v>1121</v>
      </c>
      <c r="D248" t="s">
        <v>1123</v>
      </c>
      <c r="E248" t="s">
        <v>1122</v>
      </c>
      <c r="F248" t="s">
        <v>76</v>
      </c>
      <c r="G248" s="10">
        <v>20976</v>
      </c>
      <c r="H248" t="s">
        <v>31</v>
      </c>
      <c r="I248" t="s">
        <v>170</v>
      </c>
      <c r="J248" t="s">
        <v>158</v>
      </c>
      <c r="K248" t="s">
        <v>161</v>
      </c>
      <c r="L248" s="3">
        <v>6</v>
      </c>
      <c r="M248" t="s">
        <v>1120</v>
      </c>
      <c r="N248" t="s">
        <v>8511</v>
      </c>
      <c r="O248" t="s">
        <v>172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116</v>
      </c>
      <c r="Z248">
        <v>117</v>
      </c>
      <c r="AA248">
        <v>118</v>
      </c>
    </row>
    <row r="249" spans="1:27" x14ac:dyDescent="0.25">
      <c r="A249" t="s">
        <v>1126</v>
      </c>
      <c r="B249" t="s">
        <v>1125</v>
      </c>
      <c r="C249" t="s">
        <v>1128</v>
      </c>
      <c r="D249" t="s">
        <v>1130</v>
      </c>
      <c r="E249" t="s">
        <v>1129</v>
      </c>
      <c r="F249" t="s">
        <v>39</v>
      </c>
      <c r="G249" s="10">
        <v>23425</v>
      </c>
      <c r="H249" t="s">
        <v>31</v>
      </c>
      <c r="I249" t="s">
        <v>262</v>
      </c>
      <c r="J249" t="s">
        <v>109</v>
      </c>
      <c r="K249" t="s">
        <v>111</v>
      </c>
      <c r="L249" s="3">
        <v>2</v>
      </c>
      <c r="M249" t="s">
        <v>1127</v>
      </c>
      <c r="N249" t="s">
        <v>8782</v>
      </c>
      <c r="O249" t="s">
        <v>264</v>
      </c>
      <c r="R249">
        <v>0</v>
      </c>
      <c r="S249">
        <v>0</v>
      </c>
      <c r="T249">
        <v>0</v>
      </c>
      <c r="U249">
        <v>0</v>
      </c>
      <c r="V249">
        <v>113</v>
      </c>
      <c r="W249">
        <v>114</v>
      </c>
      <c r="X249">
        <v>115</v>
      </c>
      <c r="Y249">
        <v>116</v>
      </c>
      <c r="Z249">
        <v>117</v>
      </c>
      <c r="AA249">
        <v>118</v>
      </c>
    </row>
    <row r="250" spans="1:27" x14ac:dyDescent="0.25">
      <c r="A250" t="s">
        <v>1147</v>
      </c>
      <c r="B250" t="s">
        <v>1145</v>
      </c>
      <c r="C250" t="s">
        <v>1150</v>
      </c>
      <c r="D250" t="s">
        <v>1152</v>
      </c>
      <c r="E250" t="s">
        <v>1151</v>
      </c>
      <c r="F250" t="s">
        <v>76</v>
      </c>
      <c r="G250" s="10">
        <v>26731</v>
      </c>
      <c r="H250" t="s">
        <v>31</v>
      </c>
      <c r="I250" t="s">
        <v>170</v>
      </c>
      <c r="J250" t="s">
        <v>1146</v>
      </c>
      <c r="K250" t="s">
        <v>1148</v>
      </c>
      <c r="L250" s="3">
        <v>5</v>
      </c>
      <c r="M250" t="s">
        <v>1149</v>
      </c>
      <c r="N250" t="s">
        <v>8526</v>
      </c>
      <c r="O250" t="s">
        <v>172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116</v>
      </c>
      <c r="Z250">
        <v>117</v>
      </c>
      <c r="AA250">
        <v>118</v>
      </c>
    </row>
    <row r="251" spans="1:27" x14ac:dyDescent="0.25">
      <c r="A251" t="s">
        <v>3137</v>
      </c>
      <c r="B251" t="s">
        <v>3136</v>
      </c>
      <c r="C251" t="s">
        <v>3140</v>
      </c>
      <c r="D251" t="s">
        <v>1130</v>
      </c>
      <c r="E251" t="s">
        <v>3141</v>
      </c>
      <c r="F251" t="s">
        <v>39</v>
      </c>
      <c r="G251" s="10">
        <v>27526</v>
      </c>
      <c r="H251" t="s">
        <v>31</v>
      </c>
      <c r="I251" t="s">
        <v>3138</v>
      </c>
      <c r="J251" t="s">
        <v>549</v>
      </c>
      <c r="K251" t="s">
        <v>551</v>
      </c>
      <c r="L251" s="3">
        <v>2</v>
      </c>
      <c r="M251" t="s">
        <v>1243</v>
      </c>
      <c r="N251" t="s">
        <v>8539</v>
      </c>
      <c r="O251" t="s">
        <v>3139</v>
      </c>
      <c r="R251">
        <v>0</v>
      </c>
      <c r="S251">
        <v>0</v>
      </c>
      <c r="T251">
        <v>111</v>
      </c>
      <c r="U251">
        <v>112</v>
      </c>
      <c r="V251">
        <v>113</v>
      </c>
      <c r="W251">
        <v>114</v>
      </c>
      <c r="X251">
        <v>115</v>
      </c>
      <c r="Y251">
        <v>0</v>
      </c>
      <c r="Z251">
        <v>0</v>
      </c>
      <c r="AA251">
        <v>0</v>
      </c>
    </row>
    <row r="252" spans="1:27" x14ac:dyDescent="0.25">
      <c r="A252" t="s">
        <v>1162</v>
      </c>
      <c r="B252" t="s">
        <v>1161</v>
      </c>
      <c r="C252" t="s">
        <v>1164</v>
      </c>
      <c r="D252" t="s">
        <v>1166</v>
      </c>
      <c r="E252" t="s">
        <v>1165</v>
      </c>
      <c r="F252" t="s">
        <v>76</v>
      </c>
      <c r="G252" s="10">
        <v>29674</v>
      </c>
      <c r="H252" t="s">
        <v>31</v>
      </c>
      <c r="I252" t="s">
        <v>301</v>
      </c>
      <c r="J252" t="s">
        <v>235</v>
      </c>
      <c r="K252" t="s">
        <v>238</v>
      </c>
      <c r="L252" s="3">
        <v>30</v>
      </c>
      <c r="M252" t="s">
        <v>1163</v>
      </c>
      <c r="N252" t="s">
        <v>8766</v>
      </c>
      <c r="O252" t="s">
        <v>303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118</v>
      </c>
    </row>
    <row r="253" spans="1:27" x14ac:dyDescent="0.25">
      <c r="A253" t="s">
        <v>1169</v>
      </c>
      <c r="B253" t="s">
        <v>1168</v>
      </c>
      <c r="C253" t="s">
        <v>1171</v>
      </c>
      <c r="D253" t="s">
        <v>26</v>
      </c>
      <c r="E253" t="s">
        <v>1172</v>
      </c>
      <c r="F253" t="s">
        <v>39</v>
      </c>
      <c r="G253" s="10">
        <v>28929</v>
      </c>
      <c r="H253" t="s">
        <v>31</v>
      </c>
      <c r="I253" t="s">
        <v>170</v>
      </c>
      <c r="J253" t="s">
        <v>549</v>
      </c>
      <c r="K253" t="s">
        <v>551</v>
      </c>
      <c r="L253" s="3">
        <v>6</v>
      </c>
      <c r="M253" t="s">
        <v>1170</v>
      </c>
      <c r="N253" t="s">
        <v>8479</v>
      </c>
      <c r="O253" t="s">
        <v>172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116</v>
      </c>
      <c r="Z253">
        <v>117</v>
      </c>
      <c r="AA253">
        <v>118</v>
      </c>
    </row>
    <row r="254" spans="1:27" x14ac:dyDescent="0.25">
      <c r="A254" t="s">
        <v>1180</v>
      </c>
      <c r="B254" t="s">
        <v>1179</v>
      </c>
      <c r="C254" t="s">
        <v>1182</v>
      </c>
      <c r="D254" t="s">
        <v>1184</v>
      </c>
      <c r="E254" t="s">
        <v>1183</v>
      </c>
      <c r="F254" t="s">
        <v>76</v>
      </c>
      <c r="G254" s="10">
        <v>24006</v>
      </c>
      <c r="H254" t="s">
        <v>31</v>
      </c>
      <c r="I254" t="s">
        <v>186</v>
      </c>
      <c r="J254" t="s">
        <v>128</v>
      </c>
      <c r="K254" t="s">
        <v>131</v>
      </c>
      <c r="L254" s="3">
        <v>7</v>
      </c>
      <c r="M254" t="s">
        <v>1181</v>
      </c>
      <c r="N254" t="s">
        <v>8464</v>
      </c>
      <c r="O254" t="s">
        <v>189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115</v>
      </c>
      <c r="Y254">
        <v>116</v>
      </c>
      <c r="Z254">
        <v>117</v>
      </c>
      <c r="AA254">
        <v>118</v>
      </c>
    </row>
    <row r="255" spans="1:27" x14ac:dyDescent="0.25">
      <c r="A255" t="s">
        <v>1196</v>
      </c>
      <c r="B255" t="s">
        <v>1195</v>
      </c>
      <c r="C255" t="s">
        <v>1198</v>
      </c>
      <c r="D255" t="s">
        <v>1193</v>
      </c>
      <c r="E255" t="s">
        <v>305</v>
      </c>
      <c r="F255" t="s">
        <v>39</v>
      </c>
      <c r="G255" s="10">
        <v>30206</v>
      </c>
      <c r="H255" t="s">
        <v>31</v>
      </c>
      <c r="I255" t="s">
        <v>301</v>
      </c>
      <c r="J255" t="s">
        <v>334</v>
      </c>
      <c r="K255" t="s">
        <v>336</v>
      </c>
      <c r="L255" s="3">
        <v>14</v>
      </c>
      <c r="M255" t="s">
        <v>1197</v>
      </c>
      <c r="N255" t="s">
        <v>8710</v>
      </c>
      <c r="O255" t="s">
        <v>303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118</v>
      </c>
    </row>
    <row r="256" spans="1:27" x14ac:dyDescent="0.25">
      <c r="A256" t="s">
        <v>5995</v>
      </c>
      <c r="B256" t="s">
        <v>5994</v>
      </c>
      <c r="C256" t="s">
        <v>5997</v>
      </c>
      <c r="D256" t="s">
        <v>5999</v>
      </c>
      <c r="E256" t="s">
        <v>5998</v>
      </c>
      <c r="F256" t="s">
        <v>39</v>
      </c>
      <c r="G256" s="10">
        <v>25784</v>
      </c>
      <c r="H256" t="s">
        <v>31</v>
      </c>
      <c r="I256" t="s">
        <v>262</v>
      </c>
      <c r="J256" t="s">
        <v>408</v>
      </c>
      <c r="K256" t="s">
        <v>410</v>
      </c>
      <c r="L256" s="3">
        <v>8</v>
      </c>
      <c r="M256" t="s">
        <v>5996</v>
      </c>
      <c r="N256" t="s">
        <v>8381</v>
      </c>
      <c r="O256" t="s">
        <v>264</v>
      </c>
      <c r="R256">
        <v>0</v>
      </c>
      <c r="S256">
        <v>0</v>
      </c>
      <c r="T256">
        <v>0</v>
      </c>
      <c r="U256">
        <v>0</v>
      </c>
      <c r="V256">
        <v>113</v>
      </c>
      <c r="W256">
        <v>114</v>
      </c>
      <c r="X256">
        <v>115</v>
      </c>
      <c r="Y256">
        <v>116</v>
      </c>
      <c r="Z256">
        <v>117</v>
      </c>
      <c r="AA256">
        <v>118</v>
      </c>
    </row>
    <row r="257" spans="1:27" x14ac:dyDescent="0.25">
      <c r="A257" t="s">
        <v>1201</v>
      </c>
      <c r="B257" t="s">
        <v>1200</v>
      </c>
      <c r="C257" t="s">
        <v>1205</v>
      </c>
      <c r="D257" t="s">
        <v>1207</v>
      </c>
      <c r="E257" t="s">
        <v>1206</v>
      </c>
      <c r="F257" t="s">
        <v>39</v>
      </c>
      <c r="G257" s="10">
        <v>17331</v>
      </c>
      <c r="H257" t="s">
        <v>31</v>
      </c>
      <c r="I257" t="s">
        <v>1202</v>
      </c>
      <c r="J257" t="s">
        <v>408</v>
      </c>
      <c r="K257" t="s">
        <v>410</v>
      </c>
      <c r="L257" s="3">
        <v>12</v>
      </c>
      <c r="M257" t="s">
        <v>1203</v>
      </c>
      <c r="N257" t="s">
        <v>8516</v>
      </c>
      <c r="O257" t="s">
        <v>1204</v>
      </c>
      <c r="R257">
        <v>109</v>
      </c>
      <c r="S257">
        <v>110</v>
      </c>
      <c r="T257">
        <v>111</v>
      </c>
      <c r="U257">
        <v>112</v>
      </c>
      <c r="V257">
        <v>113</v>
      </c>
      <c r="W257">
        <v>114</v>
      </c>
      <c r="X257">
        <v>115</v>
      </c>
      <c r="Y257">
        <v>116</v>
      </c>
      <c r="Z257">
        <v>117</v>
      </c>
      <c r="AA257">
        <v>118</v>
      </c>
    </row>
    <row r="258" spans="1:27" x14ac:dyDescent="0.25">
      <c r="A258" t="s">
        <v>3971</v>
      </c>
      <c r="B258" t="s">
        <v>3970</v>
      </c>
      <c r="C258" t="s">
        <v>3972</v>
      </c>
      <c r="D258" t="s">
        <v>3974</v>
      </c>
      <c r="E258" t="s">
        <v>3973</v>
      </c>
      <c r="F258" t="s">
        <v>76</v>
      </c>
      <c r="G258" s="10">
        <v>27822</v>
      </c>
      <c r="H258" t="s">
        <v>31</v>
      </c>
      <c r="I258" t="s">
        <v>301</v>
      </c>
      <c r="J258" t="s">
        <v>896</v>
      </c>
      <c r="K258" t="s">
        <v>899</v>
      </c>
      <c r="L258" s="3">
        <v>2</v>
      </c>
      <c r="M258" t="s">
        <v>3957</v>
      </c>
      <c r="N258" t="s">
        <v>8583</v>
      </c>
      <c r="O258" t="s">
        <v>303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118</v>
      </c>
    </row>
    <row r="259" spans="1:27" x14ac:dyDescent="0.25">
      <c r="A259" t="s">
        <v>1216</v>
      </c>
      <c r="B259" t="s">
        <v>1215</v>
      </c>
      <c r="C259" t="s">
        <v>1218</v>
      </c>
      <c r="D259" t="s">
        <v>258</v>
      </c>
      <c r="E259" t="s">
        <v>1219</v>
      </c>
      <c r="F259" t="s">
        <v>39</v>
      </c>
      <c r="G259" s="10">
        <v>19097</v>
      </c>
      <c r="H259" t="s">
        <v>31</v>
      </c>
      <c r="I259" t="s">
        <v>130</v>
      </c>
      <c r="J259" t="s">
        <v>109</v>
      </c>
      <c r="K259" t="s">
        <v>111</v>
      </c>
      <c r="L259" s="3">
        <v>21</v>
      </c>
      <c r="M259" t="s">
        <v>1217</v>
      </c>
      <c r="N259" t="s">
        <v>8801</v>
      </c>
      <c r="O259" t="s">
        <v>133</v>
      </c>
      <c r="R259">
        <v>109</v>
      </c>
      <c r="S259">
        <v>110</v>
      </c>
      <c r="T259">
        <v>111</v>
      </c>
      <c r="U259">
        <v>112</v>
      </c>
      <c r="V259">
        <v>113</v>
      </c>
      <c r="W259">
        <v>114</v>
      </c>
      <c r="X259">
        <v>115</v>
      </c>
      <c r="Y259">
        <v>116</v>
      </c>
      <c r="Z259">
        <v>117</v>
      </c>
      <c r="AA259">
        <v>118</v>
      </c>
    </row>
    <row r="260" spans="1:27" x14ac:dyDescent="0.25">
      <c r="A260" t="s">
        <v>7502</v>
      </c>
      <c r="B260" t="s">
        <v>7501</v>
      </c>
      <c r="C260" t="s">
        <v>7503</v>
      </c>
      <c r="D260" t="s">
        <v>258</v>
      </c>
      <c r="E260" t="s">
        <v>7504</v>
      </c>
      <c r="F260" t="s">
        <v>39</v>
      </c>
      <c r="G260" s="10">
        <v>21996</v>
      </c>
      <c r="H260" t="s">
        <v>31</v>
      </c>
      <c r="I260" t="s">
        <v>5008</v>
      </c>
      <c r="J260" t="s">
        <v>625</v>
      </c>
      <c r="K260" t="s">
        <v>627</v>
      </c>
      <c r="L260" s="3">
        <v>4</v>
      </c>
      <c r="M260" t="s">
        <v>628</v>
      </c>
      <c r="N260" t="s">
        <v>8398</v>
      </c>
      <c r="O260" t="s">
        <v>5010</v>
      </c>
      <c r="R260">
        <v>109</v>
      </c>
      <c r="S260">
        <v>110</v>
      </c>
      <c r="T260">
        <v>111</v>
      </c>
      <c r="U260">
        <v>112</v>
      </c>
      <c r="V260">
        <v>113</v>
      </c>
      <c r="W260">
        <v>0</v>
      </c>
      <c r="X260">
        <v>0</v>
      </c>
      <c r="Y260">
        <v>0</v>
      </c>
      <c r="Z260">
        <v>0</v>
      </c>
      <c r="AA260">
        <v>0</v>
      </c>
    </row>
    <row r="261" spans="1:27" x14ac:dyDescent="0.25">
      <c r="A261" t="s">
        <v>7766</v>
      </c>
      <c r="B261" t="s">
        <v>7765</v>
      </c>
      <c r="C261" t="s">
        <v>7769</v>
      </c>
      <c r="D261" t="s">
        <v>258</v>
      </c>
      <c r="E261" t="s">
        <v>7770</v>
      </c>
      <c r="F261" t="s">
        <v>39</v>
      </c>
      <c r="G261" s="10">
        <v>13512</v>
      </c>
      <c r="H261" t="s">
        <v>31</v>
      </c>
      <c r="I261" t="s">
        <v>7767</v>
      </c>
      <c r="J261" t="s">
        <v>128</v>
      </c>
      <c r="K261" t="s">
        <v>131</v>
      </c>
      <c r="L261" s="3">
        <v>7</v>
      </c>
      <c r="M261" t="s">
        <v>1181</v>
      </c>
      <c r="N261" t="s">
        <v>8464</v>
      </c>
      <c r="O261" t="s">
        <v>7768</v>
      </c>
      <c r="R261">
        <v>109</v>
      </c>
      <c r="S261">
        <v>110</v>
      </c>
      <c r="T261">
        <v>111</v>
      </c>
      <c r="U261">
        <v>112</v>
      </c>
      <c r="V261">
        <v>113</v>
      </c>
      <c r="W261">
        <v>114</v>
      </c>
      <c r="X261">
        <v>0</v>
      </c>
      <c r="Y261">
        <v>0</v>
      </c>
      <c r="Z261">
        <v>0</v>
      </c>
      <c r="AA261">
        <v>0</v>
      </c>
    </row>
    <row r="262" spans="1:27" x14ac:dyDescent="0.25">
      <c r="A262" t="s">
        <v>1222</v>
      </c>
      <c r="B262" t="s">
        <v>1221</v>
      </c>
      <c r="C262" t="s">
        <v>1224</v>
      </c>
      <c r="D262" t="s">
        <v>1226</v>
      </c>
      <c r="E262" t="s">
        <v>1225</v>
      </c>
      <c r="F262" t="s">
        <v>39</v>
      </c>
      <c r="G262" s="10">
        <v>27358</v>
      </c>
      <c r="H262" t="s">
        <v>31</v>
      </c>
      <c r="I262" t="s">
        <v>186</v>
      </c>
      <c r="J262" t="s">
        <v>109</v>
      </c>
      <c r="K262" t="s">
        <v>111</v>
      </c>
      <c r="L262" s="3">
        <v>34</v>
      </c>
      <c r="M262" t="s">
        <v>1223</v>
      </c>
      <c r="N262" t="s">
        <v>8814</v>
      </c>
      <c r="O262" t="s">
        <v>189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115</v>
      </c>
      <c r="Y262">
        <v>116</v>
      </c>
      <c r="Z262">
        <v>117</v>
      </c>
      <c r="AA262">
        <v>118</v>
      </c>
    </row>
    <row r="263" spans="1:27" x14ac:dyDescent="0.25">
      <c r="A263" t="s">
        <v>1229</v>
      </c>
      <c r="B263" t="s">
        <v>1228</v>
      </c>
      <c r="C263" t="s">
        <v>1231</v>
      </c>
      <c r="D263" t="s">
        <v>1226</v>
      </c>
      <c r="E263" t="s">
        <v>1232</v>
      </c>
      <c r="F263" t="s">
        <v>39</v>
      </c>
      <c r="G263" s="10">
        <v>25477</v>
      </c>
      <c r="H263" t="s">
        <v>31</v>
      </c>
      <c r="I263" t="s">
        <v>186</v>
      </c>
      <c r="J263" t="s">
        <v>109</v>
      </c>
      <c r="K263" t="s">
        <v>111</v>
      </c>
      <c r="L263" s="3">
        <v>19</v>
      </c>
      <c r="M263" t="s">
        <v>1230</v>
      </c>
      <c r="N263" t="s">
        <v>8799</v>
      </c>
      <c r="O263" t="s">
        <v>189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115</v>
      </c>
      <c r="Y263">
        <v>116</v>
      </c>
      <c r="Z263">
        <v>117</v>
      </c>
      <c r="AA263">
        <v>118</v>
      </c>
    </row>
    <row r="264" spans="1:27" x14ac:dyDescent="0.25">
      <c r="A264" t="s">
        <v>1235</v>
      </c>
      <c r="B264" t="s">
        <v>1234</v>
      </c>
      <c r="C264" t="s">
        <v>1237</v>
      </c>
      <c r="D264" t="s">
        <v>1239</v>
      </c>
      <c r="E264" t="s">
        <v>1238</v>
      </c>
      <c r="F264" t="s">
        <v>39</v>
      </c>
      <c r="G264" s="10">
        <v>19455</v>
      </c>
      <c r="H264" t="s">
        <v>31</v>
      </c>
      <c r="I264" t="s">
        <v>100</v>
      </c>
      <c r="J264" t="s">
        <v>1146</v>
      </c>
      <c r="K264" t="s">
        <v>1148</v>
      </c>
      <c r="L264" s="3">
        <v>2</v>
      </c>
      <c r="M264" t="s">
        <v>1236</v>
      </c>
      <c r="N264" t="s">
        <v>8482</v>
      </c>
      <c r="O264" t="s">
        <v>103</v>
      </c>
      <c r="R264">
        <v>0</v>
      </c>
      <c r="S264">
        <v>110</v>
      </c>
      <c r="T264">
        <v>111</v>
      </c>
      <c r="U264">
        <v>112</v>
      </c>
      <c r="V264">
        <v>113</v>
      </c>
      <c r="W264">
        <v>114</v>
      </c>
      <c r="X264">
        <v>115</v>
      </c>
      <c r="Y264">
        <v>116</v>
      </c>
      <c r="Z264">
        <v>117</v>
      </c>
      <c r="AA264">
        <v>118</v>
      </c>
    </row>
    <row r="265" spans="1:27" x14ac:dyDescent="0.25">
      <c r="A265" t="s">
        <v>6304</v>
      </c>
      <c r="B265" t="s">
        <v>6303</v>
      </c>
      <c r="C265" t="s">
        <v>6305</v>
      </c>
      <c r="D265" t="s">
        <v>6307</v>
      </c>
      <c r="E265" t="s">
        <v>6306</v>
      </c>
      <c r="F265" t="s">
        <v>39</v>
      </c>
      <c r="G265" s="10">
        <v>20939</v>
      </c>
      <c r="H265" t="s">
        <v>31</v>
      </c>
      <c r="I265" t="s">
        <v>444</v>
      </c>
      <c r="J265" t="s">
        <v>408</v>
      </c>
      <c r="K265" t="s">
        <v>410</v>
      </c>
      <c r="L265" s="3">
        <v>25</v>
      </c>
      <c r="M265" t="s">
        <v>6284</v>
      </c>
      <c r="N265" t="s">
        <v>8696</v>
      </c>
      <c r="O265" t="s">
        <v>446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115</v>
      </c>
      <c r="Y265">
        <v>116</v>
      </c>
      <c r="Z265">
        <v>117</v>
      </c>
      <c r="AA265">
        <v>118</v>
      </c>
    </row>
    <row r="266" spans="1:27" x14ac:dyDescent="0.25">
      <c r="A266" t="s">
        <v>1242</v>
      </c>
      <c r="B266" t="s">
        <v>1241</v>
      </c>
      <c r="C266" t="s">
        <v>1244</v>
      </c>
      <c r="D266" t="s">
        <v>1239</v>
      </c>
      <c r="E266" t="s">
        <v>1245</v>
      </c>
      <c r="F266" t="s">
        <v>39</v>
      </c>
      <c r="G266" s="10">
        <v>30815</v>
      </c>
      <c r="H266" t="s">
        <v>31</v>
      </c>
      <c r="I266" t="s">
        <v>170</v>
      </c>
      <c r="J266" t="s">
        <v>549</v>
      </c>
      <c r="K266" t="s">
        <v>551</v>
      </c>
      <c r="L266" s="3">
        <v>2</v>
      </c>
      <c r="M266" t="s">
        <v>1243</v>
      </c>
      <c r="N266" t="s">
        <v>8539</v>
      </c>
      <c r="O266" t="s">
        <v>172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116</v>
      </c>
      <c r="Z266">
        <v>117</v>
      </c>
      <c r="AA266">
        <v>118</v>
      </c>
    </row>
    <row r="267" spans="1:27" x14ac:dyDescent="0.25">
      <c r="A267" t="s">
        <v>6549</v>
      </c>
      <c r="B267" t="s">
        <v>6548</v>
      </c>
      <c r="C267" t="s">
        <v>6550</v>
      </c>
      <c r="D267" t="s">
        <v>4567</v>
      </c>
      <c r="E267" t="s">
        <v>6551</v>
      </c>
      <c r="F267" t="s">
        <v>39</v>
      </c>
      <c r="G267" s="10">
        <v>25481</v>
      </c>
      <c r="H267" t="s">
        <v>31</v>
      </c>
      <c r="I267" t="s">
        <v>2422</v>
      </c>
      <c r="J267" t="s">
        <v>98</v>
      </c>
      <c r="K267" t="s">
        <v>101</v>
      </c>
      <c r="L267" s="3">
        <v>16</v>
      </c>
      <c r="M267" t="s">
        <v>6543</v>
      </c>
      <c r="N267" t="s">
        <v>8713</v>
      </c>
      <c r="O267" t="s">
        <v>841</v>
      </c>
      <c r="R267">
        <v>0</v>
      </c>
      <c r="S267">
        <v>0</v>
      </c>
      <c r="T267">
        <v>111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</row>
    <row r="268" spans="1:27" x14ac:dyDescent="0.25">
      <c r="A268" t="s">
        <v>5109</v>
      </c>
      <c r="B268" t="s">
        <v>5108</v>
      </c>
      <c r="C268" t="s">
        <v>5112</v>
      </c>
      <c r="D268" t="s">
        <v>1003</v>
      </c>
      <c r="E268" t="s">
        <v>5113</v>
      </c>
      <c r="F268" t="s">
        <v>39</v>
      </c>
      <c r="G268" s="10">
        <v>10729</v>
      </c>
      <c r="H268" t="s">
        <v>31</v>
      </c>
      <c r="I268" t="s">
        <v>5110</v>
      </c>
      <c r="J268" t="s">
        <v>799</v>
      </c>
      <c r="K268" t="s">
        <v>801</v>
      </c>
      <c r="L268" s="3">
        <v>13</v>
      </c>
      <c r="M268" t="s">
        <v>1920</v>
      </c>
      <c r="N268" t="s">
        <v>8669</v>
      </c>
      <c r="O268" t="s">
        <v>5111</v>
      </c>
      <c r="R268">
        <v>109</v>
      </c>
      <c r="S268">
        <v>110</v>
      </c>
      <c r="T268">
        <v>111</v>
      </c>
      <c r="U268">
        <v>112</v>
      </c>
      <c r="V268">
        <v>113</v>
      </c>
      <c r="W268">
        <v>114</v>
      </c>
      <c r="X268">
        <v>0</v>
      </c>
      <c r="Y268">
        <v>0</v>
      </c>
      <c r="Z268">
        <v>0</v>
      </c>
      <c r="AA268">
        <v>0</v>
      </c>
    </row>
    <row r="269" spans="1:27" x14ac:dyDescent="0.25">
      <c r="A269" t="s">
        <v>3232</v>
      </c>
      <c r="B269" t="s">
        <v>3231</v>
      </c>
      <c r="C269" t="s">
        <v>3234</v>
      </c>
      <c r="D269" t="s">
        <v>2556</v>
      </c>
      <c r="E269" t="s">
        <v>3235</v>
      </c>
      <c r="F269" t="s">
        <v>39</v>
      </c>
      <c r="G269" s="10">
        <v>17736</v>
      </c>
      <c r="H269" t="s">
        <v>31</v>
      </c>
      <c r="I269" t="s">
        <v>1898</v>
      </c>
      <c r="J269" t="s">
        <v>1146</v>
      </c>
      <c r="K269" t="s">
        <v>1148</v>
      </c>
      <c r="L269" s="3">
        <v>1</v>
      </c>
      <c r="M269" t="s">
        <v>3233</v>
      </c>
      <c r="N269" t="s">
        <v>8524</v>
      </c>
      <c r="O269" t="s">
        <v>1900</v>
      </c>
      <c r="R269">
        <v>109</v>
      </c>
      <c r="S269">
        <v>110</v>
      </c>
      <c r="T269">
        <v>111</v>
      </c>
      <c r="U269">
        <v>112</v>
      </c>
      <c r="V269">
        <v>113</v>
      </c>
      <c r="W269">
        <v>114</v>
      </c>
      <c r="X269">
        <v>115</v>
      </c>
      <c r="Y269">
        <v>116</v>
      </c>
      <c r="Z269">
        <v>117</v>
      </c>
      <c r="AA269">
        <v>118</v>
      </c>
    </row>
    <row r="270" spans="1:27" x14ac:dyDescent="0.25">
      <c r="A270" t="s">
        <v>3784</v>
      </c>
      <c r="B270" t="s">
        <v>3783</v>
      </c>
      <c r="C270" t="s">
        <v>3787</v>
      </c>
      <c r="D270" t="s">
        <v>1003</v>
      </c>
      <c r="E270" t="s">
        <v>2981</v>
      </c>
      <c r="F270" t="s">
        <v>39</v>
      </c>
      <c r="G270" s="10">
        <v>14662</v>
      </c>
      <c r="H270" t="s">
        <v>31</v>
      </c>
      <c r="I270" t="s">
        <v>3785</v>
      </c>
      <c r="J270" t="s">
        <v>44</v>
      </c>
      <c r="K270" t="s">
        <v>48</v>
      </c>
      <c r="L270" s="3">
        <v>5</v>
      </c>
      <c r="M270" t="s">
        <v>1687</v>
      </c>
      <c r="N270" t="s">
        <v>8382</v>
      </c>
      <c r="O270" t="s">
        <v>3786</v>
      </c>
      <c r="R270">
        <v>109</v>
      </c>
      <c r="S270">
        <v>110</v>
      </c>
      <c r="T270">
        <v>111</v>
      </c>
      <c r="U270">
        <v>112</v>
      </c>
      <c r="V270">
        <v>113</v>
      </c>
      <c r="W270">
        <v>114</v>
      </c>
      <c r="X270">
        <v>115</v>
      </c>
      <c r="Y270">
        <v>116</v>
      </c>
      <c r="Z270">
        <v>0</v>
      </c>
      <c r="AA270">
        <v>0</v>
      </c>
    </row>
    <row r="271" spans="1:27" x14ac:dyDescent="0.25">
      <c r="A271" t="s">
        <v>6099</v>
      </c>
      <c r="B271" t="s">
        <v>6098</v>
      </c>
      <c r="C271" t="s">
        <v>6102</v>
      </c>
      <c r="D271" t="s">
        <v>6104</v>
      </c>
      <c r="E271" t="s">
        <v>6103</v>
      </c>
      <c r="F271" t="s">
        <v>39</v>
      </c>
      <c r="G271" s="10">
        <v>16003</v>
      </c>
      <c r="H271" t="s">
        <v>31</v>
      </c>
      <c r="I271" t="s">
        <v>6100</v>
      </c>
      <c r="J271" t="s">
        <v>408</v>
      </c>
      <c r="K271" t="s">
        <v>410</v>
      </c>
      <c r="L271" s="3">
        <v>15</v>
      </c>
      <c r="M271" t="s">
        <v>1803</v>
      </c>
      <c r="N271" t="s">
        <v>8686</v>
      </c>
      <c r="O271" t="s">
        <v>6101</v>
      </c>
      <c r="R271">
        <v>109</v>
      </c>
      <c r="S271">
        <v>110</v>
      </c>
      <c r="T271">
        <v>111</v>
      </c>
      <c r="U271">
        <v>112</v>
      </c>
      <c r="V271">
        <v>113</v>
      </c>
      <c r="W271">
        <v>114</v>
      </c>
      <c r="X271">
        <v>115</v>
      </c>
      <c r="Y271">
        <v>116</v>
      </c>
      <c r="Z271">
        <v>0</v>
      </c>
      <c r="AA271">
        <v>0</v>
      </c>
    </row>
    <row r="272" spans="1:27" x14ac:dyDescent="0.25">
      <c r="A272" t="s">
        <v>1259</v>
      </c>
      <c r="B272" t="s">
        <v>1258</v>
      </c>
      <c r="C272" t="s">
        <v>1261</v>
      </c>
      <c r="D272" t="s">
        <v>593</v>
      </c>
      <c r="E272" t="s">
        <v>1262</v>
      </c>
      <c r="F272" t="s">
        <v>39</v>
      </c>
      <c r="G272" s="10">
        <v>27461</v>
      </c>
      <c r="H272" t="s">
        <v>31</v>
      </c>
      <c r="I272" t="s">
        <v>186</v>
      </c>
      <c r="J272" t="s">
        <v>79</v>
      </c>
      <c r="K272" t="s">
        <v>82</v>
      </c>
      <c r="L272" s="3">
        <v>5</v>
      </c>
      <c r="M272" t="s">
        <v>1260</v>
      </c>
      <c r="N272" t="s">
        <v>8675</v>
      </c>
      <c r="O272" t="s">
        <v>189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115</v>
      </c>
      <c r="Y272">
        <v>116</v>
      </c>
      <c r="Z272">
        <v>117</v>
      </c>
      <c r="AA272">
        <v>118</v>
      </c>
    </row>
    <row r="273" spans="1:27" x14ac:dyDescent="0.25">
      <c r="A273" t="s">
        <v>1265</v>
      </c>
      <c r="B273" t="s">
        <v>1264</v>
      </c>
      <c r="C273" t="s">
        <v>1267</v>
      </c>
      <c r="D273" t="s">
        <v>593</v>
      </c>
      <c r="E273" t="s">
        <v>1268</v>
      </c>
      <c r="F273" t="s">
        <v>39</v>
      </c>
      <c r="G273" s="10">
        <v>31625</v>
      </c>
      <c r="H273" t="s">
        <v>31</v>
      </c>
      <c r="I273" t="s">
        <v>170</v>
      </c>
      <c r="J273" t="s">
        <v>109</v>
      </c>
      <c r="K273" t="s">
        <v>111</v>
      </c>
      <c r="L273" s="3">
        <v>9</v>
      </c>
      <c r="M273" t="s">
        <v>1266</v>
      </c>
      <c r="N273" t="s">
        <v>8789</v>
      </c>
      <c r="O273" t="s">
        <v>172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116</v>
      </c>
      <c r="Z273">
        <v>117</v>
      </c>
      <c r="AA273">
        <v>118</v>
      </c>
    </row>
    <row r="274" spans="1:27" x14ac:dyDescent="0.25">
      <c r="A274" t="s">
        <v>1271</v>
      </c>
      <c r="B274" t="s">
        <v>1270</v>
      </c>
      <c r="C274" t="s">
        <v>1273</v>
      </c>
      <c r="D274" t="s">
        <v>681</v>
      </c>
      <c r="E274" t="s">
        <v>1274</v>
      </c>
      <c r="F274" t="s">
        <v>39</v>
      </c>
      <c r="G274" s="10">
        <v>22347</v>
      </c>
      <c r="H274" t="s">
        <v>31</v>
      </c>
      <c r="I274" t="s">
        <v>262</v>
      </c>
      <c r="J274" t="s">
        <v>109</v>
      </c>
      <c r="K274" t="s">
        <v>111</v>
      </c>
      <c r="L274" s="3">
        <v>52</v>
      </c>
      <c r="M274" t="s">
        <v>1272</v>
      </c>
      <c r="N274" t="s">
        <v>8832</v>
      </c>
      <c r="O274" t="s">
        <v>264</v>
      </c>
      <c r="R274">
        <v>0</v>
      </c>
      <c r="S274">
        <v>0</v>
      </c>
      <c r="T274">
        <v>0</v>
      </c>
      <c r="U274">
        <v>0</v>
      </c>
      <c r="V274">
        <v>113</v>
      </c>
      <c r="W274">
        <v>114</v>
      </c>
      <c r="X274">
        <v>115</v>
      </c>
      <c r="Y274">
        <v>116</v>
      </c>
      <c r="Z274">
        <v>117</v>
      </c>
      <c r="AA274">
        <v>118</v>
      </c>
    </row>
    <row r="275" spans="1:27" x14ac:dyDescent="0.25">
      <c r="A275" t="s">
        <v>1277</v>
      </c>
      <c r="B275" t="s">
        <v>1276</v>
      </c>
      <c r="C275" t="s">
        <v>1279</v>
      </c>
      <c r="D275" t="s">
        <v>1281</v>
      </c>
      <c r="E275" t="s">
        <v>1280</v>
      </c>
      <c r="F275" t="s">
        <v>76</v>
      </c>
      <c r="G275" s="10">
        <v>19547</v>
      </c>
      <c r="H275" t="s">
        <v>31</v>
      </c>
      <c r="I275" t="s">
        <v>141</v>
      </c>
      <c r="J275" t="s">
        <v>109</v>
      </c>
      <c r="K275" t="s">
        <v>111</v>
      </c>
      <c r="L275" s="3">
        <v>28</v>
      </c>
      <c r="M275" t="s">
        <v>1278</v>
      </c>
      <c r="N275" t="s">
        <v>8808</v>
      </c>
      <c r="O275" t="s">
        <v>144</v>
      </c>
      <c r="R275">
        <v>0</v>
      </c>
      <c r="S275">
        <v>0</v>
      </c>
      <c r="T275">
        <v>111</v>
      </c>
      <c r="U275">
        <v>112</v>
      </c>
      <c r="V275">
        <v>113</v>
      </c>
      <c r="W275">
        <v>114</v>
      </c>
      <c r="X275">
        <v>115</v>
      </c>
      <c r="Y275">
        <v>116</v>
      </c>
      <c r="Z275">
        <v>117</v>
      </c>
      <c r="AA275">
        <v>118</v>
      </c>
    </row>
    <row r="276" spans="1:27" x14ac:dyDescent="0.25">
      <c r="A276" t="s">
        <v>3964</v>
      </c>
      <c r="B276" t="s">
        <v>3963</v>
      </c>
      <c r="C276" t="s">
        <v>3965</v>
      </c>
      <c r="D276" t="s">
        <v>3967</v>
      </c>
      <c r="E276" t="s">
        <v>3966</v>
      </c>
      <c r="F276" t="s">
        <v>39</v>
      </c>
      <c r="G276" s="10">
        <v>27116</v>
      </c>
      <c r="H276" t="s">
        <v>31</v>
      </c>
      <c r="I276" t="s">
        <v>3826</v>
      </c>
      <c r="J276" t="s">
        <v>896</v>
      </c>
      <c r="K276" t="s">
        <v>899</v>
      </c>
      <c r="L276" s="3">
        <v>2</v>
      </c>
      <c r="M276" t="s">
        <v>3957</v>
      </c>
      <c r="N276" t="s">
        <v>8583</v>
      </c>
      <c r="O276" t="s">
        <v>3827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117</v>
      </c>
      <c r="AA276">
        <v>0</v>
      </c>
    </row>
    <row r="277" spans="1:27" x14ac:dyDescent="0.25">
      <c r="A277" t="s">
        <v>1290</v>
      </c>
      <c r="B277" t="s">
        <v>1289</v>
      </c>
      <c r="C277" t="s">
        <v>1292</v>
      </c>
      <c r="D277" t="s">
        <v>1294</v>
      </c>
      <c r="E277" t="s">
        <v>1293</v>
      </c>
      <c r="F277" t="s">
        <v>76</v>
      </c>
      <c r="G277" s="10">
        <v>26500</v>
      </c>
      <c r="H277" t="s">
        <v>31</v>
      </c>
      <c r="I277" t="s">
        <v>301</v>
      </c>
      <c r="J277" t="s">
        <v>109</v>
      </c>
      <c r="K277" t="s">
        <v>111</v>
      </c>
      <c r="L277" s="3">
        <v>37</v>
      </c>
      <c r="M277" t="s">
        <v>1291</v>
      </c>
      <c r="N277" t="s">
        <v>8817</v>
      </c>
      <c r="O277" t="s">
        <v>303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118</v>
      </c>
    </row>
    <row r="278" spans="1:27" x14ac:dyDescent="0.25">
      <c r="A278" t="s">
        <v>2935</v>
      </c>
      <c r="B278" t="s">
        <v>2934</v>
      </c>
      <c r="C278" t="s">
        <v>2938</v>
      </c>
      <c r="D278" t="s">
        <v>2940</v>
      </c>
      <c r="E278" t="s">
        <v>2939</v>
      </c>
      <c r="F278" t="s">
        <v>76</v>
      </c>
      <c r="G278" s="10">
        <v>19635</v>
      </c>
      <c r="H278" t="s">
        <v>31</v>
      </c>
      <c r="I278" t="s">
        <v>2936</v>
      </c>
      <c r="J278" t="s">
        <v>109</v>
      </c>
      <c r="K278" t="s">
        <v>111</v>
      </c>
      <c r="L278" s="3">
        <v>37</v>
      </c>
      <c r="M278" t="s">
        <v>1291</v>
      </c>
      <c r="N278" t="s">
        <v>8817</v>
      </c>
      <c r="O278" t="s">
        <v>2937</v>
      </c>
      <c r="R278">
        <v>0</v>
      </c>
      <c r="S278">
        <v>0</v>
      </c>
      <c r="T278">
        <v>0</v>
      </c>
      <c r="U278">
        <v>112</v>
      </c>
      <c r="V278">
        <v>113</v>
      </c>
      <c r="W278">
        <v>114</v>
      </c>
      <c r="X278">
        <v>115</v>
      </c>
      <c r="Y278">
        <v>116</v>
      </c>
      <c r="Z278">
        <v>117</v>
      </c>
      <c r="AA278">
        <v>0</v>
      </c>
    </row>
    <row r="279" spans="1:27" x14ac:dyDescent="0.25">
      <c r="A279" t="s">
        <v>6322</v>
      </c>
      <c r="B279" t="s">
        <v>6321</v>
      </c>
      <c r="C279" t="s">
        <v>6323</v>
      </c>
      <c r="D279" t="s">
        <v>6325</v>
      </c>
      <c r="E279" t="s">
        <v>6324</v>
      </c>
      <c r="F279" t="s">
        <v>76</v>
      </c>
      <c r="G279" s="10">
        <v>21424</v>
      </c>
      <c r="H279" t="s">
        <v>31</v>
      </c>
      <c r="I279" t="s">
        <v>2561</v>
      </c>
      <c r="J279" t="s">
        <v>408</v>
      </c>
      <c r="K279" t="s">
        <v>410</v>
      </c>
      <c r="L279" s="3">
        <v>26</v>
      </c>
      <c r="M279" t="s">
        <v>604</v>
      </c>
      <c r="N279" t="s">
        <v>8697</v>
      </c>
      <c r="O279" t="s">
        <v>2562</v>
      </c>
      <c r="R279">
        <v>0</v>
      </c>
      <c r="S279">
        <v>0</v>
      </c>
      <c r="T279">
        <v>0</v>
      </c>
      <c r="U279">
        <v>112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</row>
    <row r="280" spans="1:27" x14ac:dyDescent="0.25">
      <c r="A280" t="s">
        <v>2838</v>
      </c>
      <c r="B280" t="s">
        <v>2837</v>
      </c>
      <c r="C280" t="s">
        <v>2841</v>
      </c>
      <c r="D280" t="s">
        <v>1308</v>
      </c>
      <c r="E280" t="s">
        <v>2301</v>
      </c>
      <c r="F280" t="s">
        <v>76</v>
      </c>
      <c r="G280" s="10">
        <v>32014</v>
      </c>
      <c r="H280" t="s">
        <v>31</v>
      </c>
      <c r="I280" t="s">
        <v>2839</v>
      </c>
      <c r="J280" t="s">
        <v>109</v>
      </c>
      <c r="K280" t="s">
        <v>111</v>
      </c>
      <c r="L280" s="3">
        <v>25</v>
      </c>
      <c r="M280" t="s">
        <v>1783</v>
      </c>
      <c r="N280" t="s">
        <v>8805</v>
      </c>
      <c r="O280" t="s">
        <v>2840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116</v>
      </c>
      <c r="Z280">
        <v>0</v>
      </c>
      <c r="AA280">
        <v>0</v>
      </c>
    </row>
    <row r="281" spans="1:27" x14ac:dyDescent="0.25">
      <c r="A281" t="s">
        <v>1304</v>
      </c>
      <c r="B281" t="s">
        <v>1303</v>
      </c>
      <c r="C281" t="s">
        <v>1306</v>
      </c>
      <c r="D281" t="s">
        <v>1308</v>
      </c>
      <c r="E281" t="s">
        <v>1307</v>
      </c>
      <c r="F281" t="s">
        <v>76</v>
      </c>
      <c r="G281" s="10">
        <v>27032</v>
      </c>
      <c r="H281" t="s">
        <v>31</v>
      </c>
      <c r="I281" t="s">
        <v>170</v>
      </c>
      <c r="J281" t="s">
        <v>109</v>
      </c>
      <c r="K281" t="s">
        <v>111</v>
      </c>
      <c r="L281" s="3">
        <v>47</v>
      </c>
      <c r="M281" t="s">
        <v>1305</v>
      </c>
      <c r="N281" t="s">
        <v>8827</v>
      </c>
      <c r="O281" t="s">
        <v>172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116</v>
      </c>
      <c r="Z281">
        <v>117</v>
      </c>
      <c r="AA281">
        <v>118</v>
      </c>
    </row>
    <row r="282" spans="1:27" x14ac:dyDescent="0.25">
      <c r="A282" t="s">
        <v>4744</v>
      </c>
      <c r="B282" t="s">
        <v>4743</v>
      </c>
      <c r="C282" t="s">
        <v>4745</v>
      </c>
      <c r="D282" t="s">
        <v>4747</v>
      </c>
      <c r="E282" t="s">
        <v>4746</v>
      </c>
      <c r="F282" t="s">
        <v>76</v>
      </c>
      <c r="G282" s="10">
        <v>23209</v>
      </c>
      <c r="H282" t="s">
        <v>31</v>
      </c>
      <c r="I282" t="s">
        <v>262</v>
      </c>
      <c r="J282" t="s">
        <v>434</v>
      </c>
      <c r="K282" t="s">
        <v>436</v>
      </c>
      <c r="L282" s="3">
        <v>5</v>
      </c>
      <c r="M282" t="s">
        <v>4737</v>
      </c>
      <c r="N282" t="s">
        <v>8659</v>
      </c>
      <c r="O282" t="s">
        <v>264</v>
      </c>
      <c r="R282">
        <v>0</v>
      </c>
      <c r="S282">
        <v>0</v>
      </c>
      <c r="T282">
        <v>0</v>
      </c>
      <c r="U282">
        <v>0</v>
      </c>
      <c r="V282">
        <v>113</v>
      </c>
      <c r="W282">
        <v>114</v>
      </c>
      <c r="X282">
        <v>115</v>
      </c>
      <c r="Y282">
        <v>116</v>
      </c>
      <c r="Z282">
        <v>117</v>
      </c>
      <c r="AA282">
        <v>118</v>
      </c>
    </row>
    <row r="283" spans="1:27" x14ac:dyDescent="0.25">
      <c r="A283" t="s">
        <v>5913</v>
      </c>
      <c r="B283" t="s">
        <v>5912</v>
      </c>
      <c r="C283" t="s">
        <v>5914</v>
      </c>
      <c r="D283" t="s">
        <v>5916</v>
      </c>
      <c r="E283" t="s">
        <v>5915</v>
      </c>
      <c r="F283" t="s">
        <v>39</v>
      </c>
      <c r="G283" s="10">
        <v>29336</v>
      </c>
      <c r="H283" t="s">
        <v>31</v>
      </c>
      <c r="I283" t="s">
        <v>3807</v>
      </c>
      <c r="J283" t="s">
        <v>836</v>
      </c>
      <c r="K283" t="s">
        <v>839</v>
      </c>
      <c r="L283" s="3">
        <v>4</v>
      </c>
      <c r="M283" t="s">
        <v>1105</v>
      </c>
      <c r="N283" t="s">
        <v>8674</v>
      </c>
      <c r="O283" t="s">
        <v>1988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115</v>
      </c>
      <c r="Y283">
        <v>0</v>
      </c>
      <c r="Z283">
        <v>0</v>
      </c>
      <c r="AA283">
        <v>0</v>
      </c>
    </row>
    <row r="284" spans="1:27" x14ac:dyDescent="0.25">
      <c r="A284" t="s">
        <v>1337</v>
      </c>
      <c r="B284" t="s">
        <v>1336</v>
      </c>
      <c r="C284" t="s">
        <v>1339</v>
      </c>
      <c r="D284" t="s">
        <v>389</v>
      </c>
      <c r="E284" t="s">
        <v>1340</v>
      </c>
      <c r="F284" t="s">
        <v>76</v>
      </c>
      <c r="G284" s="10">
        <v>25073</v>
      </c>
      <c r="H284" t="s">
        <v>31</v>
      </c>
      <c r="I284" t="s">
        <v>170</v>
      </c>
      <c r="J284" t="s">
        <v>128</v>
      </c>
      <c r="K284" t="s">
        <v>131</v>
      </c>
      <c r="L284" s="3">
        <v>8</v>
      </c>
      <c r="M284" t="s">
        <v>1338</v>
      </c>
      <c r="N284" t="s">
        <v>8405</v>
      </c>
      <c r="O284" t="s">
        <v>172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116</v>
      </c>
      <c r="Z284">
        <v>117</v>
      </c>
      <c r="AA284">
        <v>118</v>
      </c>
    </row>
    <row r="285" spans="1:27" x14ac:dyDescent="0.25">
      <c r="A285" t="s">
        <v>2524</v>
      </c>
      <c r="B285" t="s">
        <v>2523</v>
      </c>
      <c r="C285" t="s">
        <v>2528</v>
      </c>
      <c r="D285" t="s">
        <v>405</v>
      </c>
      <c r="E285" t="s">
        <v>2529</v>
      </c>
      <c r="F285" t="s">
        <v>76</v>
      </c>
      <c r="G285" s="10">
        <v>18346</v>
      </c>
      <c r="H285" t="s">
        <v>31</v>
      </c>
      <c r="I285" t="s">
        <v>2525</v>
      </c>
      <c r="J285" t="s">
        <v>372</v>
      </c>
      <c r="K285" t="s">
        <v>374</v>
      </c>
      <c r="L285" s="3">
        <v>2</v>
      </c>
      <c r="M285" t="s">
        <v>915</v>
      </c>
      <c r="N285" t="s">
        <v>8484</v>
      </c>
      <c r="O285" t="s">
        <v>841</v>
      </c>
      <c r="P285" t="s">
        <v>2527</v>
      </c>
      <c r="Q285" t="s">
        <v>2526</v>
      </c>
      <c r="R285">
        <v>0</v>
      </c>
      <c r="S285">
        <v>0</v>
      </c>
      <c r="T285">
        <v>111</v>
      </c>
      <c r="U285">
        <v>0</v>
      </c>
      <c r="V285">
        <v>113</v>
      </c>
      <c r="W285">
        <v>114</v>
      </c>
      <c r="X285">
        <v>0</v>
      </c>
      <c r="Y285">
        <v>116</v>
      </c>
      <c r="Z285">
        <v>117</v>
      </c>
      <c r="AA285">
        <v>0</v>
      </c>
    </row>
    <row r="286" spans="1:27" x14ac:dyDescent="0.25">
      <c r="A286" t="s">
        <v>1343</v>
      </c>
      <c r="B286" t="s">
        <v>1342</v>
      </c>
      <c r="C286" t="s">
        <v>1347</v>
      </c>
      <c r="D286" t="s">
        <v>1349</v>
      </c>
      <c r="E286" t="s">
        <v>1348</v>
      </c>
      <c r="F286" t="s">
        <v>39</v>
      </c>
      <c r="G286" s="10">
        <v>17830</v>
      </c>
      <c r="H286" t="s">
        <v>31</v>
      </c>
      <c r="I286" t="s">
        <v>1344</v>
      </c>
      <c r="J286" t="s">
        <v>117</v>
      </c>
      <c r="K286" t="s">
        <v>120</v>
      </c>
      <c r="L286" s="3">
        <v>7</v>
      </c>
      <c r="M286" t="s">
        <v>1345</v>
      </c>
      <c r="N286" t="s">
        <v>8655</v>
      </c>
      <c r="O286" t="s">
        <v>1346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116</v>
      </c>
      <c r="Z286">
        <v>117</v>
      </c>
      <c r="AA286">
        <v>118</v>
      </c>
    </row>
    <row r="287" spans="1:27" x14ac:dyDescent="0.25">
      <c r="A287" t="s">
        <v>1392</v>
      </c>
      <c r="B287" t="s">
        <v>1390</v>
      </c>
      <c r="C287" t="s">
        <v>1395</v>
      </c>
      <c r="D287" t="s">
        <v>1397</v>
      </c>
      <c r="E287" t="s">
        <v>1396</v>
      </c>
      <c r="F287" t="s">
        <v>76</v>
      </c>
      <c r="G287" s="10">
        <v>22687</v>
      </c>
      <c r="H287" t="s">
        <v>31</v>
      </c>
      <c r="I287" t="s">
        <v>186</v>
      </c>
      <c r="J287" t="s">
        <v>1391</v>
      </c>
      <c r="K287" t="s">
        <v>1393</v>
      </c>
      <c r="L287" s="3">
        <v>0</v>
      </c>
      <c r="M287" t="s">
        <v>1394</v>
      </c>
      <c r="N287" t="s">
        <v>8597</v>
      </c>
      <c r="O287" t="s">
        <v>189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115</v>
      </c>
      <c r="Y287">
        <v>116</v>
      </c>
      <c r="Z287">
        <v>117</v>
      </c>
      <c r="AA287">
        <v>118</v>
      </c>
    </row>
    <row r="288" spans="1:27" x14ac:dyDescent="0.25">
      <c r="A288" t="s">
        <v>2944</v>
      </c>
      <c r="B288" t="s">
        <v>2943</v>
      </c>
      <c r="C288" t="s">
        <v>2946</v>
      </c>
      <c r="D288" t="s">
        <v>2948</v>
      </c>
      <c r="E288" t="s">
        <v>2947</v>
      </c>
      <c r="F288" t="s">
        <v>76</v>
      </c>
      <c r="G288" s="10">
        <v>25231</v>
      </c>
      <c r="H288" t="s">
        <v>31</v>
      </c>
      <c r="I288" t="s">
        <v>119</v>
      </c>
      <c r="J288" t="s">
        <v>109</v>
      </c>
      <c r="K288" t="s">
        <v>111</v>
      </c>
      <c r="L288" s="3">
        <v>38</v>
      </c>
      <c r="M288" t="s">
        <v>2945</v>
      </c>
      <c r="N288" t="s">
        <v>8818</v>
      </c>
      <c r="O288" t="s">
        <v>122</v>
      </c>
      <c r="R288">
        <v>109</v>
      </c>
      <c r="S288">
        <v>110</v>
      </c>
      <c r="T288">
        <v>111</v>
      </c>
      <c r="U288">
        <v>112</v>
      </c>
      <c r="V288">
        <v>113</v>
      </c>
      <c r="W288">
        <v>114</v>
      </c>
      <c r="X288">
        <v>115</v>
      </c>
      <c r="Y288">
        <v>116</v>
      </c>
      <c r="Z288">
        <v>117</v>
      </c>
      <c r="AA288">
        <v>118</v>
      </c>
    </row>
    <row r="289" spans="1:27" x14ac:dyDescent="0.25">
      <c r="A289" t="s">
        <v>4117</v>
      </c>
      <c r="B289" t="s">
        <v>4116</v>
      </c>
      <c r="C289" t="s">
        <v>4121</v>
      </c>
      <c r="D289" t="s">
        <v>1574</v>
      </c>
      <c r="E289" t="s">
        <v>4122</v>
      </c>
      <c r="F289" t="s">
        <v>39</v>
      </c>
      <c r="G289" s="10">
        <v>24303</v>
      </c>
      <c r="H289" t="s">
        <v>31</v>
      </c>
      <c r="I289" t="s">
        <v>4118</v>
      </c>
      <c r="J289" t="s">
        <v>184</v>
      </c>
      <c r="K289" t="s">
        <v>187</v>
      </c>
      <c r="L289" s="3">
        <v>3</v>
      </c>
      <c r="M289" t="s">
        <v>4119</v>
      </c>
      <c r="N289" t="s">
        <v>8628</v>
      </c>
      <c r="O289" t="s">
        <v>4120</v>
      </c>
      <c r="R289">
        <v>109</v>
      </c>
      <c r="S289">
        <v>110</v>
      </c>
      <c r="T289">
        <v>111</v>
      </c>
      <c r="U289">
        <v>112</v>
      </c>
      <c r="V289">
        <v>113</v>
      </c>
      <c r="W289">
        <v>114</v>
      </c>
      <c r="X289">
        <v>115</v>
      </c>
      <c r="Y289">
        <v>116</v>
      </c>
      <c r="Z289">
        <v>0</v>
      </c>
      <c r="AA289">
        <v>0</v>
      </c>
    </row>
    <row r="290" spans="1:27" x14ac:dyDescent="0.25">
      <c r="A290" t="s">
        <v>1407</v>
      </c>
      <c r="B290" t="s">
        <v>1406</v>
      </c>
      <c r="C290" t="s">
        <v>1409</v>
      </c>
      <c r="D290" t="s">
        <v>1411</v>
      </c>
      <c r="E290" t="s">
        <v>1410</v>
      </c>
      <c r="F290" t="s">
        <v>39</v>
      </c>
      <c r="G290" s="10">
        <v>17081</v>
      </c>
      <c r="H290" t="s">
        <v>31</v>
      </c>
      <c r="I290" t="s">
        <v>237</v>
      </c>
      <c r="J290" t="s">
        <v>235</v>
      </c>
      <c r="K290" t="s">
        <v>238</v>
      </c>
      <c r="L290" s="3">
        <v>37</v>
      </c>
      <c r="M290" t="s">
        <v>1408</v>
      </c>
      <c r="N290" t="s">
        <v>8773</v>
      </c>
      <c r="O290" t="s">
        <v>240</v>
      </c>
      <c r="R290">
        <v>109</v>
      </c>
      <c r="S290">
        <v>110</v>
      </c>
      <c r="T290">
        <v>111</v>
      </c>
      <c r="U290">
        <v>112</v>
      </c>
      <c r="V290">
        <v>113</v>
      </c>
      <c r="W290">
        <v>114</v>
      </c>
      <c r="X290">
        <v>115</v>
      </c>
      <c r="Y290">
        <v>116</v>
      </c>
      <c r="Z290">
        <v>117</v>
      </c>
      <c r="AA290">
        <v>118</v>
      </c>
    </row>
    <row r="291" spans="1:27" x14ac:dyDescent="0.25">
      <c r="A291" t="s">
        <v>2816</v>
      </c>
      <c r="B291" t="s">
        <v>2815</v>
      </c>
      <c r="C291" t="s">
        <v>2819</v>
      </c>
      <c r="D291" t="s">
        <v>1418</v>
      </c>
      <c r="E291" t="s">
        <v>2820</v>
      </c>
      <c r="F291" t="s">
        <v>76</v>
      </c>
      <c r="G291" s="10">
        <v>13890</v>
      </c>
      <c r="H291" t="s">
        <v>31</v>
      </c>
      <c r="I291" t="s">
        <v>2817</v>
      </c>
      <c r="J291" t="s">
        <v>109</v>
      </c>
      <c r="K291" t="s">
        <v>111</v>
      </c>
      <c r="L291" s="3">
        <v>24</v>
      </c>
      <c r="M291" t="s">
        <v>2266</v>
      </c>
      <c r="N291" t="s">
        <v>8804</v>
      </c>
      <c r="O291" t="s">
        <v>2818</v>
      </c>
      <c r="R291">
        <v>109</v>
      </c>
      <c r="S291">
        <v>110</v>
      </c>
      <c r="T291">
        <v>111</v>
      </c>
      <c r="U291">
        <v>112</v>
      </c>
      <c r="V291">
        <v>113</v>
      </c>
      <c r="W291">
        <v>114</v>
      </c>
      <c r="X291">
        <v>0</v>
      </c>
      <c r="Y291">
        <v>0</v>
      </c>
      <c r="Z291">
        <v>0</v>
      </c>
      <c r="AA291">
        <v>0</v>
      </c>
    </row>
    <row r="292" spans="1:27" x14ac:dyDescent="0.25">
      <c r="A292" t="s">
        <v>1414</v>
      </c>
      <c r="B292" t="s">
        <v>1413</v>
      </c>
      <c r="C292" t="s">
        <v>1416</v>
      </c>
      <c r="D292" t="s">
        <v>1418</v>
      </c>
      <c r="E292" t="s">
        <v>1417</v>
      </c>
      <c r="F292" t="s">
        <v>76</v>
      </c>
      <c r="G292" s="10">
        <v>17669</v>
      </c>
      <c r="H292" t="s">
        <v>31</v>
      </c>
      <c r="I292" t="s">
        <v>262</v>
      </c>
      <c r="J292" t="s">
        <v>150</v>
      </c>
      <c r="K292" t="s">
        <v>152</v>
      </c>
      <c r="L292" s="3">
        <v>22</v>
      </c>
      <c r="M292" t="s">
        <v>1415</v>
      </c>
      <c r="N292" t="s">
        <v>8619</v>
      </c>
      <c r="O292" t="s">
        <v>264</v>
      </c>
      <c r="R292">
        <v>0</v>
      </c>
      <c r="S292">
        <v>0</v>
      </c>
      <c r="T292">
        <v>0</v>
      </c>
      <c r="U292">
        <v>0</v>
      </c>
      <c r="V292">
        <v>113</v>
      </c>
      <c r="W292">
        <v>114</v>
      </c>
      <c r="X292">
        <v>115</v>
      </c>
      <c r="Y292">
        <v>116</v>
      </c>
      <c r="Z292">
        <v>117</v>
      </c>
      <c r="AA292">
        <v>118</v>
      </c>
    </row>
    <row r="293" spans="1:27" x14ac:dyDescent="0.25">
      <c r="A293" t="s">
        <v>1421</v>
      </c>
      <c r="B293" t="s">
        <v>1420</v>
      </c>
      <c r="C293" t="s">
        <v>1423</v>
      </c>
      <c r="D293" t="s">
        <v>1404</v>
      </c>
      <c r="E293" t="s">
        <v>1424</v>
      </c>
      <c r="F293" t="s">
        <v>76</v>
      </c>
      <c r="G293" s="10">
        <v>26964</v>
      </c>
      <c r="H293" t="s">
        <v>31</v>
      </c>
      <c r="I293" t="s">
        <v>170</v>
      </c>
      <c r="J293" t="s">
        <v>434</v>
      </c>
      <c r="K293" t="s">
        <v>436</v>
      </c>
      <c r="L293" s="3">
        <v>3</v>
      </c>
      <c r="M293" t="s">
        <v>1422</v>
      </c>
      <c r="N293" t="s">
        <v>8657</v>
      </c>
      <c r="O293" t="s">
        <v>172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116</v>
      </c>
      <c r="Z293">
        <v>117</v>
      </c>
      <c r="AA293">
        <v>118</v>
      </c>
    </row>
    <row r="294" spans="1:27" x14ac:dyDescent="0.25">
      <c r="A294" t="s">
        <v>3039</v>
      </c>
      <c r="B294" t="s">
        <v>3038</v>
      </c>
      <c r="C294" t="s">
        <v>3040</v>
      </c>
      <c r="D294" t="s">
        <v>3042</v>
      </c>
      <c r="E294" t="s">
        <v>3041</v>
      </c>
      <c r="F294" t="s">
        <v>39</v>
      </c>
      <c r="G294" s="10">
        <v>21209</v>
      </c>
      <c r="H294" t="s">
        <v>31</v>
      </c>
      <c r="I294" t="s">
        <v>186</v>
      </c>
      <c r="J294" t="s">
        <v>109</v>
      </c>
      <c r="K294" t="s">
        <v>111</v>
      </c>
      <c r="L294" s="3">
        <v>46</v>
      </c>
      <c r="M294" t="s">
        <v>3033</v>
      </c>
      <c r="N294" t="s">
        <v>8826</v>
      </c>
      <c r="O294" t="s">
        <v>189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115</v>
      </c>
      <c r="Y294">
        <v>116</v>
      </c>
      <c r="Z294">
        <v>117</v>
      </c>
      <c r="AA294">
        <v>118</v>
      </c>
    </row>
    <row r="295" spans="1:27" x14ac:dyDescent="0.25">
      <c r="A295" t="s">
        <v>3046</v>
      </c>
      <c r="B295" t="s">
        <v>3045</v>
      </c>
      <c r="C295" t="s">
        <v>3047</v>
      </c>
      <c r="D295" t="s">
        <v>3049</v>
      </c>
      <c r="E295" t="s">
        <v>3048</v>
      </c>
      <c r="F295" t="s">
        <v>39</v>
      </c>
      <c r="G295" s="10">
        <v>15043</v>
      </c>
      <c r="H295" t="s">
        <v>31</v>
      </c>
      <c r="I295" t="s">
        <v>2134</v>
      </c>
      <c r="J295" t="s">
        <v>109</v>
      </c>
      <c r="K295" t="s">
        <v>111</v>
      </c>
      <c r="L295" s="3">
        <v>47</v>
      </c>
      <c r="M295" t="s">
        <v>1305</v>
      </c>
      <c r="N295" t="s">
        <v>8827</v>
      </c>
      <c r="O295" t="s">
        <v>2135</v>
      </c>
      <c r="R295">
        <v>0</v>
      </c>
      <c r="S295">
        <v>0</v>
      </c>
      <c r="T295">
        <v>0</v>
      </c>
      <c r="U295">
        <v>0</v>
      </c>
      <c r="V295">
        <v>113</v>
      </c>
      <c r="W295">
        <v>114</v>
      </c>
      <c r="X295">
        <v>115</v>
      </c>
      <c r="Y295">
        <v>116</v>
      </c>
      <c r="Z295">
        <v>117</v>
      </c>
      <c r="AA295">
        <v>0</v>
      </c>
    </row>
    <row r="296" spans="1:27" x14ac:dyDescent="0.25">
      <c r="A296" t="s">
        <v>1433</v>
      </c>
      <c r="B296" t="s">
        <v>1432</v>
      </c>
      <c r="C296" t="s">
        <v>1435</v>
      </c>
      <c r="D296" t="s">
        <v>1437</v>
      </c>
      <c r="E296" t="s">
        <v>1436</v>
      </c>
      <c r="F296" t="s">
        <v>76</v>
      </c>
      <c r="G296" s="10">
        <v>22068</v>
      </c>
      <c r="H296" t="s">
        <v>31</v>
      </c>
      <c r="I296" t="s">
        <v>170</v>
      </c>
      <c r="J296" t="s">
        <v>44</v>
      </c>
      <c r="K296" t="s">
        <v>48</v>
      </c>
      <c r="L296" s="3">
        <v>7</v>
      </c>
      <c r="M296" t="s">
        <v>1434</v>
      </c>
      <c r="N296" t="s">
        <v>8561</v>
      </c>
      <c r="O296" t="s">
        <v>172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116</v>
      </c>
      <c r="Z296">
        <v>117</v>
      </c>
      <c r="AA296">
        <v>118</v>
      </c>
    </row>
    <row r="297" spans="1:27" x14ac:dyDescent="0.25">
      <c r="A297" t="s">
        <v>6064</v>
      </c>
      <c r="B297" t="s">
        <v>6063</v>
      </c>
      <c r="C297" t="s">
        <v>6065</v>
      </c>
      <c r="D297" t="s">
        <v>6067</v>
      </c>
      <c r="E297" t="s">
        <v>6066</v>
      </c>
      <c r="F297" t="s">
        <v>76</v>
      </c>
      <c r="G297" s="10">
        <v>16852</v>
      </c>
      <c r="H297" t="s">
        <v>31</v>
      </c>
      <c r="I297" t="s">
        <v>2969</v>
      </c>
      <c r="J297" t="s">
        <v>408</v>
      </c>
      <c r="K297" t="s">
        <v>410</v>
      </c>
      <c r="L297" s="3">
        <v>12</v>
      </c>
      <c r="M297" t="s">
        <v>1203</v>
      </c>
      <c r="N297" t="s">
        <v>8516</v>
      </c>
      <c r="O297" t="s">
        <v>2970</v>
      </c>
      <c r="R297">
        <v>109</v>
      </c>
      <c r="S297">
        <v>110</v>
      </c>
      <c r="T297">
        <v>111</v>
      </c>
      <c r="U297">
        <v>112</v>
      </c>
      <c r="V297">
        <v>113</v>
      </c>
      <c r="W297">
        <v>114</v>
      </c>
      <c r="X297">
        <v>115</v>
      </c>
      <c r="Y297">
        <v>116</v>
      </c>
      <c r="Z297">
        <v>117</v>
      </c>
      <c r="AA297">
        <v>0</v>
      </c>
    </row>
    <row r="298" spans="1:27" x14ac:dyDescent="0.25">
      <c r="A298" t="s">
        <v>6457</v>
      </c>
      <c r="B298" t="s">
        <v>6456</v>
      </c>
      <c r="C298" t="s">
        <v>6460</v>
      </c>
      <c r="D298" t="s">
        <v>6462</v>
      </c>
      <c r="E298" t="s">
        <v>6461</v>
      </c>
      <c r="F298" t="s">
        <v>76</v>
      </c>
      <c r="G298" s="10">
        <v>19296</v>
      </c>
      <c r="H298" t="s">
        <v>31</v>
      </c>
      <c r="I298" t="s">
        <v>6458</v>
      </c>
      <c r="J298" t="s">
        <v>98</v>
      </c>
      <c r="K298" t="s">
        <v>101</v>
      </c>
      <c r="L298" s="3">
        <v>11</v>
      </c>
      <c r="M298" t="s">
        <v>6451</v>
      </c>
      <c r="N298" t="s">
        <v>8450</v>
      </c>
      <c r="O298" t="s">
        <v>6459</v>
      </c>
      <c r="R298">
        <v>0</v>
      </c>
      <c r="S298">
        <v>110</v>
      </c>
      <c r="T298">
        <v>111</v>
      </c>
      <c r="U298">
        <v>112</v>
      </c>
      <c r="V298">
        <v>113</v>
      </c>
      <c r="W298">
        <v>114</v>
      </c>
      <c r="X298">
        <v>115</v>
      </c>
      <c r="Y298">
        <v>116</v>
      </c>
      <c r="Z298">
        <v>0</v>
      </c>
      <c r="AA298">
        <v>0</v>
      </c>
    </row>
    <row r="299" spans="1:27" x14ac:dyDescent="0.25">
      <c r="A299" t="s">
        <v>1468</v>
      </c>
      <c r="B299" t="s">
        <v>1467</v>
      </c>
      <c r="C299" t="s">
        <v>1472</v>
      </c>
      <c r="D299" t="s">
        <v>1474</v>
      </c>
      <c r="E299" t="s">
        <v>1473</v>
      </c>
      <c r="F299" t="s">
        <v>76</v>
      </c>
      <c r="G299" s="10">
        <v>16970</v>
      </c>
      <c r="H299" t="s">
        <v>31</v>
      </c>
      <c r="I299" t="s">
        <v>1469</v>
      </c>
      <c r="J299" t="s">
        <v>98</v>
      </c>
      <c r="K299" t="s">
        <v>101</v>
      </c>
      <c r="L299" s="3">
        <v>9</v>
      </c>
      <c r="M299" t="s">
        <v>1470</v>
      </c>
      <c r="N299" t="s">
        <v>8565</v>
      </c>
      <c r="O299" t="s">
        <v>1471</v>
      </c>
      <c r="R299">
        <v>109</v>
      </c>
      <c r="S299">
        <v>110</v>
      </c>
      <c r="T299">
        <v>111</v>
      </c>
      <c r="U299">
        <v>112</v>
      </c>
      <c r="V299">
        <v>113</v>
      </c>
      <c r="W299">
        <v>114</v>
      </c>
      <c r="X299">
        <v>115</v>
      </c>
      <c r="Y299">
        <v>116</v>
      </c>
      <c r="Z299">
        <v>117</v>
      </c>
      <c r="AA299">
        <v>118</v>
      </c>
    </row>
    <row r="300" spans="1:27" x14ac:dyDescent="0.25">
      <c r="A300" t="s">
        <v>4126</v>
      </c>
      <c r="B300" t="s">
        <v>4125</v>
      </c>
      <c r="C300" t="s">
        <v>4127</v>
      </c>
      <c r="D300" t="s">
        <v>4129</v>
      </c>
      <c r="E300" t="s">
        <v>4128</v>
      </c>
      <c r="F300" t="s">
        <v>76</v>
      </c>
      <c r="G300" s="10">
        <v>23480</v>
      </c>
      <c r="H300" t="s">
        <v>31</v>
      </c>
      <c r="I300" t="s">
        <v>3826</v>
      </c>
      <c r="J300" t="s">
        <v>184</v>
      </c>
      <c r="K300" t="s">
        <v>187</v>
      </c>
      <c r="L300" s="3">
        <v>3</v>
      </c>
      <c r="M300" t="s">
        <v>4119</v>
      </c>
      <c r="N300" t="s">
        <v>8628</v>
      </c>
      <c r="O300" t="s">
        <v>3827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117</v>
      </c>
      <c r="AA300">
        <v>0</v>
      </c>
    </row>
    <row r="301" spans="1:27" x14ac:dyDescent="0.25">
      <c r="A301" t="s">
        <v>1489</v>
      </c>
      <c r="B301" t="s">
        <v>1488</v>
      </c>
      <c r="C301" t="s">
        <v>1491</v>
      </c>
      <c r="D301" t="s">
        <v>819</v>
      </c>
      <c r="E301" t="s">
        <v>1492</v>
      </c>
      <c r="F301" t="s">
        <v>39</v>
      </c>
      <c r="G301" s="10">
        <v>23603</v>
      </c>
      <c r="H301" t="s">
        <v>31</v>
      </c>
      <c r="I301" t="s">
        <v>262</v>
      </c>
      <c r="J301" t="s">
        <v>616</v>
      </c>
      <c r="K301" t="s">
        <v>618</v>
      </c>
      <c r="L301" s="3">
        <v>2</v>
      </c>
      <c r="M301" t="s">
        <v>1490</v>
      </c>
      <c r="N301" t="s">
        <v>8504</v>
      </c>
      <c r="O301" t="s">
        <v>264</v>
      </c>
      <c r="R301">
        <v>0</v>
      </c>
      <c r="S301">
        <v>0</v>
      </c>
      <c r="T301">
        <v>0</v>
      </c>
      <c r="U301">
        <v>0</v>
      </c>
      <c r="V301">
        <v>113</v>
      </c>
      <c r="W301">
        <v>114</v>
      </c>
      <c r="X301">
        <v>115</v>
      </c>
      <c r="Y301">
        <v>116</v>
      </c>
      <c r="Z301">
        <v>117</v>
      </c>
      <c r="AA301">
        <v>118</v>
      </c>
    </row>
    <row r="302" spans="1:27" x14ac:dyDescent="0.25">
      <c r="A302" t="s">
        <v>3939</v>
      </c>
      <c r="B302" t="s">
        <v>3938</v>
      </c>
      <c r="C302" t="s">
        <v>3942</v>
      </c>
      <c r="D302" t="s">
        <v>819</v>
      </c>
      <c r="E302" t="s">
        <v>3943</v>
      </c>
      <c r="F302" t="s">
        <v>39</v>
      </c>
      <c r="G302" s="10">
        <v>24654</v>
      </c>
      <c r="H302" t="s">
        <v>31</v>
      </c>
      <c r="I302" t="s">
        <v>3940</v>
      </c>
      <c r="J302" t="s">
        <v>896</v>
      </c>
      <c r="K302" t="s">
        <v>899</v>
      </c>
      <c r="L302" s="3">
        <v>1</v>
      </c>
      <c r="M302" t="s">
        <v>900</v>
      </c>
      <c r="N302" t="s">
        <v>8455</v>
      </c>
      <c r="O302" t="s">
        <v>3941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114</v>
      </c>
      <c r="X302">
        <v>0</v>
      </c>
      <c r="Y302">
        <v>0</v>
      </c>
      <c r="Z302">
        <v>0</v>
      </c>
      <c r="AA302">
        <v>0</v>
      </c>
    </row>
    <row r="303" spans="1:27" x14ac:dyDescent="0.25">
      <c r="A303" t="s">
        <v>1495</v>
      </c>
      <c r="B303" t="s">
        <v>1494</v>
      </c>
      <c r="C303" t="s">
        <v>1497</v>
      </c>
      <c r="D303" t="s">
        <v>819</v>
      </c>
      <c r="E303" t="s">
        <v>1498</v>
      </c>
      <c r="F303" t="s">
        <v>39</v>
      </c>
      <c r="G303" s="10">
        <v>22260</v>
      </c>
      <c r="H303" t="s">
        <v>31</v>
      </c>
      <c r="I303" t="s">
        <v>262</v>
      </c>
      <c r="J303" t="s">
        <v>109</v>
      </c>
      <c r="K303" t="s">
        <v>111</v>
      </c>
      <c r="L303" s="3">
        <v>39</v>
      </c>
      <c r="M303" t="s">
        <v>1496</v>
      </c>
      <c r="N303" t="s">
        <v>8819</v>
      </c>
      <c r="O303" t="s">
        <v>264</v>
      </c>
      <c r="R303">
        <v>0</v>
      </c>
      <c r="S303">
        <v>0</v>
      </c>
      <c r="T303">
        <v>0</v>
      </c>
      <c r="U303">
        <v>0</v>
      </c>
      <c r="V303">
        <v>113</v>
      </c>
      <c r="W303">
        <v>114</v>
      </c>
      <c r="X303">
        <v>115</v>
      </c>
      <c r="Y303">
        <v>116</v>
      </c>
      <c r="Z303">
        <v>117</v>
      </c>
      <c r="AA303">
        <v>118</v>
      </c>
    </row>
    <row r="304" spans="1:27" x14ac:dyDescent="0.25">
      <c r="A304" t="s">
        <v>1514</v>
      </c>
      <c r="B304" t="s">
        <v>1513</v>
      </c>
      <c r="C304" t="s">
        <v>1516</v>
      </c>
      <c r="D304" t="s">
        <v>1518</v>
      </c>
      <c r="E304" t="s">
        <v>1517</v>
      </c>
      <c r="F304" t="s">
        <v>76</v>
      </c>
      <c r="G304" s="10">
        <v>14107</v>
      </c>
      <c r="H304" t="s">
        <v>31</v>
      </c>
      <c r="I304" t="s">
        <v>1202</v>
      </c>
      <c r="J304" t="s">
        <v>109</v>
      </c>
      <c r="K304" t="s">
        <v>111</v>
      </c>
      <c r="L304" s="3">
        <v>43</v>
      </c>
      <c r="M304" t="s">
        <v>1515</v>
      </c>
      <c r="N304" t="s">
        <v>8823</v>
      </c>
      <c r="O304" t="s">
        <v>1204</v>
      </c>
      <c r="R304">
        <v>109</v>
      </c>
      <c r="S304">
        <v>110</v>
      </c>
      <c r="T304">
        <v>111</v>
      </c>
      <c r="U304">
        <v>112</v>
      </c>
      <c r="V304">
        <v>113</v>
      </c>
      <c r="W304">
        <v>114</v>
      </c>
      <c r="X304">
        <v>115</v>
      </c>
      <c r="Y304">
        <v>116</v>
      </c>
      <c r="Z304">
        <v>117</v>
      </c>
      <c r="AA304">
        <v>118</v>
      </c>
    </row>
    <row r="305" spans="1:27" x14ac:dyDescent="0.25">
      <c r="A305" t="s">
        <v>6057</v>
      </c>
      <c r="B305" t="s">
        <v>6056</v>
      </c>
      <c r="C305" t="s">
        <v>6058</v>
      </c>
      <c r="D305" t="s">
        <v>6060</v>
      </c>
      <c r="E305" t="s">
        <v>6059</v>
      </c>
      <c r="F305" t="s">
        <v>39</v>
      </c>
      <c r="G305" s="10">
        <v>31744</v>
      </c>
      <c r="H305" t="s">
        <v>31</v>
      </c>
      <c r="I305" t="s">
        <v>2777</v>
      </c>
      <c r="J305" t="s">
        <v>408</v>
      </c>
      <c r="K305" t="s">
        <v>410</v>
      </c>
      <c r="L305" s="3">
        <v>11</v>
      </c>
      <c r="M305" t="s">
        <v>1455</v>
      </c>
      <c r="N305" t="s">
        <v>8577</v>
      </c>
      <c r="O305" t="s">
        <v>2778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116</v>
      </c>
      <c r="Z305">
        <v>0</v>
      </c>
      <c r="AA305">
        <v>0</v>
      </c>
    </row>
    <row r="306" spans="1:27" x14ac:dyDescent="0.25">
      <c r="A306" t="s">
        <v>1521</v>
      </c>
      <c r="B306" t="s">
        <v>1520</v>
      </c>
      <c r="C306" t="s">
        <v>1523</v>
      </c>
      <c r="D306" t="s">
        <v>1525</v>
      </c>
      <c r="E306" t="s">
        <v>1524</v>
      </c>
      <c r="F306" t="s">
        <v>39</v>
      </c>
      <c r="G306" s="10">
        <v>35447</v>
      </c>
      <c r="H306" t="s">
        <v>31</v>
      </c>
      <c r="I306" t="s">
        <v>301</v>
      </c>
      <c r="J306" t="s">
        <v>150</v>
      </c>
      <c r="K306" t="s">
        <v>152</v>
      </c>
      <c r="L306" s="3">
        <v>10</v>
      </c>
      <c r="M306" t="s">
        <v>1522</v>
      </c>
      <c r="N306" t="s">
        <v>8607</v>
      </c>
      <c r="O306" t="s">
        <v>303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118</v>
      </c>
    </row>
    <row r="307" spans="1:27" x14ac:dyDescent="0.25">
      <c r="A307" t="s">
        <v>5960</v>
      </c>
      <c r="B307" t="s">
        <v>5959</v>
      </c>
      <c r="C307" t="s">
        <v>5961</v>
      </c>
      <c r="D307" t="s">
        <v>3830</v>
      </c>
      <c r="E307" t="s">
        <v>2143</v>
      </c>
      <c r="F307" t="s">
        <v>76</v>
      </c>
      <c r="G307" s="10">
        <v>16076</v>
      </c>
      <c r="H307" t="s">
        <v>31</v>
      </c>
      <c r="I307" t="s">
        <v>4752</v>
      </c>
      <c r="J307" t="s">
        <v>408</v>
      </c>
      <c r="K307" t="s">
        <v>410</v>
      </c>
      <c r="L307" s="3">
        <v>4</v>
      </c>
      <c r="M307" t="s">
        <v>823</v>
      </c>
      <c r="N307" t="s">
        <v>8587</v>
      </c>
      <c r="O307" t="s">
        <v>4753</v>
      </c>
      <c r="R307">
        <v>109</v>
      </c>
      <c r="S307">
        <v>110</v>
      </c>
      <c r="T307">
        <v>111</v>
      </c>
      <c r="U307">
        <v>112</v>
      </c>
      <c r="V307">
        <v>113</v>
      </c>
      <c r="W307">
        <v>0</v>
      </c>
      <c r="X307">
        <v>0</v>
      </c>
      <c r="Y307">
        <v>0</v>
      </c>
      <c r="Z307">
        <v>0</v>
      </c>
      <c r="AA307">
        <v>0</v>
      </c>
    </row>
    <row r="308" spans="1:27" x14ac:dyDescent="0.25">
      <c r="A308" t="s">
        <v>7580</v>
      </c>
      <c r="B308" t="s">
        <v>7579</v>
      </c>
      <c r="C308" t="s">
        <v>7581</v>
      </c>
      <c r="D308" t="s">
        <v>7583</v>
      </c>
      <c r="E308" t="s">
        <v>7582</v>
      </c>
      <c r="F308" t="s">
        <v>39</v>
      </c>
      <c r="G308" s="10">
        <v>22564</v>
      </c>
      <c r="H308" t="s">
        <v>31</v>
      </c>
      <c r="I308" t="s">
        <v>3486</v>
      </c>
      <c r="J308" t="s">
        <v>90</v>
      </c>
      <c r="K308" t="s">
        <v>92</v>
      </c>
      <c r="L308" s="3">
        <v>4</v>
      </c>
      <c r="M308" t="s">
        <v>7573</v>
      </c>
      <c r="N308" t="s">
        <v>8433</v>
      </c>
      <c r="O308" t="s">
        <v>3487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115</v>
      </c>
      <c r="Y308">
        <v>116</v>
      </c>
      <c r="Z308">
        <v>117</v>
      </c>
      <c r="AA308">
        <v>0</v>
      </c>
    </row>
    <row r="309" spans="1:27" x14ac:dyDescent="0.25">
      <c r="A309" t="s">
        <v>1549</v>
      </c>
      <c r="B309" t="s">
        <v>1548</v>
      </c>
      <c r="C309" t="s">
        <v>1551</v>
      </c>
      <c r="D309" t="s">
        <v>1451</v>
      </c>
      <c r="E309" t="s">
        <v>1552</v>
      </c>
      <c r="F309" t="s">
        <v>39</v>
      </c>
      <c r="G309" s="10">
        <v>29212</v>
      </c>
      <c r="H309" t="s">
        <v>31</v>
      </c>
      <c r="I309" t="s">
        <v>301</v>
      </c>
      <c r="J309" t="s">
        <v>363</v>
      </c>
      <c r="K309" t="s">
        <v>365</v>
      </c>
      <c r="L309" s="3">
        <v>3</v>
      </c>
      <c r="M309" t="s">
        <v>1550</v>
      </c>
      <c r="N309" t="s">
        <v>8385</v>
      </c>
      <c r="O309" t="s">
        <v>303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118</v>
      </c>
    </row>
    <row r="310" spans="1:27" x14ac:dyDescent="0.25">
      <c r="A310" t="s">
        <v>4708</v>
      </c>
      <c r="B310" t="s">
        <v>4707</v>
      </c>
      <c r="C310" t="s">
        <v>4710</v>
      </c>
      <c r="D310" t="s">
        <v>4712</v>
      </c>
      <c r="E310" t="s">
        <v>4711</v>
      </c>
      <c r="F310" t="s">
        <v>39</v>
      </c>
      <c r="G310" s="10">
        <v>21874</v>
      </c>
      <c r="H310" t="s">
        <v>31</v>
      </c>
      <c r="I310" t="s">
        <v>81</v>
      </c>
      <c r="J310" t="s">
        <v>434</v>
      </c>
      <c r="K310" t="s">
        <v>436</v>
      </c>
      <c r="L310" s="3">
        <v>2</v>
      </c>
      <c r="M310" t="s">
        <v>4709</v>
      </c>
      <c r="N310" t="s">
        <v>8406</v>
      </c>
      <c r="O310" t="s">
        <v>84</v>
      </c>
      <c r="R310">
        <v>109</v>
      </c>
      <c r="S310">
        <v>110</v>
      </c>
      <c r="T310">
        <v>111</v>
      </c>
      <c r="U310">
        <v>112</v>
      </c>
      <c r="V310">
        <v>113</v>
      </c>
      <c r="W310">
        <v>114</v>
      </c>
      <c r="X310">
        <v>115</v>
      </c>
      <c r="Y310">
        <v>116</v>
      </c>
      <c r="Z310">
        <v>117</v>
      </c>
      <c r="AA310">
        <v>118</v>
      </c>
    </row>
    <row r="311" spans="1:27" x14ac:dyDescent="0.25">
      <c r="A311" t="s">
        <v>2906</v>
      </c>
      <c r="B311" t="s">
        <v>2905</v>
      </c>
      <c r="C311" t="s">
        <v>2907</v>
      </c>
      <c r="D311" t="s">
        <v>2909</v>
      </c>
      <c r="E311" t="s">
        <v>2908</v>
      </c>
      <c r="F311" t="s">
        <v>76</v>
      </c>
      <c r="G311" s="10">
        <v>15225</v>
      </c>
      <c r="H311" t="s">
        <v>31</v>
      </c>
      <c r="I311" t="s">
        <v>2375</v>
      </c>
      <c r="J311" t="s">
        <v>109</v>
      </c>
      <c r="K311" t="s">
        <v>111</v>
      </c>
      <c r="L311" s="3">
        <v>35</v>
      </c>
      <c r="M311" t="s">
        <v>2233</v>
      </c>
      <c r="N311" t="s">
        <v>8815</v>
      </c>
      <c r="O311" t="s">
        <v>1106</v>
      </c>
      <c r="R311">
        <v>0</v>
      </c>
      <c r="S311">
        <v>0</v>
      </c>
      <c r="T311">
        <v>0</v>
      </c>
      <c r="U311">
        <v>0</v>
      </c>
      <c r="V311">
        <v>113</v>
      </c>
      <c r="W311">
        <v>0</v>
      </c>
      <c r="X311">
        <v>0</v>
      </c>
      <c r="Y311">
        <v>0</v>
      </c>
      <c r="Z311">
        <v>0</v>
      </c>
      <c r="AA311">
        <v>0</v>
      </c>
    </row>
    <row r="312" spans="1:27" x14ac:dyDescent="0.25">
      <c r="A312" t="s">
        <v>2672</v>
      </c>
      <c r="B312" t="s">
        <v>2671</v>
      </c>
      <c r="C312" t="s">
        <v>2675</v>
      </c>
      <c r="D312" t="s">
        <v>2677</v>
      </c>
      <c r="E312" t="s">
        <v>2676</v>
      </c>
      <c r="F312" t="s">
        <v>39</v>
      </c>
      <c r="G312" s="10">
        <v>18797</v>
      </c>
      <c r="H312" t="s">
        <v>31</v>
      </c>
      <c r="I312" t="s">
        <v>2673</v>
      </c>
      <c r="J312" t="s">
        <v>109</v>
      </c>
      <c r="K312" t="s">
        <v>111</v>
      </c>
      <c r="L312" s="3">
        <v>9</v>
      </c>
      <c r="M312" t="s">
        <v>1266</v>
      </c>
      <c r="N312" t="s">
        <v>8789</v>
      </c>
      <c r="O312" t="s">
        <v>2674</v>
      </c>
      <c r="R312">
        <v>0</v>
      </c>
      <c r="S312">
        <v>110</v>
      </c>
      <c r="T312">
        <v>111</v>
      </c>
      <c r="U312">
        <v>112</v>
      </c>
      <c r="V312">
        <v>113</v>
      </c>
      <c r="W312">
        <v>114</v>
      </c>
      <c r="X312">
        <v>115</v>
      </c>
      <c r="Y312">
        <v>116</v>
      </c>
      <c r="Z312">
        <v>117</v>
      </c>
      <c r="AA312">
        <v>0</v>
      </c>
    </row>
    <row r="313" spans="1:27" x14ac:dyDescent="0.25">
      <c r="A313" t="s">
        <v>1555</v>
      </c>
      <c r="B313" t="s">
        <v>1554</v>
      </c>
      <c r="C313" t="s">
        <v>1557</v>
      </c>
      <c r="D313" t="s">
        <v>1559</v>
      </c>
      <c r="E313" t="s">
        <v>1558</v>
      </c>
      <c r="F313" t="s">
        <v>39</v>
      </c>
      <c r="G313" s="10">
        <v>31240</v>
      </c>
      <c r="H313" t="s">
        <v>31</v>
      </c>
      <c r="I313" t="s">
        <v>301</v>
      </c>
      <c r="J313" t="s">
        <v>79</v>
      </c>
      <c r="K313" t="s">
        <v>82</v>
      </c>
      <c r="L313" s="3">
        <v>8</v>
      </c>
      <c r="M313" t="s">
        <v>1556</v>
      </c>
      <c r="N313" t="s">
        <v>8678</v>
      </c>
      <c r="O313" t="s">
        <v>303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118</v>
      </c>
    </row>
    <row r="314" spans="1:27" x14ac:dyDescent="0.25">
      <c r="A314" t="s">
        <v>1562</v>
      </c>
      <c r="B314" t="s">
        <v>1561</v>
      </c>
      <c r="C314" t="s">
        <v>1557</v>
      </c>
      <c r="D314" t="s">
        <v>1559</v>
      </c>
      <c r="E314" t="s">
        <v>1558</v>
      </c>
      <c r="F314" t="s">
        <v>39</v>
      </c>
      <c r="G314" s="10">
        <v>19725</v>
      </c>
      <c r="H314" t="s">
        <v>31</v>
      </c>
      <c r="I314" t="s">
        <v>1565</v>
      </c>
      <c r="J314" t="s">
        <v>79</v>
      </c>
      <c r="K314" t="s">
        <v>82</v>
      </c>
      <c r="L314" s="3">
        <v>13</v>
      </c>
      <c r="M314" t="s">
        <v>1566</v>
      </c>
      <c r="N314" t="s">
        <v>8683</v>
      </c>
      <c r="O314" t="s">
        <v>1567</v>
      </c>
      <c r="R314">
        <v>109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</row>
    <row r="315" spans="1:27" x14ac:dyDescent="0.25">
      <c r="A315" t="s">
        <v>7747</v>
      </c>
      <c r="B315" t="s">
        <v>7746</v>
      </c>
      <c r="C315" t="s">
        <v>7748</v>
      </c>
      <c r="D315" t="s">
        <v>7750</v>
      </c>
      <c r="E315" t="s">
        <v>7749</v>
      </c>
      <c r="F315" t="s">
        <v>76</v>
      </c>
      <c r="G315" s="10">
        <v>32298</v>
      </c>
      <c r="H315" t="s">
        <v>31</v>
      </c>
      <c r="I315" t="s">
        <v>301</v>
      </c>
      <c r="J315" t="s">
        <v>128</v>
      </c>
      <c r="K315" t="s">
        <v>131</v>
      </c>
      <c r="L315" s="3">
        <v>3</v>
      </c>
      <c r="M315" t="s">
        <v>7736</v>
      </c>
      <c r="N315" t="s">
        <v>8548</v>
      </c>
      <c r="O315" t="s">
        <v>303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118</v>
      </c>
    </row>
    <row r="316" spans="1:27" x14ac:dyDescent="0.25">
      <c r="A316" t="s">
        <v>6752</v>
      </c>
      <c r="B316" t="s">
        <v>6751</v>
      </c>
      <c r="C316" t="s">
        <v>6753</v>
      </c>
      <c r="D316" t="s">
        <v>6755</v>
      </c>
      <c r="E316" t="s">
        <v>6754</v>
      </c>
      <c r="F316" t="s">
        <v>76</v>
      </c>
      <c r="G316" s="10">
        <v>21792</v>
      </c>
      <c r="H316" t="s">
        <v>31</v>
      </c>
      <c r="I316" t="s">
        <v>444</v>
      </c>
      <c r="J316" t="s">
        <v>158</v>
      </c>
      <c r="K316" t="s">
        <v>161</v>
      </c>
      <c r="L316" s="3">
        <v>5</v>
      </c>
      <c r="M316" t="s">
        <v>6748</v>
      </c>
      <c r="N316" t="s">
        <v>8399</v>
      </c>
      <c r="O316" t="s">
        <v>446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115</v>
      </c>
      <c r="Y316">
        <v>116</v>
      </c>
      <c r="Z316">
        <v>117</v>
      </c>
      <c r="AA316">
        <v>118</v>
      </c>
    </row>
    <row r="317" spans="1:27" x14ac:dyDescent="0.25">
      <c r="A317" t="s">
        <v>2745</v>
      </c>
      <c r="B317" t="s">
        <v>2744</v>
      </c>
      <c r="C317" t="s">
        <v>2748</v>
      </c>
      <c r="D317" t="s">
        <v>2750</v>
      </c>
      <c r="E317" t="s">
        <v>2749</v>
      </c>
      <c r="F317" t="s">
        <v>39</v>
      </c>
      <c r="G317" s="10">
        <v>15154</v>
      </c>
      <c r="H317" t="s">
        <v>31</v>
      </c>
      <c r="I317" t="s">
        <v>2746</v>
      </c>
      <c r="J317" t="s">
        <v>109</v>
      </c>
      <c r="K317" t="s">
        <v>111</v>
      </c>
      <c r="L317" s="3">
        <v>17</v>
      </c>
      <c r="M317" t="s">
        <v>1815</v>
      </c>
      <c r="N317" t="s">
        <v>8797</v>
      </c>
      <c r="O317" t="s">
        <v>2747</v>
      </c>
      <c r="R317">
        <v>109</v>
      </c>
      <c r="S317">
        <v>110</v>
      </c>
      <c r="T317">
        <v>111</v>
      </c>
      <c r="U317">
        <v>112</v>
      </c>
      <c r="V317">
        <v>113</v>
      </c>
      <c r="W317">
        <v>114</v>
      </c>
      <c r="X317">
        <v>0</v>
      </c>
      <c r="Y317">
        <v>0</v>
      </c>
      <c r="Z317">
        <v>0</v>
      </c>
      <c r="AA317">
        <v>0</v>
      </c>
    </row>
    <row r="318" spans="1:27" x14ac:dyDescent="0.25">
      <c r="A318" t="s">
        <v>1613</v>
      </c>
      <c r="B318" t="s">
        <v>1612</v>
      </c>
      <c r="C318" t="s">
        <v>1615</v>
      </c>
      <c r="D318" t="s">
        <v>288</v>
      </c>
      <c r="E318" t="s">
        <v>1616</v>
      </c>
      <c r="F318" t="s">
        <v>39</v>
      </c>
      <c r="G318" s="10">
        <v>28783</v>
      </c>
      <c r="H318" t="s">
        <v>31</v>
      </c>
      <c r="I318" t="s">
        <v>170</v>
      </c>
      <c r="J318" t="s">
        <v>109</v>
      </c>
      <c r="K318" t="s">
        <v>111</v>
      </c>
      <c r="L318" s="3">
        <v>49</v>
      </c>
      <c r="M318" t="s">
        <v>1614</v>
      </c>
      <c r="N318" t="s">
        <v>8829</v>
      </c>
      <c r="O318" t="s">
        <v>172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116</v>
      </c>
      <c r="Z318">
        <v>117</v>
      </c>
      <c r="AA318">
        <v>118</v>
      </c>
    </row>
    <row r="319" spans="1:27" x14ac:dyDescent="0.25">
      <c r="A319" t="s">
        <v>6086</v>
      </c>
      <c r="B319" t="s">
        <v>6085</v>
      </c>
      <c r="C319" t="s">
        <v>6087</v>
      </c>
      <c r="D319" t="s">
        <v>4456</v>
      </c>
      <c r="E319" t="s">
        <v>6088</v>
      </c>
      <c r="F319" t="s">
        <v>39</v>
      </c>
      <c r="G319" s="10">
        <v>21075</v>
      </c>
      <c r="H319" t="s">
        <v>31</v>
      </c>
      <c r="I319" t="s">
        <v>2422</v>
      </c>
      <c r="J319" t="s">
        <v>408</v>
      </c>
      <c r="K319" t="s">
        <v>410</v>
      </c>
      <c r="L319" s="3">
        <v>13</v>
      </c>
      <c r="M319" t="s">
        <v>948</v>
      </c>
      <c r="N319" t="s">
        <v>8559</v>
      </c>
      <c r="O319" t="s">
        <v>841</v>
      </c>
      <c r="R319">
        <v>0</v>
      </c>
      <c r="S319">
        <v>0</v>
      </c>
      <c r="T319">
        <v>111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</row>
    <row r="320" spans="1:27" x14ac:dyDescent="0.25">
      <c r="A320" t="s">
        <v>1619</v>
      </c>
      <c r="B320" t="s">
        <v>1618</v>
      </c>
      <c r="C320" t="s">
        <v>1621</v>
      </c>
      <c r="D320" t="s">
        <v>288</v>
      </c>
      <c r="E320" t="s">
        <v>1622</v>
      </c>
      <c r="F320" t="s">
        <v>39</v>
      </c>
      <c r="G320" s="10">
        <v>21475</v>
      </c>
      <c r="H320" t="s">
        <v>31</v>
      </c>
      <c r="I320" t="s">
        <v>141</v>
      </c>
      <c r="J320" t="s">
        <v>184</v>
      </c>
      <c r="K320" t="s">
        <v>187</v>
      </c>
      <c r="L320" s="3">
        <v>5</v>
      </c>
      <c r="M320" t="s">
        <v>1620</v>
      </c>
      <c r="N320" t="s">
        <v>8630</v>
      </c>
      <c r="O320" t="s">
        <v>144</v>
      </c>
      <c r="R320">
        <v>0</v>
      </c>
      <c r="S320">
        <v>0</v>
      </c>
      <c r="T320">
        <v>111</v>
      </c>
      <c r="U320">
        <v>112</v>
      </c>
      <c r="V320">
        <v>113</v>
      </c>
      <c r="W320">
        <v>114</v>
      </c>
      <c r="X320">
        <v>115</v>
      </c>
      <c r="Y320">
        <v>116</v>
      </c>
      <c r="Z320">
        <v>117</v>
      </c>
      <c r="AA320">
        <v>118</v>
      </c>
    </row>
    <row r="321" spans="1:27" x14ac:dyDescent="0.25">
      <c r="A321" t="s">
        <v>1653</v>
      </c>
      <c r="B321" t="s">
        <v>1652</v>
      </c>
      <c r="C321" t="s">
        <v>1655</v>
      </c>
      <c r="D321" t="s">
        <v>1130</v>
      </c>
      <c r="E321" t="s">
        <v>1656</v>
      </c>
      <c r="F321" t="s">
        <v>39</v>
      </c>
      <c r="G321" s="10">
        <v>29573</v>
      </c>
      <c r="H321" t="s">
        <v>31</v>
      </c>
      <c r="I321" t="s">
        <v>301</v>
      </c>
      <c r="J321" t="s">
        <v>150</v>
      </c>
      <c r="K321" t="s">
        <v>152</v>
      </c>
      <c r="L321" s="3">
        <v>23</v>
      </c>
      <c r="M321" t="s">
        <v>1654</v>
      </c>
      <c r="N321" t="s">
        <v>8620</v>
      </c>
      <c r="O321" t="s">
        <v>303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118</v>
      </c>
    </row>
    <row r="322" spans="1:27" x14ac:dyDescent="0.25">
      <c r="A322" t="s">
        <v>4340</v>
      </c>
      <c r="B322" t="s">
        <v>4339</v>
      </c>
      <c r="C322" t="s">
        <v>4341</v>
      </c>
      <c r="D322" t="s">
        <v>4343</v>
      </c>
      <c r="E322" t="s">
        <v>4342</v>
      </c>
      <c r="F322" t="s">
        <v>39</v>
      </c>
      <c r="G322" s="10">
        <v>25309</v>
      </c>
      <c r="H322" t="s">
        <v>31</v>
      </c>
      <c r="I322" t="s">
        <v>246</v>
      </c>
      <c r="J322" t="s">
        <v>1046</v>
      </c>
      <c r="K322" t="s">
        <v>1048</v>
      </c>
      <c r="L322" s="3">
        <v>1</v>
      </c>
      <c r="M322" t="s">
        <v>4333</v>
      </c>
      <c r="N322" t="s">
        <v>8407</v>
      </c>
      <c r="O322" t="s">
        <v>248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117</v>
      </c>
      <c r="AA322">
        <v>118</v>
      </c>
    </row>
    <row r="323" spans="1:27" x14ac:dyDescent="0.25">
      <c r="A323" t="s">
        <v>7886</v>
      </c>
      <c r="B323" t="s">
        <v>7885</v>
      </c>
      <c r="C323" t="s">
        <v>7890</v>
      </c>
      <c r="D323" t="s">
        <v>7892</v>
      </c>
      <c r="E323" t="s">
        <v>7891</v>
      </c>
      <c r="F323" t="s">
        <v>39</v>
      </c>
      <c r="G323" s="10">
        <v>18038</v>
      </c>
      <c r="H323" t="s">
        <v>31</v>
      </c>
      <c r="I323" t="s">
        <v>7887</v>
      </c>
      <c r="J323" t="s">
        <v>7848</v>
      </c>
      <c r="K323" t="s">
        <v>7850</v>
      </c>
      <c r="L323" s="3">
        <v>3</v>
      </c>
      <c r="M323" t="s">
        <v>7888</v>
      </c>
      <c r="N323" t="s">
        <v>8451</v>
      </c>
      <c r="O323" t="s">
        <v>7889</v>
      </c>
      <c r="R323">
        <v>109</v>
      </c>
      <c r="S323">
        <v>110</v>
      </c>
      <c r="T323">
        <v>111</v>
      </c>
      <c r="U323">
        <v>112</v>
      </c>
      <c r="V323">
        <v>113</v>
      </c>
      <c r="W323">
        <v>0</v>
      </c>
      <c r="X323">
        <v>0</v>
      </c>
      <c r="Y323">
        <v>0</v>
      </c>
      <c r="Z323">
        <v>0</v>
      </c>
      <c r="AA323">
        <v>0</v>
      </c>
    </row>
    <row r="324" spans="1:27" x14ac:dyDescent="0.25">
      <c r="A324" t="s">
        <v>1686</v>
      </c>
      <c r="B324" t="s">
        <v>1685</v>
      </c>
      <c r="C324" t="s">
        <v>1688</v>
      </c>
      <c r="D324" t="s">
        <v>1690</v>
      </c>
      <c r="E324" t="s">
        <v>1689</v>
      </c>
      <c r="F324" t="s">
        <v>76</v>
      </c>
      <c r="G324" s="10">
        <v>28701</v>
      </c>
      <c r="H324" t="s">
        <v>31</v>
      </c>
      <c r="I324" t="s">
        <v>246</v>
      </c>
      <c r="J324" t="s">
        <v>44</v>
      </c>
      <c r="K324" t="s">
        <v>48</v>
      </c>
      <c r="L324" s="3">
        <v>5</v>
      </c>
      <c r="M324" t="s">
        <v>1687</v>
      </c>
      <c r="N324" t="s">
        <v>8382</v>
      </c>
      <c r="O324" t="s">
        <v>248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117</v>
      </c>
      <c r="AA324">
        <v>118</v>
      </c>
    </row>
    <row r="325" spans="1:27" x14ac:dyDescent="0.25">
      <c r="A325" t="s">
        <v>1693</v>
      </c>
      <c r="B325" t="s">
        <v>1692</v>
      </c>
      <c r="C325" t="s">
        <v>1695</v>
      </c>
      <c r="D325" t="s">
        <v>1697</v>
      </c>
      <c r="E325" t="s">
        <v>1696</v>
      </c>
      <c r="F325" t="s">
        <v>76</v>
      </c>
      <c r="G325" s="10">
        <v>28195</v>
      </c>
      <c r="H325" t="s">
        <v>31</v>
      </c>
      <c r="I325" t="s">
        <v>301</v>
      </c>
      <c r="J325" t="s">
        <v>184</v>
      </c>
      <c r="K325" t="s">
        <v>187</v>
      </c>
      <c r="L325" s="3">
        <v>13</v>
      </c>
      <c r="M325" t="s">
        <v>1694</v>
      </c>
      <c r="N325" t="s">
        <v>8638</v>
      </c>
      <c r="O325" t="s">
        <v>303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118</v>
      </c>
    </row>
    <row r="326" spans="1:27" x14ac:dyDescent="0.25">
      <c r="A326" t="s">
        <v>2516</v>
      </c>
      <c r="B326" t="s">
        <v>2515</v>
      </c>
      <c r="C326" t="s">
        <v>2519</v>
      </c>
      <c r="D326" t="s">
        <v>1539</v>
      </c>
      <c r="E326" t="s">
        <v>2520</v>
      </c>
      <c r="F326" t="s">
        <v>39</v>
      </c>
      <c r="G326" s="10">
        <v>16826</v>
      </c>
      <c r="H326" t="s">
        <v>31</v>
      </c>
      <c r="I326" t="s">
        <v>2517</v>
      </c>
      <c r="J326" t="s">
        <v>372</v>
      </c>
      <c r="K326" t="s">
        <v>374</v>
      </c>
      <c r="L326" s="3">
        <v>1</v>
      </c>
      <c r="M326" t="s">
        <v>754</v>
      </c>
      <c r="N326" t="s">
        <v>8499</v>
      </c>
      <c r="O326" t="s">
        <v>2518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115</v>
      </c>
      <c r="Y326">
        <v>116</v>
      </c>
      <c r="Z326">
        <v>117</v>
      </c>
      <c r="AA326">
        <v>0</v>
      </c>
    </row>
    <row r="327" spans="1:27" x14ac:dyDescent="0.25">
      <c r="A327" t="s">
        <v>1714</v>
      </c>
      <c r="B327" t="s">
        <v>1713</v>
      </c>
      <c r="C327" t="s">
        <v>1716</v>
      </c>
      <c r="D327" t="s">
        <v>1718</v>
      </c>
      <c r="E327" t="s">
        <v>1717</v>
      </c>
      <c r="F327" t="s">
        <v>39</v>
      </c>
      <c r="G327" s="10">
        <v>30038</v>
      </c>
      <c r="H327" t="s">
        <v>31</v>
      </c>
      <c r="I327" t="s">
        <v>196</v>
      </c>
      <c r="J327" t="s">
        <v>408</v>
      </c>
      <c r="K327" t="s">
        <v>410</v>
      </c>
      <c r="L327" s="3">
        <v>18</v>
      </c>
      <c r="M327" t="s">
        <v>1715</v>
      </c>
      <c r="N327" t="s">
        <v>8689</v>
      </c>
      <c r="O327" t="s">
        <v>198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117</v>
      </c>
      <c r="AA327">
        <v>118</v>
      </c>
    </row>
    <row r="328" spans="1:27" x14ac:dyDescent="0.25">
      <c r="A328" t="s">
        <v>1721</v>
      </c>
      <c r="B328" t="s">
        <v>1720</v>
      </c>
      <c r="C328" t="s">
        <v>1723</v>
      </c>
      <c r="D328" t="s">
        <v>1725</v>
      </c>
      <c r="E328" t="s">
        <v>1724</v>
      </c>
      <c r="F328" t="s">
        <v>39</v>
      </c>
      <c r="G328" s="10">
        <v>18067</v>
      </c>
      <c r="H328" t="s">
        <v>31</v>
      </c>
      <c r="I328" t="s">
        <v>141</v>
      </c>
      <c r="J328" t="s">
        <v>408</v>
      </c>
      <c r="K328" t="s">
        <v>410</v>
      </c>
      <c r="L328" s="3">
        <v>20</v>
      </c>
      <c r="M328" t="s">
        <v>1722</v>
      </c>
      <c r="N328" t="s">
        <v>8691</v>
      </c>
      <c r="O328" t="s">
        <v>144</v>
      </c>
      <c r="R328">
        <v>0</v>
      </c>
      <c r="S328">
        <v>0</v>
      </c>
      <c r="T328">
        <v>111</v>
      </c>
      <c r="U328">
        <v>112</v>
      </c>
      <c r="V328">
        <v>113</v>
      </c>
      <c r="W328">
        <v>114</v>
      </c>
      <c r="X328">
        <v>115</v>
      </c>
      <c r="Y328">
        <v>116</v>
      </c>
      <c r="Z328">
        <v>117</v>
      </c>
      <c r="AA328">
        <v>118</v>
      </c>
    </row>
    <row r="329" spans="1:27" x14ac:dyDescent="0.25">
      <c r="A329" t="s">
        <v>3218</v>
      </c>
      <c r="B329" t="s">
        <v>3217</v>
      </c>
      <c r="C329" t="s">
        <v>3219</v>
      </c>
      <c r="D329" t="s">
        <v>904</v>
      </c>
      <c r="E329" t="s">
        <v>3220</v>
      </c>
      <c r="F329" t="s">
        <v>39</v>
      </c>
      <c r="G329" s="10">
        <v>19480</v>
      </c>
      <c r="H329" t="s">
        <v>31</v>
      </c>
      <c r="I329" t="s">
        <v>2673</v>
      </c>
      <c r="J329" t="s">
        <v>549</v>
      </c>
      <c r="K329" t="s">
        <v>551</v>
      </c>
      <c r="L329" s="3">
        <v>7</v>
      </c>
      <c r="M329" t="s">
        <v>1741</v>
      </c>
      <c r="N329" t="s">
        <v>8436</v>
      </c>
      <c r="O329" t="s">
        <v>2674</v>
      </c>
      <c r="R329">
        <v>0</v>
      </c>
      <c r="S329">
        <v>110</v>
      </c>
      <c r="T329">
        <v>111</v>
      </c>
      <c r="U329">
        <v>112</v>
      </c>
      <c r="V329">
        <v>113</v>
      </c>
      <c r="W329">
        <v>114</v>
      </c>
      <c r="X329">
        <v>115</v>
      </c>
      <c r="Y329">
        <v>116</v>
      </c>
      <c r="Z329">
        <v>117</v>
      </c>
      <c r="AA329">
        <v>0</v>
      </c>
    </row>
    <row r="330" spans="1:27" x14ac:dyDescent="0.25">
      <c r="A330" t="s">
        <v>1728</v>
      </c>
      <c r="B330" t="s">
        <v>1727</v>
      </c>
      <c r="C330" t="s">
        <v>1730</v>
      </c>
      <c r="D330" t="s">
        <v>297</v>
      </c>
      <c r="E330" t="s">
        <v>1731</v>
      </c>
      <c r="F330" t="s">
        <v>39</v>
      </c>
      <c r="G330" s="10">
        <v>29025</v>
      </c>
      <c r="H330" t="s">
        <v>31</v>
      </c>
      <c r="I330" t="s">
        <v>160</v>
      </c>
      <c r="J330" t="s">
        <v>109</v>
      </c>
      <c r="K330" t="s">
        <v>111</v>
      </c>
      <c r="L330" s="3">
        <v>33</v>
      </c>
      <c r="M330" t="s">
        <v>1729</v>
      </c>
      <c r="N330" t="s">
        <v>8813</v>
      </c>
      <c r="O330" t="s">
        <v>163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114</v>
      </c>
      <c r="X330">
        <v>115</v>
      </c>
      <c r="Y330">
        <v>116</v>
      </c>
      <c r="Z330">
        <v>117</v>
      </c>
      <c r="AA330">
        <v>118</v>
      </c>
    </row>
    <row r="331" spans="1:27" x14ac:dyDescent="0.25">
      <c r="A331" t="s">
        <v>6669</v>
      </c>
      <c r="B331" t="s">
        <v>6668</v>
      </c>
      <c r="C331" t="s">
        <v>6671</v>
      </c>
      <c r="D331" t="s">
        <v>6673</v>
      </c>
      <c r="E331" t="s">
        <v>6672</v>
      </c>
      <c r="F331" t="s">
        <v>39</v>
      </c>
      <c r="G331" s="10">
        <v>17314</v>
      </c>
      <c r="H331" t="s">
        <v>31</v>
      </c>
      <c r="I331" t="s">
        <v>4987</v>
      </c>
      <c r="J331" t="s">
        <v>491</v>
      </c>
      <c r="K331" t="s">
        <v>493</v>
      </c>
      <c r="L331" s="3">
        <v>4</v>
      </c>
      <c r="M331" t="s">
        <v>6670</v>
      </c>
      <c r="N331" t="s">
        <v>8723</v>
      </c>
      <c r="O331" t="s">
        <v>4988</v>
      </c>
      <c r="R331">
        <v>109</v>
      </c>
      <c r="S331">
        <v>110</v>
      </c>
      <c r="T331">
        <v>111</v>
      </c>
      <c r="U331">
        <v>112</v>
      </c>
      <c r="V331">
        <v>113</v>
      </c>
      <c r="W331">
        <v>114</v>
      </c>
      <c r="X331">
        <v>115</v>
      </c>
      <c r="Y331">
        <v>116</v>
      </c>
      <c r="Z331">
        <v>117</v>
      </c>
      <c r="AA331">
        <v>0</v>
      </c>
    </row>
    <row r="332" spans="1:27" x14ac:dyDescent="0.25">
      <c r="A332" t="s">
        <v>1740</v>
      </c>
      <c r="B332" t="s">
        <v>1739</v>
      </c>
      <c r="C332" t="s">
        <v>1742</v>
      </c>
      <c r="D332" t="s">
        <v>1744</v>
      </c>
      <c r="E332" t="s">
        <v>1743</v>
      </c>
      <c r="F332" t="s">
        <v>76</v>
      </c>
      <c r="G332" s="10">
        <v>29926</v>
      </c>
      <c r="H332" t="s">
        <v>31</v>
      </c>
      <c r="I332" t="s">
        <v>301</v>
      </c>
      <c r="J332" t="s">
        <v>549</v>
      </c>
      <c r="K332" t="s">
        <v>551</v>
      </c>
      <c r="L332" s="3">
        <v>7</v>
      </c>
      <c r="M332" t="s">
        <v>1741</v>
      </c>
      <c r="N332" t="s">
        <v>8436</v>
      </c>
      <c r="O332" t="s">
        <v>303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118</v>
      </c>
    </row>
    <row r="333" spans="1:27" x14ac:dyDescent="0.25">
      <c r="A333" t="s">
        <v>1754</v>
      </c>
      <c r="B333" t="s">
        <v>1753</v>
      </c>
      <c r="C333" t="s">
        <v>1756</v>
      </c>
      <c r="D333" t="s">
        <v>1758</v>
      </c>
      <c r="E333" t="s">
        <v>1757</v>
      </c>
      <c r="F333" t="s">
        <v>76</v>
      </c>
      <c r="G333" s="10">
        <v>27063</v>
      </c>
      <c r="H333" t="s">
        <v>31</v>
      </c>
      <c r="I333" t="s">
        <v>170</v>
      </c>
      <c r="J333" t="s">
        <v>434</v>
      </c>
      <c r="K333" t="s">
        <v>436</v>
      </c>
      <c r="L333" s="3">
        <v>7</v>
      </c>
      <c r="M333" t="s">
        <v>1755</v>
      </c>
      <c r="N333" t="s">
        <v>8661</v>
      </c>
      <c r="O333" t="s">
        <v>172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116</v>
      </c>
      <c r="Z333">
        <v>117</v>
      </c>
      <c r="AA333">
        <v>118</v>
      </c>
    </row>
    <row r="334" spans="1:27" x14ac:dyDescent="0.25">
      <c r="A334" t="s">
        <v>1768</v>
      </c>
      <c r="B334" t="s">
        <v>1767</v>
      </c>
      <c r="C334" t="s">
        <v>1770</v>
      </c>
      <c r="D334" t="s">
        <v>1772</v>
      </c>
      <c r="E334" t="s">
        <v>1771</v>
      </c>
      <c r="F334" t="s">
        <v>76</v>
      </c>
      <c r="G334" s="10">
        <v>27965</v>
      </c>
      <c r="H334" t="s">
        <v>31</v>
      </c>
      <c r="I334" t="s">
        <v>170</v>
      </c>
      <c r="J334" t="s">
        <v>799</v>
      </c>
      <c r="K334" t="s">
        <v>801</v>
      </c>
      <c r="L334" s="3">
        <v>12</v>
      </c>
      <c r="M334" t="s">
        <v>1769</v>
      </c>
      <c r="N334" t="s">
        <v>8668</v>
      </c>
      <c r="O334" t="s">
        <v>172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116</v>
      </c>
      <c r="Z334">
        <v>117</v>
      </c>
      <c r="AA334">
        <v>118</v>
      </c>
    </row>
    <row r="335" spans="1:27" x14ac:dyDescent="0.25">
      <c r="A335" t="s">
        <v>1775</v>
      </c>
      <c r="B335" t="s">
        <v>1774</v>
      </c>
      <c r="C335" t="s">
        <v>1777</v>
      </c>
      <c r="D335" t="s">
        <v>1779</v>
      </c>
      <c r="E335" t="s">
        <v>1778</v>
      </c>
      <c r="F335" t="s">
        <v>39</v>
      </c>
      <c r="G335" s="10">
        <v>22993</v>
      </c>
      <c r="H335" t="s">
        <v>31</v>
      </c>
      <c r="I335" t="s">
        <v>186</v>
      </c>
      <c r="J335" t="s">
        <v>117</v>
      </c>
      <c r="K335" t="s">
        <v>120</v>
      </c>
      <c r="L335" s="3">
        <v>8</v>
      </c>
      <c r="M335" t="s">
        <v>1776</v>
      </c>
      <c r="N335" t="s">
        <v>8656</v>
      </c>
      <c r="O335" t="s">
        <v>189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115</v>
      </c>
      <c r="Y335">
        <v>116</v>
      </c>
      <c r="Z335">
        <v>117</v>
      </c>
      <c r="AA335">
        <v>118</v>
      </c>
    </row>
    <row r="336" spans="1:27" x14ac:dyDescent="0.25">
      <c r="A336" t="s">
        <v>2329</v>
      </c>
      <c r="B336" t="s">
        <v>2328</v>
      </c>
      <c r="C336" t="s">
        <v>2331</v>
      </c>
      <c r="D336" t="s">
        <v>2333</v>
      </c>
      <c r="E336" t="s">
        <v>2332</v>
      </c>
      <c r="F336" t="s">
        <v>39</v>
      </c>
      <c r="G336" s="10">
        <v>17582</v>
      </c>
      <c r="H336" t="s">
        <v>31</v>
      </c>
      <c r="I336" t="s">
        <v>119</v>
      </c>
      <c r="J336" t="s">
        <v>372</v>
      </c>
      <c r="K336" t="s">
        <v>374</v>
      </c>
      <c r="L336" s="3">
        <v>7</v>
      </c>
      <c r="M336" t="s">
        <v>2330</v>
      </c>
      <c r="N336" t="s">
        <v>8566</v>
      </c>
      <c r="O336" t="s">
        <v>122</v>
      </c>
      <c r="R336">
        <v>109</v>
      </c>
      <c r="S336">
        <v>110</v>
      </c>
      <c r="T336">
        <v>111</v>
      </c>
      <c r="U336">
        <v>112</v>
      </c>
      <c r="V336">
        <v>113</v>
      </c>
      <c r="W336">
        <v>114</v>
      </c>
      <c r="X336">
        <v>115</v>
      </c>
      <c r="Y336">
        <v>116</v>
      </c>
      <c r="Z336">
        <v>117</v>
      </c>
      <c r="AA336">
        <v>118</v>
      </c>
    </row>
    <row r="337" spans="1:27" x14ac:dyDescent="0.25">
      <c r="A337" t="s">
        <v>1782</v>
      </c>
      <c r="B337" t="s">
        <v>1781</v>
      </c>
      <c r="C337" t="s">
        <v>1784</v>
      </c>
      <c r="D337" t="s">
        <v>1786</v>
      </c>
      <c r="E337" t="s">
        <v>1785</v>
      </c>
      <c r="F337" t="s">
        <v>39</v>
      </c>
      <c r="G337" s="10">
        <v>26536</v>
      </c>
      <c r="H337" t="s">
        <v>31</v>
      </c>
      <c r="I337" t="s">
        <v>262</v>
      </c>
      <c r="J337" t="s">
        <v>109</v>
      </c>
      <c r="K337" t="s">
        <v>111</v>
      </c>
      <c r="L337" s="3">
        <v>25</v>
      </c>
      <c r="M337" t="s">
        <v>1783</v>
      </c>
      <c r="N337" t="s">
        <v>8805</v>
      </c>
      <c r="O337" t="s">
        <v>264</v>
      </c>
      <c r="R337">
        <v>0</v>
      </c>
      <c r="S337">
        <v>0</v>
      </c>
      <c r="T337">
        <v>0</v>
      </c>
      <c r="U337">
        <v>0</v>
      </c>
      <c r="V337">
        <v>113</v>
      </c>
      <c r="W337">
        <v>114</v>
      </c>
      <c r="X337">
        <v>115</v>
      </c>
      <c r="Y337">
        <v>116</v>
      </c>
      <c r="Z337">
        <v>117</v>
      </c>
      <c r="AA337">
        <v>118</v>
      </c>
    </row>
    <row r="338" spans="1:27" x14ac:dyDescent="0.25">
      <c r="A338" t="s">
        <v>4699</v>
      </c>
      <c r="B338" t="s">
        <v>4698</v>
      </c>
      <c r="C338" t="s">
        <v>4702</v>
      </c>
      <c r="D338" t="s">
        <v>4704</v>
      </c>
      <c r="E338" t="s">
        <v>4703</v>
      </c>
      <c r="F338" t="s">
        <v>39</v>
      </c>
      <c r="G338" s="10">
        <v>17943</v>
      </c>
      <c r="H338" t="s">
        <v>31</v>
      </c>
      <c r="I338" t="s">
        <v>4700</v>
      </c>
      <c r="J338" t="s">
        <v>434</v>
      </c>
      <c r="K338" t="s">
        <v>436</v>
      </c>
      <c r="L338" s="3">
        <v>1</v>
      </c>
      <c r="M338" t="s">
        <v>4692</v>
      </c>
      <c r="N338" t="s">
        <v>8411</v>
      </c>
      <c r="O338" t="s">
        <v>4701</v>
      </c>
      <c r="R338">
        <v>109</v>
      </c>
      <c r="S338">
        <v>110</v>
      </c>
      <c r="T338">
        <v>111</v>
      </c>
      <c r="U338">
        <v>112</v>
      </c>
      <c r="V338">
        <v>113</v>
      </c>
      <c r="W338">
        <v>114</v>
      </c>
      <c r="X338">
        <v>115</v>
      </c>
      <c r="Y338">
        <v>116</v>
      </c>
      <c r="Z338">
        <v>117</v>
      </c>
      <c r="AA338">
        <v>118</v>
      </c>
    </row>
    <row r="339" spans="1:27" x14ac:dyDescent="0.25">
      <c r="A339" t="s">
        <v>4605</v>
      </c>
      <c r="B339" t="s">
        <v>4604</v>
      </c>
      <c r="C339" t="s">
        <v>4606</v>
      </c>
      <c r="D339" t="s">
        <v>4608</v>
      </c>
      <c r="E339" t="s">
        <v>4607</v>
      </c>
      <c r="F339" t="s">
        <v>39</v>
      </c>
      <c r="G339" s="10">
        <v>26920</v>
      </c>
      <c r="H339" t="s">
        <v>31</v>
      </c>
      <c r="I339" t="s">
        <v>2429</v>
      </c>
      <c r="J339" t="s">
        <v>684</v>
      </c>
      <c r="K339" t="s">
        <v>686</v>
      </c>
      <c r="L339" s="3">
        <v>2</v>
      </c>
      <c r="M339" t="s">
        <v>2048</v>
      </c>
      <c r="N339" t="s">
        <v>8402</v>
      </c>
      <c r="O339" t="s">
        <v>2430</v>
      </c>
      <c r="R339">
        <v>0</v>
      </c>
      <c r="S339">
        <v>0</v>
      </c>
      <c r="T339">
        <v>0</v>
      </c>
      <c r="U339">
        <v>112</v>
      </c>
      <c r="V339">
        <v>113</v>
      </c>
      <c r="W339">
        <v>114</v>
      </c>
      <c r="X339">
        <v>115</v>
      </c>
      <c r="Y339">
        <v>116</v>
      </c>
      <c r="Z339">
        <v>0</v>
      </c>
      <c r="AA339">
        <v>0</v>
      </c>
    </row>
    <row r="340" spans="1:27" x14ac:dyDescent="0.25">
      <c r="A340" t="s">
        <v>1795</v>
      </c>
      <c r="B340" t="s">
        <v>1794</v>
      </c>
      <c r="C340" t="s">
        <v>1797</v>
      </c>
      <c r="D340" t="s">
        <v>1799</v>
      </c>
      <c r="E340" t="s">
        <v>1798</v>
      </c>
      <c r="F340" t="s">
        <v>39</v>
      </c>
      <c r="G340" s="10">
        <v>20255</v>
      </c>
      <c r="H340" t="s">
        <v>31</v>
      </c>
      <c r="I340" t="s">
        <v>69</v>
      </c>
      <c r="J340" t="s">
        <v>128</v>
      </c>
      <c r="K340" t="s">
        <v>131</v>
      </c>
      <c r="L340" s="3">
        <v>2</v>
      </c>
      <c r="M340" t="s">
        <v>1796</v>
      </c>
      <c r="N340" t="s">
        <v>8469</v>
      </c>
      <c r="O340" t="s">
        <v>72</v>
      </c>
      <c r="R340">
        <v>109</v>
      </c>
      <c r="S340">
        <v>110</v>
      </c>
      <c r="T340">
        <v>111</v>
      </c>
      <c r="U340">
        <v>112</v>
      </c>
      <c r="V340">
        <v>113</v>
      </c>
      <c r="W340">
        <v>114</v>
      </c>
      <c r="X340">
        <v>115</v>
      </c>
      <c r="Y340">
        <v>116</v>
      </c>
      <c r="Z340">
        <v>117</v>
      </c>
      <c r="AA340">
        <v>118</v>
      </c>
    </row>
    <row r="341" spans="1:27" x14ac:dyDescent="0.25">
      <c r="A341" t="s">
        <v>1802</v>
      </c>
      <c r="B341" t="s">
        <v>1801</v>
      </c>
      <c r="C341" t="s">
        <v>1804</v>
      </c>
      <c r="D341" t="s">
        <v>1806</v>
      </c>
      <c r="E341" t="s">
        <v>1805</v>
      </c>
      <c r="F341" t="s">
        <v>39</v>
      </c>
      <c r="G341" s="10">
        <v>32214</v>
      </c>
      <c r="H341" t="s">
        <v>31</v>
      </c>
      <c r="I341" t="s">
        <v>246</v>
      </c>
      <c r="J341" t="s">
        <v>408</v>
      </c>
      <c r="K341" t="s">
        <v>410</v>
      </c>
      <c r="L341" s="3">
        <v>15</v>
      </c>
      <c r="M341" t="s">
        <v>1803</v>
      </c>
      <c r="N341" t="s">
        <v>8686</v>
      </c>
      <c r="O341" t="s">
        <v>248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117</v>
      </c>
      <c r="AA341">
        <v>118</v>
      </c>
    </row>
    <row r="342" spans="1:27" x14ac:dyDescent="0.25">
      <c r="A342" t="s">
        <v>1809</v>
      </c>
      <c r="B342" t="s">
        <v>1808</v>
      </c>
      <c r="C342" t="s">
        <v>1811</v>
      </c>
      <c r="D342" t="s">
        <v>1559</v>
      </c>
      <c r="E342" t="s">
        <v>1599</v>
      </c>
      <c r="F342" t="s">
        <v>39</v>
      </c>
      <c r="G342" s="10">
        <v>28461</v>
      </c>
      <c r="H342" t="s">
        <v>31</v>
      </c>
      <c r="I342" t="s">
        <v>301</v>
      </c>
      <c r="J342" t="s">
        <v>109</v>
      </c>
      <c r="K342" t="s">
        <v>111</v>
      </c>
      <c r="L342" s="3">
        <v>42</v>
      </c>
      <c r="M342" t="s">
        <v>1810</v>
      </c>
      <c r="N342" t="s">
        <v>8822</v>
      </c>
      <c r="O342" t="s">
        <v>303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118</v>
      </c>
    </row>
    <row r="343" spans="1:27" x14ac:dyDescent="0.25">
      <c r="A343" t="s">
        <v>4110</v>
      </c>
      <c r="B343" t="s">
        <v>4109</v>
      </c>
      <c r="C343" t="s">
        <v>4112</v>
      </c>
      <c r="D343" t="s">
        <v>4113</v>
      </c>
      <c r="E343" t="s">
        <v>287</v>
      </c>
      <c r="F343" t="s">
        <v>76</v>
      </c>
      <c r="G343" s="10">
        <v>20575</v>
      </c>
      <c r="H343" t="s">
        <v>31</v>
      </c>
      <c r="I343" t="s">
        <v>262</v>
      </c>
      <c r="J343" t="s">
        <v>184</v>
      </c>
      <c r="K343" t="s">
        <v>187</v>
      </c>
      <c r="L343" s="3">
        <v>2</v>
      </c>
      <c r="M343" t="s">
        <v>4104</v>
      </c>
      <c r="N343" t="s">
        <v>8489</v>
      </c>
      <c r="O343" t="s">
        <v>4111</v>
      </c>
      <c r="R343">
        <v>0</v>
      </c>
      <c r="S343">
        <v>0</v>
      </c>
      <c r="T343">
        <v>0</v>
      </c>
      <c r="U343">
        <v>0</v>
      </c>
      <c r="V343">
        <v>113</v>
      </c>
      <c r="W343">
        <v>114</v>
      </c>
      <c r="X343">
        <v>115</v>
      </c>
      <c r="Y343">
        <v>116</v>
      </c>
      <c r="Z343">
        <v>117</v>
      </c>
      <c r="AA343">
        <v>118</v>
      </c>
    </row>
    <row r="344" spans="1:27" x14ac:dyDescent="0.25">
      <c r="A344" t="s">
        <v>1814</v>
      </c>
      <c r="B344" t="s">
        <v>1813</v>
      </c>
      <c r="C344" t="s">
        <v>1816</v>
      </c>
      <c r="D344" t="s">
        <v>1818</v>
      </c>
      <c r="E344" t="s">
        <v>1817</v>
      </c>
      <c r="F344" t="s">
        <v>39</v>
      </c>
      <c r="G344" s="10">
        <v>28016</v>
      </c>
      <c r="H344" t="s">
        <v>31</v>
      </c>
      <c r="I344" t="s">
        <v>186</v>
      </c>
      <c r="J344" t="s">
        <v>109</v>
      </c>
      <c r="K344" t="s">
        <v>111</v>
      </c>
      <c r="L344" s="3">
        <v>17</v>
      </c>
      <c r="M344" t="s">
        <v>1815</v>
      </c>
      <c r="N344" t="s">
        <v>8797</v>
      </c>
      <c r="O344" t="s">
        <v>189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115</v>
      </c>
      <c r="Y344">
        <v>116</v>
      </c>
      <c r="Z344">
        <v>117</v>
      </c>
      <c r="AA344">
        <v>118</v>
      </c>
    </row>
    <row r="345" spans="1:27" x14ac:dyDescent="0.25">
      <c r="A345" t="s">
        <v>2533</v>
      </c>
      <c r="B345" t="s">
        <v>2532</v>
      </c>
      <c r="C345" t="s">
        <v>2536</v>
      </c>
      <c r="D345" t="s">
        <v>1825</v>
      </c>
      <c r="E345" t="s">
        <v>2537</v>
      </c>
      <c r="F345" t="s">
        <v>39</v>
      </c>
      <c r="G345" s="10">
        <v>16674</v>
      </c>
      <c r="H345" t="s">
        <v>31</v>
      </c>
      <c r="I345" t="s">
        <v>2534</v>
      </c>
      <c r="J345" t="s">
        <v>372</v>
      </c>
      <c r="K345" t="s">
        <v>374</v>
      </c>
      <c r="L345" s="3">
        <v>2</v>
      </c>
      <c r="M345" t="s">
        <v>915</v>
      </c>
      <c r="N345" t="s">
        <v>8484</v>
      </c>
      <c r="O345" t="s">
        <v>2535</v>
      </c>
      <c r="R345">
        <v>0</v>
      </c>
      <c r="S345">
        <v>0</v>
      </c>
      <c r="T345">
        <v>0</v>
      </c>
      <c r="U345">
        <v>112</v>
      </c>
      <c r="V345">
        <v>113</v>
      </c>
      <c r="W345">
        <v>0</v>
      </c>
      <c r="X345">
        <v>0</v>
      </c>
      <c r="Y345">
        <v>0</v>
      </c>
      <c r="Z345">
        <v>0</v>
      </c>
      <c r="AA345">
        <v>0</v>
      </c>
    </row>
    <row r="346" spans="1:27" x14ac:dyDescent="0.25">
      <c r="A346" t="s">
        <v>7798</v>
      </c>
      <c r="B346" t="s">
        <v>7797</v>
      </c>
      <c r="C346" t="s">
        <v>7799</v>
      </c>
      <c r="D346" t="s">
        <v>1825</v>
      </c>
      <c r="E346" t="s">
        <v>7800</v>
      </c>
      <c r="F346" t="s">
        <v>39</v>
      </c>
      <c r="G346" s="10">
        <v>23086</v>
      </c>
      <c r="H346" t="s">
        <v>31</v>
      </c>
      <c r="I346" t="s">
        <v>7226</v>
      </c>
      <c r="J346" t="s">
        <v>616</v>
      </c>
      <c r="K346" t="s">
        <v>618</v>
      </c>
      <c r="L346" s="3">
        <v>3</v>
      </c>
      <c r="M346" t="s">
        <v>2060</v>
      </c>
      <c r="N346" t="s">
        <v>8412</v>
      </c>
      <c r="O346" t="s">
        <v>5455</v>
      </c>
      <c r="R346">
        <v>109</v>
      </c>
      <c r="S346">
        <v>110</v>
      </c>
      <c r="T346">
        <v>111</v>
      </c>
      <c r="U346">
        <v>112</v>
      </c>
      <c r="V346">
        <v>113</v>
      </c>
      <c r="W346">
        <v>114</v>
      </c>
      <c r="X346">
        <v>115</v>
      </c>
      <c r="Y346">
        <v>116</v>
      </c>
      <c r="Z346">
        <v>117</v>
      </c>
      <c r="AA346">
        <v>0</v>
      </c>
    </row>
    <row r="347" spans="1:27" x14ac:dyDescent="0.25">
      <c r="A347" t="s">
        <v>3631</v>
      </c>
      <c r="B347" t="s">
        <v>3630</v>
      </c>
      <c r="C347" t="s">
        <v>3632</v>
      </c>
      <c r="D347" t="s">
        <v>1825</v>
      </c>
      <c r="E347" t="s">
        <v>3633</v>
      </c>
      <c r="F347" t="s">
        <v>39</v>
      </c>
      <c r="G347" s="10">
        <v>21011</v>
      </c>
      <c r="H347" t="s">
        <v>31</v>
      </c>
      <c r="I347" t="s">
        <v>2578</v>
      </c>
      <c r="J347" t="s">
        <v>150</v>
      </c>
      <c r="K347" t="s">
        <v>152</v>
      </c>
      <c r="L347" s="3">
        <v>22</v>
      </c>
      <c r="M347" t="s">
        <v>1415</v>
      </c>
      <c r="N347" t="s">
        <v>8619</v>
      </c>
      <c r="O347" t="s">
        <v>2579</v>
      </c>
      <c r="R347">
        <v>0</v>
      </c>
      <c r="S347">
        <v>110</v>
      </c>
      <c r="T347">
        <v>111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</row>
    <row r="348" spans="1:27" x14ac:dyDescent="0.25">
      <c r="A348" t="s">
        <v>2968</v>
      </c>
      <c r="B348" t="s">
        <v>2967</v>
      </c>
      <c r="C348" t="s">
        <v>2971</v>
      </c>
      <c r="D348" t="s">
        <v>2973</v>
      </c>
      <c r="E348" t="s">
        <v>2972</v>
      </c>
      <c r="F348" t="s">
        <v>76</v>
      </c>
      <c r="G348" s="10">
        <v>15139</v>
      </c>
      <c r="H348" t="s">
        <v>31</v>
      </c>
      <c r="I348" t="s">
        <v>2969</v>
      </c>
      <c r="J348" t="s">
        <v>109</v>
      </c>
      <c r="K348" t="s">
        <v>111</v>
      </c>
      <c r="L348" s="3">
        <v>40</v>
      </c>
      <c r="M348" t="s">
        <v>2121</v>
      </c>
      <c r="N348" t="s">
        <v>8820</v>
      </c>
      <c r="O348" t="s">
        <v>2970</v>
      </c>
      <c r="R348">
        <v>109</v>
      </c>
      <c r="S348">
        <v>110</v>
      </c>
      <c r="T348">
        <v>111</v>
      </c>
      <c r="U348">
        <v>112</v>
      </c>
      <c r="V348">
        <v>113</v>
      </c>
      <c r="W348">
        <v>114</v>
      </c>
      <c r="X348">
        <v>115</v>
      </c>
      <c r="Y348">
        <v>116</v>
      </c>
      <c r="Z348">
        <v>117</v>
      </c>
      <c r="AA348">
        <v>0</v>
      </c>
    </row>
    <row r="349" spans="1:27" x14ac:dyDescent="0.25">
      <c r="A349" t="s">
        <v>1834</v>
      </c>
      <c r="B349" t="s">
        <v>1833</v>
      </c>
      <c r="C349" t="s">
        <v>1836</v>
      </c>
      <c r="D349" t="s">
        <v>1838</v>
      </c>
      <c r="E349" t="s">
        <v>1837</v>
      </c>
      <c r="F349" t="s">
        <v>39</v>
      </c>
      <c r="G349" s="10">
        <v>29179</v>
      </c>
      <c r="H349" t="s">
        <v>31</v>
      </c>
      <c r="I349" t="s">
        <v>160</v>
      </c>
      <c r="J349" t="s">
        <v>372</v>
      </c>
      <c r="K349" t="s">
        <v>374</v>
      </c>
      <c r="L349" s="3">
        <v>3</v>
      </c>
      <c r="M349" t="s">
        <v>1835</v>
      </c>
      <c r="N349" t="s">
        <v>8403</v>
      </c>
      <c r="O349" t="s">
        <v>163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114</v>
      </c>
      <c r="X349">
        <v>115</v>
      </c>
      <c r="Y349">
        <v>116</v>
      </c>
      <c r="Z349">
        <v>117</v>
      </c>
      <c r="AA349">
        <v>118</v>
      </c>
    </row>
    <row r="350" spans="1:27" x14ac:dyDescent="0.25">
      <c r="A350" t="s">
        <v>1870</v>
      </c>
      <c r="B350" t="s">
        <v>1869</v>
      </c>
      <c r="C350" t="s">
        <v>1872</v>
      </c>
      <c r="D350" t="s">
        <v>1874</v>
      </c>
      <c r="E350" t="s">
        <v>1873</v>
      </c>
      <c r="F350" t="s">
        <v>76</v>
      </c>
      <c r="G350" s="10">
        <v>25543</v>
      </c>
      <c r="H350" t="s">
        <v>31</v>
      </c>
      <c r="I350" t="s">
        <v>301</v>
      </c>
      <c r="J350" t="s">
        <v>491</v>
      </c>
      <c r="K350" t="s">
        <v>493</v>
      </c>
      <c r="L350" s="3">
        <v>6</v>
      </c>
      <c r="M350" t="s">
        <v>1871</v>
      </c>
      <c r="N350" t="s">
        <v>8725</v>
      </c>
      <c r="O350" t="s">
        <v>303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118</v>
      </c>
    </row>
    <row r="351" spans="1:27" x14ac:dyDescent="0.25">
      <c r="A351" t="s">
        <v>5027</v>
      </c>
      <c r="B351" t="s">
        <v>5026</v>
      </c>
      <c r="C351" t="s">
        <v>5031</v>
      </c>
      <c r="D351" t="s">
        <v>5032</v>
      </c>
      <c r="E351" t="s">
        <v>1616</v>
      </c>
      <c r="F351" t="s">
        <v>39</v>
      </c>
      <c r="G351" s="10">
        <v>11572</v>
      </c>
      <c r="H351" t="s">
        <v>31</v>
      </c>
      <c r="I351" t="s">
        <v>5028</v>
      </c>
      <c r="J351" t="s">
        <v>799</v>
      </c>
      <c r="K351" t="s">
        <v>801</v>
      </c>
      <c r="L351" s="3">
        <v>9</v>
      </c>
      <c r="M351" t="s">
        <v>5029</v>
      </c>
      <c r="N351" t="s">
        <v>8665</v>
      </c>
      <c r="O351" t="s">
        <v>5030</v>
      </c>
      <c r="R351">
        <v>109</v>
      </c>
      <c r="S351">
        <v>110</v>
      </c>
      <c r="T351">
        <v>111</v>
      </c>
      <c r="U351">
        <v>112</v>
      </c>
      <c r="V351">
        <v>113</v>
      </c>
      <c r="W351">
        <v>114</v>
      </c>
      <c r="X351">
        <v>115</v>
      </c>
      <c r="Y351">
        <v>0</v>
      </c>
      <c r="Z351">
        <v>0</v>
      </c>
      <c r="AA351">
        <v>0</v>
      </c>
    </row>
    <row r="352" spans="1:27" x14ac:dyDescent="0.25">
      <c r="A352" t="s">
        <v>1890</v>
      </c>
      <c r="B352" t="s">
        <v>1889</v>
      </c>
      <c r="C352" t="s">
        <v>1892</v>
      </c>
      <c r="D352" t="s">
        <v>1894</v>
      </c>
      <c r="E352" t="s">
        <v>1893</v>
      </c>
      <c r="F352" t="s">
        <v>76</v>
      </c>
      <c r="G352" s="10">
        <v>32540</v>
      </c>
      <c r="H352" t="s">
        <v>31</v>
      </c>
      <c r="I352" t="s">
        <v>246</v>
      </c>
      <c r="J352" t="s">
        <v>109</v>
      </c>
      <c r="K352" t="s">
        <v>111</v>
      </c>
      <c r="L352" s="3">
        <v>51</v>
      </c>
      <c r="M352" t="s">
        <v>1891</v>
      </c>
      <c r="N352" t="s">
        <v>8831</v>
      </c>
      <c r="O352" t="s">
        <v>248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117</v>
      </c>
      <c r="AA352">
        <v>118</v>
      </c>
    </row>
    <row r="353" spans="1:27" x14ac:dyDescent="0.25">
      <c r="A353" t="s">
        <v>4810</v>
      </c>
      <c r="B353" t="s">
        <v>4809</v>
      </c>
      <c r="C353" t="s">
        <v>4812</v>
      </c>
      <c r="D353" t="s">
        <v>4814</v>
      </c>
      <c r="E353" t="s">
        <v>4813</v>
      </c>
      <c r="F353" t="s">
        <v>39</v>
      </c>
      <c r="G353" s="10">
        <v>22788</v>
      </c>
      <c r="H353" t="s">
        <v>31</v>
      </c>
      <c r="I353" t="s">
        <v>100</v>
      </c>
      <c r="J353" t="s">
        <v>117</v>
      </c>
      <c r="K353" t="s">
        <v>120</v>
      </c>
      <c r="L353" s="3">
        <v>3</v>
      </c>
      <c r="M353" t="s">
        <v>4811</v>
      </c>
      <c r="N353" t="s">
        <v>8377</v>
      </c>
      <c r="O353" t="s">
        <v>103</v>
      </c>
      <c r="R353">
        <v>0</v>
      </c>
      <c r="S353">
        <v>110</v>
      </c>
      <c r="T353">
        <v>111</v>
      </c>
      <c r="U353">
        <v>112</v>
      </c>
      <c r="V353">
        <v>113</v>
      </c>
      <c r="W353">
        <v>114</v>
      </c>
      <c r="X353">
        <v>115</v>
      </c>
      <c r="Y353">
        <v>116</v>
      </c>
      <c r="Z353">
        <v>117</v>
      </c>
      <c r="AA353">
        <v>118</v>
      </c>
    </row>
    <row r="354" spans="1:27" x14ac:dyDescent="0.25">
      <c r="A354" t="s">
        <v>1897</v>
      </c>
      <c r="B354" t="s">
        <v>1896</v>
      </c>
      <c r="C354" t="s">
        <v>1901</v>
      </c>
      <c r="D354" t="s">
        <v>1903</v>
      </c>
      <c r="E354" t="s">
        <v>1902</v>
      </c>
      <c r="F354" t="s">
        <v>76</v>
      </c>
      <c r="G354" s="10">
        <v>16218</v>
      </c>
      <c r="H354" t="s">
        <v>31</v>
      </c>
      <c r="I354" t="s">
        <v>1898</v>
      </c>
      <c r="J354" t="s">
        <v>184</v>
      </c>
      <c r="K354" t="s">
        <v>187</v>
      </c>
      <c r="L354" s="3">
        <v>9</v>
      </c>
      <c r="M354" t="s">
        <v>1899</v>
      </c>
      <c r="N354" t="s">
        <v>8634</v>
      </c>
      <c r="O354" t="s">
        <v>1900</v>
      </c>
      <c r="R354">
        <v>109</v>
      </c>
      <c r="S354">
        <v>110</v>
      </c>
      <c r="T354">
        <v>111</v>
      </c>
      <c r="U354">
        <v>112</v>
      </c>
      <c r="V354">
        <v>113</v>
      </c>
      <c r="W354">
        <v>114</v>
      </c>
      <c r="X354">
        <v>115</v>
      </c>
      <c r="Y354">
        <v>116</v>
      </c>
      <c r="Z354">
        <v>117</v>
      </c>
      <c r="AA354">
        <v>118</v>
      </c>
    </row>
    <row r="355" spans="1:27" x14ac:dyDescent="0.25">
      <c r="A355" t="s">
        <v>4206</v>
      </c>
      <c r="B355" t="s">
        <v>4205</v>
      </c>
      <c r="C355" t="s">
        <v>4208</v>
      </c>
      <c r="D355" t="s">
        <v>4210</v>
      </c>
      <c r="E355" t="s">
        <v>4209</v>
      </c>
      <c r="F355" t="s">
        <v>39</v>
      </c>
      <c r="G355" s="10">
        <v>22513</v>
      </c>
      <c r="H355" t="s">
        <v>31</v>
      </c>
      <c r="I355" t="s">
        <v>4207</v>
      </c>
      <c r="J355" t="s">
        <v>184</v>
      </c>
      <c r="K355" t="s">
        <v>187</v>
      </c>
      <c r="L355" s="3">
        <v>10</v>
      </c>
      <c r="M355" t="s">
        <v>4199</v>
      </c>
      <c r="N355" t="s">
        <v>8635</v>
      </c>
      <c r="O355" t="s">
        <v>1106</v>
      </c>
      <c r="P355" t="s">
        <v>189</v>
      </c>
      <c r="R355">
        <v>0</v>
      </c>
      <c r="S355">
        <v>0</v>
      </c>
      <c r="T355">
        <v>0</v>
      </c>
      <c r="U355">
        <v>0</v>
      </c>
      <c r="V355">
        <v>113</v>
      </c>
      <c r="W355">
        <v>0</v>
      </c>
      <c r="X355">
        <v>115</v>
      </c>
      <c r="Y355">
        <v>116</v>
      </c>
      <c r="Z355">
        <v>117</v>
      </c>
      <c r="AA355">
        <v>118</v>
      </c>
    </row>
    <row r="356" spans="1:27" x14ac:dyDescent="0.25">
      <c r="A356" t="s">
        <v>4968</v>
      </c>
      <c r="B356" t="s">
        <v>4967</v>
      </c>
      <c r="C356" t="s">
        <v>4969</v>
      </c>
      <c r="D356" t="s">
        <v>4971</v>
      </c>
      <c r="E356" t="s">
        <v>4970</v>
      </c>
      <c r="F356" t="s">
        <v>76</v>
      </c>
      <c r="G356" s="10">
        <v>30004</v>
      </c>
      <c r="H356" t="s">
        <v>31</v>
      </c>
      <c r="I356" t="s">
        <v>301</v>
      </c>
      <c r="J356" t="s">
        <v>799</v>
      </c>
      <c r="K356" t="s">
        <v>801</v>
      </c>
      <c r="L356" s="3">
        <v>3</v>
      </c>
      <c r="M356" t="s">
        <v>4948</v>
      </c>
      <c r="N356" t="s">
        <v>8576</v>
      </c>
      <c r="O356" t="s">
        <v>303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118</v>
      </c>
    </row>
    <row r="357" spans="1:27" x14ac:dyDescent="0.25">
      <c r="A357" t="s">
        <v>6690</v>
      </c>
      <c r="B357" t="s">
        <v>6689</v>
      </c>
      <c r="C357" t="s">
        <v>6693</v>
      </c>
      <c r="D357" t="s">
        <v>6695</v>
      </c>
      <c r="E357" t="s">
        <v>6694</v>
      </c>
      <c r="F357" t="s">
        <v>39</v>
      </c>
      <c r="G357" s="10">
        <v>18920</v>
      </c>
      <c r="H357" t="s">
        <v>31</v>
      </c>
      <c r="I357" t="s">
        <v>6691</v>
      </c>
      <c r="J357" t="s">
        <v>491</v>
      </c>
      <c r="K357" t="s">
        <v>493</v>
      </c>
      <c r="L357" s="3">
        <v>5</v>
      </c>
      <c r="M357" t="s">
        <v>1401</v>
      </c>
      <c r="N357" t="s">
        <v>8724</v>
      </c>
      <c r="O357" t="s">
        <v>6692</v>
      </c>
      <c r="R357">
        <v>0</v>
      </c>
      <c r="S357">
        <v>0</v>
      </c>
      <c r="T357">
        <v>111</v>
      </c>
      <c r="U357">
        <v>112</v>
      </c>
      <c r="V357">
        <v>113</v>
      </c>
      <c r="W357">
        <v>114</v>
      </c>
      <c r="X357">
        <v>115</v>
      </c>
      <c r="Y357">
        <v>116</v>
      </c>
      <c r="Z357">
        <v>117</v>
      </c>
      <c r="AA357">
        <v>0</v>
      </c>
    </row>
    <row r="358" spans="1:27" x14ac:dyDescent="0.25">
      <c r="A358" t="s">
        <v>3110</v>
      </c>
      <c r="B358" t="s">
        <v>3109</v>
      </c>
      <c r="C358" t="s">
        <v>3111</v>
      </c>
      <c r="D358" t="s">
        <v>3113</v>
      </c>
      <c r="E358" t="s">
        <v>3112</v>
      </c>
      <c r="F358" t="s">
        <v>39</v>
      </c>
      <c r="G358" s="10">
        <v>21353</v>
      </c>
      <c r="H358" t="s">
        <v>31</v>
      </c>
      <c r="I358" t="s">
        <v>262</v>
      </c>
      <c r="J358" t="s">
        <v>109</v>
      </c>
      <c r="K358" t="s">
        <v>111</v>
      </c>
      <c r="L358" s="3">
        <v>50</v>
      </c>
      <c r="M358" t="s">
        <v>3087</v>
      </c>
      <c r="N358" t="s">
        <v>8830</v>
      </c>
      <c r="O358" t="s">
        <v>264</v>
      </c>
      <c r="R358">
        <v>0</v>
      </c>
      <c r="S358">
        <v>0</v>
      </c>
      <c r="T358">
        <v>0</v>
      </c>
      <c r="U358">
        <v>0</v>
      </c>
      <c r="V358">
        <v>113</v>
      </c>
      <c r="W358">
        <v>114</v>
      </c>
      <c r="X358">
        <v>115</v>
      </c>
      <c r="Y358">
        <v>116</v>
      </c>
      <c r="Z358">
        <v>117</v>
      </c>
      <c r="AA358">
        <v>118</v>
      </c>
    </row>
    <row r="359" spans="1:27" x14ac:dyDescent="0.25">
      <c r="A359" t="s">
        <v>6128</v>
      </c>
      <c r="B359" t="s">
        <v>6127</v>
      </c>
      <c r="C359" t="s">
        <v>6129</v>
      </c>
      <c r="D359" t="s">
        <v>6130</v>
      </c>
      <c r="E359" t="s">
        <v>6066</v>
      </c>
      <c r="F359" t="s">
        <v>39</v>
      </c>
      <c r="G359" s="10">
        <v>35276</v>
      </c>
      <c r="H359" t="s">
        <v>31</v>
      </c>
      <c r="I359" t="s">
        <v>2134</v>
      </c>
      <c r="J359" t="s">
        <v>408</v>
      </c>
      <c r="K359" t="s">
        <v>410</v>
      </c>
      <c r="L359" s="3">
        <v>18</v>
      </c>
      <c r="M359" t="s">
        <v>1715</v>
      </c>
      <c r="N359" t="s">
        <v>8689</v>
      </c>
      <c r="O359" t="s">
        <v>2135</v>
      </c>
      <c r="R359">
        <v>0</v>
      </c>
      <c r="S359">
        <v>0</v>
      </c>
      <c r="T359">
        <v>0</v>
      </c>
      <c r="U359">
        <v>0</v>
      </c>
      <c r="V359">
        <v>113</v>
      </c>
      <c r="W359">
        <v>114</v>
      </c>
      <c r="X359">
        <v>115</v>
      </c>
      <c r="Y359">
        <v>116</v>
      </c>
      <c r="Z359">
        <v>117</v>
      </c>
      <c r="AA359">
        <v>0</v>
      </c>
    </row>
    <row r="360" spans="1:27" x14ac:dyDescent="0.25">
      <c r="A360" t="s">
        <v>5610</v>
      </c>
      <c r="B360" t="s">
        <v>5609</v>
      </c>
      <c r="C360" t="s">
        <v>5612</v>
      </c>
      <c r="D360" t="s">
        <v>5614</v>
      </c>
      <c r="E360" t="s">
        <v>5613</v>
      </c>
      <c r="F360" t="s">
        <v>76</v>
      </c>
      <c r="G360" s="10">
        <v>19330</v>
      </c>
      <c r="H360" t="s">
        <v>31</v>
      </c>
      <c r="I360" t="s">
        <v>5611</v>
      </c>
      <c r="J360" t="s">
        <v>662</v>
      </c>
      <c r="K360" t="s">
        <v>664</v>
      </c>
      <c r="L360" s="3">
        <v>1</v>
      </c>
      <c r="M360" t="s">
        <v>665</v>
      </c>
      <c r="N360" t="s">
        <v>8457</v>
      </c>
      <c r="O360" t="s">
        <v>2579</v>
      </c>
      <c r="P360" t="s">
        <v>1106</v>
      </c>
      <c r="Q360" t="s">
        <v>1988</v>
      </c>
      <c r="R360">
        <v>0</v>
      </c>
      <c r="S360">
        <v>110</v>
      </c>
      <c r="T360">
        <v>111</v>
      </c>
      <c r="U360">
        <v>0</v>
      </c>
      <c r="V360">
        <v>113</v>
      </c>
      <c r="W360">
        <v>0</v>
      </c>
      <c r="X360">
        <v>115</v>
      </c>
      <c r="Y360">
        <v>0</v>
      </c>
      <c r="Z360">
        <v>0</v>
      </c>
      <c r="AA360">
        <v>0</v>
      </c>
    </row>
    <row r="361" spans="1:27" x14ac:dyDescent="0.25">
      <c r="A361" t="s">
        <v>1912</v>
      </c>
      <c r="B361" t="s">
        <v>1911</v>
      </c>
      <c r="C361" t="s">
        <v>1914</v>
      </c>
      <c r="D361" t="s">
        <v>1916</v>
      </c>
      <c r="E361" t="s">
        <v>1915</v>
      </c>
      <c r="F361" t="s">
        <v>76</v>
      </c>
      <c r="G361" s="10">
        <v>26317</v>
      </c>
      <c r="H361" t="s">
        <v>31</v>
      </c>
      <c r="I361" t="s">
        <v>170</v>
      </c>
      <c r="J361" t="s">
        <v>79</v>
      </c>
      <c r="K361" t="s">
        <v>82</v>
      </c>
      <c r="L361" s="3">
        <v>11</v>
      </c>
      <c r="M361" t="s">
        <v>1913</v>
      </c>
      <c r="N361" t="s">
        <v>8681</v>
      </c>
      <c r="O361" t="s">
        <v>172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116</v>
      </c>
      <c r="Z361">
        <v>117</v>
      </c>
      <c r="AA361">
        <v>118</v>
      </c>
    </row>
    <row r="362" spans="1:27" x14ac:dyDescent="0.25">
      <c r="A362" t="s">
        <v>6466</v>
      </c>
      <c r="B362" t="s">
        <v>6465</v>
      </c>
      <c r="C362" t="s">
        <v>6467</v>
      </c>
      <c r="D362" t="s">
        <v>6468</v>
      </c>
      <c r="E362" t="s">
        <v>3357</v>
      </c>
      <c r="F362" t="s">
        <v>76</v>
      </c>
      <c r="G362" s="10">
        <v>27569</v>
      </c>
      <c r="H362" t="s">
        <v>31</v>
      </c>
      <c r="I362" t="s">
        <v>246</v>
      </c>
      <c r="J362" t="s">
        <v>98</v>
      </c>
      <c r="K362" t="s">
        <v>101</v>
      </c>
      <c r="L362" s="3">
        <v>11</v>
      </c>
      <c r="M362" t="s">
        <v>6451</v>
      </c>
      <c r="N362" t="s">
        <v>8450</v>
      </c>
      <c r="O362" t="s">
        <v>248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117</v>
      </c>
      <c r="AA362">
        <v>118</v>
      </c>
    </row>
    <row r="363" spans="1:27" x14ac:dyDescent="0.25">
      <c r="A363" t="s">
        <v>1919</v>
      </c>
      <c r="B363" t="s">
        <v>1918</v>
      </c>
      <c r="C363" t="s">
        <v>1921</v>
      </c>
      <c r="D363" t="s">
        <v>1923</v>
      </c>
      <c r="E363" t="s">
        <v>1922</v>
      </c>
      <c r="F363" t="s">
        <v>39</v>
      </c>
      <c r="G363" s="10">
        <v>20142</v>
      </c>
      <c r="H363" t="s">
        <v>31</v>
      </c>
      <c r="I363" t="s">
        <v>301</v>
      </c>
      <c r="J363" t="s">
        <v>799</v>
      </c>
      <c r="K363" t="s">
        <v>801</v>
      </c>
      <c r="L363" s="3">
        <v>13</v>
      </c>
      <c r="M363" t="s">
        <v>1920</v>
      </c>
      <c r="N363" t="s">
        <v>8669</v>
      </c>
      <c r="O363" t="s">
        <v>303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118</v>
      </c>
    </row>
    <row r="364" spans="1:27" x14ac:dyDescent="0.25">
      <c r="A364" t="s">
        <v>1926</v>
      </c>
      <c r="B364" t="s">
        <v>1925</v>
      </c>
      <c r="C364" t="s">
        <v>1928</v>
      </c>
      <c r="D364" t="s">
        <v>1930</v>
      </c>
      <c r="E364" t="s">
        <v>1929</v>
      </c>
      <c r="F364" t="s">
        <v>76</v>
      </c>
      <c r="G364" s="10">
        <v>27951</v>
      </c>
      <c r="H364" t="s">
        <v>31</v>
      </c>
      <c r="I364" t="s">
        <v>170</v>
      </c>
      <c r="J364" t="s">
        <v>799</v>
      </c>
      <c r="K364" t="s">
        <v>801</v>
      </c>
      <c r="L364" s="3">
        <v>7</v>
      </c>
      <c r="M364" t="s">
        <v>1927</v>
      </c>
      <c r="N364" t="s">
        <v>8520</v>
      </c>
      <c r="O364" t="s">
        <v>172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116</v>
      </c>
      <c r="Z364">
        <v>117</v>
      </c>
      <c r="AA364">
        <v>118</v>
      </c>
    </row>
    <row r="365" spans="1:27" x14ac:dyDescent="0.25">
      <c r="A365" t="s">
        <v>7644</v>
      </c>
      <c r="B365" t="s">
        <v>7643</v>
      </c>
      <c r="C365" t="s">
        <v>7645</v>
      </c>
      <c r="D365" t="s">
        <v>7647</v>
      </c>
      <c r="E365" t="s">
        <v>7646</v>
      </c>
      <c r="F365" t="s">
        <v>76</v>
      </c>
      <c r="G365" s="10">
        <v>29074</v>
      </c>
      <c r="H365" t="s">
        <v>31</v>
      </c>
      <c r="I365" t="s">
        <v>170</v>
      </c>
      <c r="J365" t="s">
        <v>90</v>
      </c>
      <c r="K365" t="s">
        <v>92</v>
      </c>
      <c r="L365" s="3">
        <v>7</v>
      </c>
      <c r="M365" t="s">
        <v>7629</v>
      </c>
      <c r="N365" t="s">
        <v>8483</v>
      </c>
      <c r="O365" t="s">
        <v>172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116</v>
      </c>
      <c r="Z365">
        <v>117</v>
      </c>
      <c r="AA365">
        <v>118</v>
      </c>
    </row>
    <row r="366" spans="1:27" x14ac:dyDescent="0.25">
      <c r="A366" t="s">
        <v>2736</v>
      </c>
      <c r="B366" t="s">
        <v>2735</v>
      </c>
      <c r="C366" t="s">
        <v>2739</v>
      </c>
      <c r="D366" t="s">
        <v>2741</v>
      </c>
      <c r="E366" t="s">
        <v>2740</v>
      </c>
      <c r="F366" t="s">
        <v>76</v>
      </c>
      <c r="G366" s="10">
        <v>18397</v>
      </c>
      <c r="H366" t="s">
        <v>31</v>
      </c>
      <c r="I366" t="s">
        <v>2737</v>
      </c>
      <c r="J366" t="s">
        <v>109</v>
      </c>
      <c r="K366" t="s">
        <v>111</v>
      </c>
      <c r="L366" s="3">
        <v>14</v>
      </c>
      <c r="M366" t="s">
        <v>1973</v>
      </c>
      <c r="N366" t="s">
        <v>8794</v>
      </c>
      <c r="O366" t="s">
        <v>2738</v>
      </c>
      <c r="R366">
        <v>0</v>
      </c>
      <c r="S366">
        <v>110</v>
      </c>
      <c r="T366">
        <v>111</v>
      </c>
      <c r="U366">
        <v>112</v>
      </c>
      <c r="V366">
        <v>113</v>
      </c>
      <c r="W366">
        <v>114</v>
      </c>
      <c r="X366">
        <v>115</v>
      </c>
      <c r="Y366">
        <v>116</v>
      </c>
      <c r="Z366">
        <v>117</v>
      </c>
      <c r="AA366">
        <v>0</v>
      </c>
    </row>
    <row r="367" spans="1:27" x14ac:dyDescent="0.25">
      <c r="A367" t="s">
        <v>4777</v>
      </c>
      <c r="B367" t="s">
        <v>4776</v>
      </c>
      <c r="C367" t="s">
        <v>4779</v>
      </c>
      <c r="D367" t="s">
        <v>4781</v>
      </c>
      <c r="E367" t="s">
        <v>4780</v>
      </c>
      <c r="F367" t="s">
        <v>39</v>
      </c>
      <c r="G367" s="10">
        <v>20179</v>
      </c>
      <c r="H367" t="s">
        <v>31</v>
      </c>
      <c r="I367" t="s">
        <v>69</v>
      </c>
      <c r="J367" t="s">
        <v>434</v>
      </c>
      <c r="K367" t="s">
        <v>436</v>
      </c>
      <c r="L367" s="3">
        <v>8</v>
      </c>
      <c r="M367" t="s">
        <v>4778</v>
      </c>
      <c r="N367" t="s">
        <v>8662</v>
      </c>
      <c r="O367" t="s">
        <v>72</v>
      </c>
      <c r="R367">
        <v>109</v>
      </c>
      <c r="S367">
        <v>110</v>
      </c>
      <c r="T367">
        <v>111</v>
      </c>
      <c r="U367">
        <v>112</v>
      </c>
      <c r="V367">
        <v>113</v>
      </c>
      <c r="W367">
        <v>114</v>
      </c>
      <c r="X367">
        <v>115</v>
      </c>
      <c r="Y367">
        <v>116</v>
      </c>
      <c r="Z367">
        <v>117</v>
      </c>
      <c r="AA367">
        <v>118</v>
      </c>
    </row>
    <row r="368" spans="1:27" x14ac:dyDescent="0.25">
      <c r="A368" t="s">
        <v>3404</v>
      </c>
      <c r="B368" t="s">
        <v>3403</v>
      </c>
      <c r="C368" t="s">
        <v>3405</v>
      </c>
      <c r="D368" t="s">
        <v>3406</v>
      </c>
      <c r="E368" t="s">
        <v>1042</v>
      </c>
      <c r="F368" t="s">
        <v>76</v>
      </c>
      <c r="G368" s="10">
        <v>28749</v>
      </c>
      <c r="H368" t="s">
        <v>31</v>
      </c>
      <c r="I368" t="s">
        <v>2517</v>
      </c>
      <c r="J368" t="s">
        <v>150</v>
      </c>
      <c r="K368" t="s">
        <v>152</v>
      </c>
      <c r="L368" s="3">
        <v>7</v>
      </c>
      <c r="M368" t="s">
        <v>1626</v>
      </c>
      <c r="N368" t="s">
        <v>8604</v>
      </c>
      <c r="O368" t="s">
        <v>2518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115</v>
      </c>
      <c r="Y368">
        <v>116</v>
      </c>
      <c r="Z368">
        <v>117</v>
      </c>
      <c r="AA368">
        <v>0</v>
      </c>
    </row>
    <row r="369" spans="1:27" x14ac:dyDescent="0.25">
      <c r="A369" t="s">
        <v>5947</v>
      </c>
      <c r="B369" t="s">
        <v>5946</v>
      </c>
      <c r="C369" t="s">
        <v>5948</v>
      </c>
      <c r="D369" t="s">
        <v>324</v>
      </c>
      <c r="E369" t="s">
        <v>5949</v>
      </c>
      <c r="F369" t="s">
        <v>39</v>
      </c>
      <c r="G369" s="10">
        <v>21335</v>
      </c>
      <c r="H369" t="s">
        <v>31</v>
      </c>
      <c r="I369" t="s">
        <v>2746</v>
      </c>
      <c r="J369" t="s">
        <v>408</v>
      </c>
      <c r="K369" t="s">
        <v>410</v>
      </c>
      <c r="L369" s="3">
        <v>3</v>
      </c>
      <c r="M369" t="s">
        <v>1884</v>
      </c>
      <c r="N369" t="s">
        <v>8418</v>
      </c>
      <c r="O369" t="s">
        <v>2747</v>
      </c>
      <c r="R369">
        <v>109</v>
      </c>
      <c r="S369">
        <v>110</v>
      </c>
      <c r="T369">
        <v>111</v>
      </c>
      <c r="U369">
        <v>112</v>
      </c>
      <c r="V369">
        <v>113</v>
      </c>
      <c r="W369">
        <v>114</v>
      </c>
      <c r="X369">
        <v>0</v>
      </c>
      <c r="Y369">
        <v>0</v>
      </c>
      <c r="Z369">
        <v>0</v>
      </c>
      <c r="AA369">
        <v>0</v>
      </c>
    </row>
    <row r="370" spans="1:27" x14ac:dyDescent="0.25">
      <c r="A370" t="s">
        <v>1952</v>
      </c>
      <c r="B370" t="s">
        <v>1951</v>
      </c>
      <c r="C370" t="s">
        <v>1954</v>
      </c>
      <c r="D370" t="s">
        <v>1956</v>
      </c>
      <c r="E370" t="s">
        <v>1955</v>
      </c>
      <c r="F370" t="s">
        <v>76</v>
      </c>
      <c r="G370" s="10">
        <v>22914</v>
      </c>
      <c r="H370" t="s">
        <v>31</v>
      </c>
      <c r="I370" t="s">
        <v>246</v>
      </c>
      <c r="J370" t="s">
        <v>128</v>
      </c>
      <c r="K370" t="s">
        <v>131</v>
      </c>
      <c r="L370" s="3">
        <v>10</v>
      </c>
      <c r="M370" t="s">
        <v>1953</v>
      </c>
      <c r="N370" t="s">
        <v>8556</v>
      </c>
      <c r="O370" t="s">
        <v>248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117</v>
      </c>
      <c r="AA370">
        <v>118</v>
      </c>
    </row>
    <row r="371" spans="1:27" x14ac:dyDescent="0.25">
      <c r="A371" t="s">
        <v>6865</v>
      </c>
      <c r="B371" t="s">
        <v>6864</v>
      </c>
      <c r="C371" t="s">
        <v>6866</v>
      </c>
      <c r="D371" t="s">
        <v>6867</v>
      </c>
      <c r="E371" t="s">
        <v>455</v>
      </c>
      <c r="F371" t="s">
        <v>76</v>
      </c>
      <c r="G371" s="10">
        <v>32107</v>
      </c>
      <c r="H371" t="s">
        <v>31</v>
      </c>
      <c r="I371" t="s">
        <v>301</v>
      </c>
      <c r="J371" t="s">
        <v>158</v>
      </c>
      <c r="K371" t="s">
        <v>161</v>
      </c>
      <c r="L371" s="3">
        <v>12</v>
      </c>
      <c r="M371" t="s">
        <v>6832</v>
      </c>
      <c r="N371" t="s">
        <v>8496</v>
      </c>
      <c r="O371" t="s">
        <v>303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118</v>
      </c>
    </row>
    <row r="372" spans="1:27" x14ac:dyDescent="0.25">
      <c r="A372" t="s">
        <v>1959</v>
      </c>
      <c r="B372" t="s">
        <v>1958</v>
      </c>
      <c r="C372" t="s">
        <v>1961</v>
      </c>
      <c r="D372" t="s">
        <v>1963</v>
      </c>
      <c r="E372" t="s">
        <v>1962</v>
      </c>
      <c r="F372" t="s">
        <v>76</v>
      </c>
      <c r="G372" s="10">
        <v>20978</v>
      </c>
      <c r="H372" t="s">
        <v>31</v>
      </c>
      <c r="I372" t="s">
        <v>444</v>
      </c>
      <c r="J372" t="s">
        <v>158</v>
      </c>
      <c r="K372" t="s">
        <v>161</v>
      </c>
      <c r="L372" s="3">
        <v>7</v>
      </c>
      <c r="M372" t="s">
        <v>1960</v>
      </c>
      <c r="N372" t="s">
        <v>8488</v>
      </c>
      <c r="O372" t="s">
        <v>446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115</v>
      </c>
      <c r="Y372">
        <v>116</v>
      </c>
      <c r="Z372">
        <v>117</v>
      </c>
      <c r="AA372">
        <v>118</v>
      </c>
    </row>
    <row r="373" spans="1:27" x14ac:dyDescent="0.25">
      <c r="A373" t="s">
        <v>1966</v>
      </c>
      <c r="B373" t="s">
        <v>1965</v>
      </c>
      <c r="C373" t="s">
        <v>1968</v>
      </c>
      <c r="D373" t="s">
        <v>1969</v>
      </c>
      <c r="E373" t="s">
        <v>455</v>
      </c>
      <c r="F373" t="s">
        <v>76</v>
      </c>
      <c r="G373" s="10">
        <v>24418</v>
      </c>
      <c r="H373" t="s">
        <v>31</v>
      </c>
      <c r="I373" t="s">
        <v>170</v>
      </c>
      <c r="J373" t="s">
        <v>836</v>
      </c>
      <c r="K373" t="s">
        <v>839</v>
      </c>
      <c r="L373" s="3">
        <v>3</v>
      </c>
      <c r="M373" t="s">
        <v>1967</v>
      </c>
      <c r="N373" t="s">
        <v>8673</v>
      </c>
      <c r="O373" t="s">
        <v>172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116</v>
      </c>
      <c r="Z373">
        <v>117</v>
      </c>
      <c r="AA373">
        <v>118</v>
      </c>
    </row>
    <row r="374" spans="1:27" x14ac:dyDescent="0.25">
      <c r="A374" t="s">
        <v>1972</v>
      </c>
      <c r="B374" t="s">
        <v>1971</v>
      </c>
      <c r="C374" t="s">
        <v>1974</v>
      </c>
      <c r="D374" t="s">
        <v>931</v>
      </c>
      <c r="E374" t="s">
        <v>1975</v>
      </c>
      <c r="F374" t="s">
        <v>39</v>
      </c>
      <c r="G374" s="10">
        <v>29541</v>
      </c>
      <c r="H374" t="s">
        <v>31</v>
      </c>
      <c r="I374" t="s">
        <v>262</v>
      </c>
      <c r="J374" t="s">
        <v>109</v>
      </c>
      <c r="K374" t="s">
        <v>111</v>
      </c>
      <c r="L374" s="3">
        <v>14</v>
      </c>
      <c r="M374" t="s">
        <v>1973</v>
      </c>
      <c r="N374" t="s">
        <v>8794</v>
      </c>
      <c r="O374" t="s">
        <v>264</v>
      </c>
      <c r="R374">
        <v>0</v>
      </c>
      <c r="S374">
        <v>0</v>
      </c>
      <c r="T374">
        <v>0</v>
      </c>
      <c r="U374">
        <v>0</v>
      </c>
      <c r="V374">
        <v>113</v>
      </c>
      <c r="W374">
        <v>114</v>
      </c>
      <c r="X374">
        <v>115</v>
      </c>
      <c r="Y374">
        <v>116</v>
      </c>
      <c r="Z374">
        <v>117</v>
      </c>
      <c r="AA374">
        <v>118</v>
      </c>
    </row>
    <row r="375" spans="1:27" x14ac:dyDescent="0.25">
      <c r="A375" t="s">
        <v>7417</v>
      </c>
      <c r="B375" t="s">
        <v>7416</v>
      </c>
      <c r="C375" t="s">
        <v>7418</v>
      </c>
      <c r="D375" t="s">
        <v>7419</v>
      </c>
      <c r="E375" t="s">
        <v>1599</v>
      </c>
      <c r="F375" t="s">
        <v>76</v>
      </c>
      <c r="G375" s="10">
        <v>18512</v>
      </c>
      <c r="H375" t="s">
        <v>31</v>
      </c>
      <c r="I375" t="s">
        <v>170</v>
      </c>
      <c r="J375" t="s">
        <v>235</v>
      </c>
      <c r="K375" t="s">
        <v>238</v>
      </c>
      <c r="L375" s="3">
        <v>29</v>
      </c>
      <c r="M375" t="s">
        <v>7413</v>
      </c>
      <c r="N375" t="s">
        <v>8765</v>
      </c>
      <c r="O375" t="s">
        <v>172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116</v>
      </c>
      <c r="Z375">
        <v>117</v>
      </c>
      <c r="AA375">
        <v>118</v>
      </c>
    </row>
    <row r="376" spans="1:27" x14ac:dyDescent="0.25">
      <c r="A376" t="s">
        <v>3637</v>
      </c>
      <c r="B376" t="s">
        <v>3636</v>
      </c>
      <c r="C376" t="s">
        <v>3640</v>
      </c>
      <c r="D376" t="s">
        <v>3642</v>
      </c>
      <c r="E376" t="s">
        <v>3641</v>
      </c>
      <c r="F376" t="s">
        <v>39</v>
      </c>
      <c r="G376" s="10">
        <v>24234</v>
      </c>
      <c r="H376" t="s">
        <v>31</v>
      </c>
      <c r="I376" t="s">
        <v>3638</v>
      </c>
      <c r="J376" t="s">
        <v>150</v>
      </c>
      <c r="K376" t="s">
        <v>152</v>
      </c>
      <c r="L376" s="3">
        <v>22</v>
      </c>
      <c r="M376" t="s">
        <v>1415</v>
      </c>
      <c r="N376" t="s">
        <v>8619</v>
      </c>
      <c r="O376" t="s">
        <v>3639</v>
      </c>
      <c r="R376">
        <v>0</v>
      </c>
      <c r="S376">
        <v>0</v>
      </c>
      <c r="T376">
        <v>111</v>
      </c>
      <c r="U376">
        <v>112</v>
      </c>
      <c r="V376">
        <v>113</v>
      </c>
      <c r="W376">
        <v>114</v>
      </c>
      <c r="X376">
        <v>115</v>
      </c>
      <c r="Y376">
        <v>116</v>
      </c>
      <c r="Z376">
        <v>117</v>
      </c>
      <c r="AA376">
        <v>0</v>
      </c>
    </row>
    <row r="377" spans="1:27" x14ac:dyDescent="0.25">
      <c r="A377" t="s">
        <v>1978</v>
      </c>
      <c r="B377" t="s">
        <v>1977</v>
      </c>
      <c r="C377" t="s">
        <v>1980</v>
      </c>
      <c r="D377" t="s">
        <v>1982</v>
      </c>
      <c r="E377" t="s">
        <v>1981</v>
      </c>
      <c r="F377" t="s">
        <v>39</v>
      </c>
      <c r="G377" s="10">
        <v>25291</v>
      </c>
      <c r="H377" t="s">
        <v>31</v>
      </c>
      <c r="I377" t="s">
        <v>160</v>
      </c>
      <c r="J377" t="s">
        <v>109</v>
      </c>
      <c r="K377" t="s">
        <v>111</v>
      </c>
      <c r="L377" s="3">
        <v>36</v>
      </c>
      <c r="M377" t="s">
        <v>1979</v>
      </c>
      <c r="N377" t="s">
        <v>8816</v>
      </c>
      <c r="O377" t="s">
        <v>163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114</v>
      </c>
      <c r="X377">
        <v>115</v>
      </c>
      <c r="Y377">
        <v>116</v>
      </c>
      <c r="Z377">
        <v>117</v>
      </c>
      <c r="AA377">
        <v>118</v>
      </c>
    </row>
    <row r="378" spans="1:27" x14ac:dyDescent="0.25">
      <c r="A378" t="s">
        <v>1995</v>
      </c>
      <c r="B378" t="s">
        <v>1993</v>
      </c>
      <c r="C378" t="s">
        <v>1998</v>
      </c>
      <c r="D378" t="s">
        <v>2000</v>
      </c>
      <c r="E378" t="s">
        <v>1999</v>
      </c>
      <c r="F378" t="s">
        <v>76</v>
      </c>
      <c r="G378" s="10">
        <v>21732</v>
      </c>
      <c r="H378" t="s">
        <v>31</v>
      </c>
      <c r="I378" t="s">
        <v>246</v>
      </c>
      <c r="J378" t="s">
        <v>1994</v>
      </c>
      <c r="K378" t="s">
        <v>1996</v>
      </c>
      <c r="L378" s="3">
        <v>3</v>
      </c>
      <c r="M378" t="s">
        <v>1997</v>
      </c>
      <c r="N378" t="s">
        <v>8684</v>
      </c>
      <c r="O378" t="s">
        <v>248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117</v>
      </c>
      <c r="AA378">
        <v>118</v>
      </c>
    </row>
    <row r="379" spans="1:27" x14ac:dyDescent="0.25">
      <c r="A379" t="s">
        <v>2345</v>
      </c>
      <c r="B379" t="s">
        <v>2344</v>
      </c>
      <c r="C379" t="s">
        <v>2347</v>
      </c>
      <c r="D379" t="s">
        <v>2349</v>
      </c>
      <c r="E379" t="s">
        <v>2348</v>
      </c>
      <c r="F379" t="s">
        <v>76</v>
      </c>
      <c r="G379" s="10">
        <v>23743</v>
      </c>
      <c r="H379" t="s">
        <v>31</v>
      </c>
      <c r="I379" t="s">
        <v>47</v>
      </c>
      <c r="J379" t="s">
        <v>459</v>
      </c>
      <c r="K379" t="s">
        <v>461</v>
      </c>
      <c r="L379" s="3">
        <v>7</v>
      </c>
      <c r="M379" t="s">
        <v>2346</v>
      </c>
      <c r="N379" t="s">
        <v>8384</v>
      </c>
      <c r="O379" t="s">
        <v>50</v>
      </c>
      <c r="R379">
        <v>0</v>
      </c>
      <c r="S379">
        <v>0</v>
      </c>
      <c r="T379">
        <v>0</v>
      </c>
      <c r="U379">
        <v>112</v>
      </c>
      <c r="V379">
        <v>113</v>
      </c>
      <c r="W379">
        <v>114</v>
      </c>
      <c r="X379">
        <v>115</v>
      </c>
      <c r="Y379">
        <v>116</v>
      </c>
      <c r="Z379">
        <v>117</v>
      </c>
      <c r="AA379">
        <v>118</v>
      </c>
    </row>
    <row r="380" spans="1:27" x14ac:dyDescent="0.25">
      <c r="A380" t="s">
        <v>2010</v>
      </c>
      <c r="B380" t="s">
        <v>2009</v>
      </c>
      <c r="C380" t="s">
        <v>2012</v>
      </c>
      <c r="D380" t="s">
        <v>288</v>
      </c>
      <c r="E380" t="s">
        <v>63</v>
      </c>
      <c r="F380" t="s">
        <v>39</v>
      </c>
      <c r="G380" s="10">
        <v>18652</v>
      </c>
      <c r="H380" t="s">
        <v>31</v>
      </c>
      <c r="I380" t="s">
        <v>1898</v>
      </c>
      <c r="J380" t="s">
        <v>109</v>
      </c>
      <c r="K380" t="s">
        <v>111</v>
      </c>
      <c r="L380" s="3">
        <v>4</v>
      </c>
      <c r="M380" t="s">
        <v>2011</v>
      </c>
      <c r="N380" t="s">
        <v>8784</v>
      </c>
      <c r="O380" t="s">
        <v>1900</v>
      </c>
      <c r="R380">
        <v>109</v>
      </c>
      <c r="S380">
        <v>110</v>
      </c>
      <c r="T380">
        <v>111</v>
      </c>
      <c r="U380">
        <v>112</v>
      </c>
      <c r="V380">
        <v>113</v>
      </c>
      <c r="W380">
        <v>114</v>
      </c>
      <c r="X380">
        <v>115</v>
      </c>
      <c r="Y380">
        <v>116</v>
      </c>
      <c r="Z380">
        <v>117</v>
      </c>
      <c r="AA380">
        <v>118</v>
      </c>
    </row>
    <row r="381" spans="1:27" x14ac:dyDescent="0.25">
      <c r="A381" t="s">
        <v>4751</v>
      </c>
      <c r="B381" t="s">
        <v>4750</v>
      </c>
      <c r="C381" t="s">
        <v>4754</v>
      </c>
      <c r="D381" t="s">
        <v>4756</v>
      </c>
      <c r="E381" t="s">
        <v>4755</v>
      </c>
      <c r="F381" t="s">
        <v>39</v>
      </c>
      <c r="G381" s="10">
        <v>18889</v>
      </c>
      <c r="H381" t="s">
        <v>31</v>
      </c>
      <c r="I381" t="s">
        <v>4752</v>
      </c>
      <c r="J381" t="s">
        <v>434</v>
      </c>
      <c r="K381" t="s">
        <v>436</v>
      </c>
      <c r="L381" s="3">
        <v>6</v>
      </c>
      <c r="M381" t="s">
        <v>2163</v>
      </c>
      <c r="N381" t="s">
        <v>8660</v>
      </c>
      <c r="O381" t="s">
        <v>4753</v>
      </c>
      <c r="R381">
        <v>109</v>
      </c>
      <c r="S381">
        <v>110</v>
      </c>
      <c r="T381">
        <v>111</v>
      </c>
      <c r="U381">
        <v>112</v>
      </c>
      <c r="V381">
        <v>113</v>
      </c>
      <c r="W381">
        <v>0</v>
      </c>
      <c r="X381">
        <v>0</v>
      </c>
      <c r="Y381">
        <v>0</v>
      </c>
      <c r="Z381">
        <v>0</v>
      </c>
      <c r="AA381">
        <v>0</v>
      </c>
    </row>
    <row r="382" spans="1:27" x14ac:dyDescent="0.25">
      <c r="A382" t="s">
        <v>6481</v>
      </c>
      <c r="B382" t="s">
        <v>6480</v>
      </c>
      <c r="C382" t="s">
        <v>6485</v>
      </c>
      <c r="D382" t="s">
        <v>41</v>
      </c>
      <c r="E382" t="s">
        <v>1717</v>
      </c>
      <c r="F382" t="s">
        <v>39</v>
      </c>
      <c r="G382" s="10">
        <v>26861</v>
      </c>
      <c r="H382" t="s">
        <v>31</v>
      </c>
      <c r="I382" t="s">
        <v>6482</v>
      </c>
      <c r="J382" t="s">
        <v>98</v>
      </c>
      <c r="K382" t="s">
        <v>101</v>
      </c>
      <c r="L382" s="3">
        <v>13</v>
      </c>
      <c r="M382" t="s">
        <v>6483</v>
      </c>
      <c r="N382" t="s">
        <v>8581</v>
      </c>
      <c r="O382" t="s">
        <v>6484</v>
      </c>
      <c r="R382">
        <v>109</v>
      </c>
      <c r="S382">
        <v>110</v>
      </c>
      <c r="T382">
        <v>111</v>
      </c>
      <c r="U382">
        <v>112</v>
      </c>
      <c r="V382">
        <v>113</v>
      </c>
      <c r="W382">
        <v>114</v>
      </c>
      <c r="X382">
        <v>115</v>
      </c>
      <c r="Y382">
        <v>116</v>
      </c>
      <c r="Z382">
        <v>117</v>
      </c>
      <c r="AA382">
        <v>0</v>
      </c>
    </row>
    <row r="383" spans="1:27" x14ac:dyDescent="0.25">
      <c r="A383" t="s">
        <v>5160</v>
      </c>
      <c r="B383" t="s">
        <v>5159</v>
      </c>
      <c r="C383" t="s">
        <v>5161</v>
      </c>
      <c r="D383" t="s">
        <v>5163</v>
      </c>
      <c r="E383" t="s">
        <v>5162</v>
      </c>
      <c r="F383" t="s">
        <v>39</v>
      </c>
      <c r="G383" s="10">
        <v>23473</v>
      </c>
      <c r="H383" t="s">
        <v>31</v>
      </c>
      <c r="I383" t="s">
        <v>4169</v>
      </c>
      <c r="J383" t="s">
        <v>67</v>
      </c>
      <c r="K383" t="s">
        <v>70</v>
      </c>
      <c r="L383" s="3">
        <v>1</v>
      </c>
      <c r="M383" t="s">
        <v>968</v>
      </c>
      <c r="N383" t="s">
        <v>8567</v>
      </c>
      <c r="O383" t="s">
        <v>4170</v>
      </c>
      <c r="R383">
        <v>0</v>
      </c>
      <c r="S383">
        <v>110</v>
      </c>
      <c r="T383">
        <v>111</v>
      </c>
      <c r="U383">
        <v>112</v>
      </c>
      <c r="V383">
        <v>113</v>
      </c>
      <c r="W383">
        <v>114</v>
      </c>
      <c r="X383">
        <v>115</v>
      </c>
      <c r="Y383">
        <v>0</v>
      </c>
      <c r="Z383">
        <v>0</v>
      </c>
      <c r="AA383">
        <v>0</v>
      </c>
    </row>
    <row r="384" spans="1:27" x14ac:dyDescent="0.25">
      <c r="A384" t="s">
        <v>2776</v>
      </c>
      <c r="B384" t="s">
        <v>2775</v>
      </c>
      <c r="C384" t="s">
        <v>2779</v>
      </c>
      <c r="D384" t="s">
        <v>2781</v>
      </c>
      <c r="E384" t="s">
        <v>2780</v>
      </c>
      <c r="F384" t="s">
        <v>39</v>
      </c>
      <c r="G384" s="10">
        <v>23210</v>
      </c>
      <c r="H384" t="s">
        <v>31</v>
      </c>
      <c r="I384" t="s">
        <v>2777</v>
      </c>
      <c r="J384" t="s">
        <v>109</v>
      </c>
      <c r="K384" t="s">
        <v>111</v>
      </c>
      <c r="L384" s="3">
        <v>21</v>
      </c>
      <c r="M384" t="s">
        <v>1217</v>
      </c>
      <c r="N384" t="s">
        <v>8801</v>
      </c>
      <c r="O384" t="s">
        <v>2778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116</v>
      </c>
      <c r="Z384">
        <v>0</v>
      </c>
      <c r="AA384">
        <v>0</v>
      </c>
    </row>
    <row r="385" spans="1:27" x14ac:dyDescent="0.25">
      <c r="A385" t="s">
        <v>5828</v>
      </c>
      <c r="B385" t="s">
        <v>5827</v>
      </c>
      <c r="C385" t="s">
        <v>5829</v>
      </c>
      <c r="D385" t="s">
        <v>5831</v>
      </c>
      <c r="E385" t="s">
        <v>5830</v>
      </c>
      <c r="F385" t="s">
        <v>76</v>
      </c>
      <c r="G385" s="10">
        <v>31001</v>
      </c>
      <c r="H385" t="s">
        <v>31</v>
      </c>
      <c r="I385" t="s">
        <v>2777</v>
      </c>
      <c r="J385" t="s">
        <v>1994</v>
      </c>
      <c r="K385" t="s">
        <v>1996</v>
      </c>
      <c r="L385" s="3">
        <v>2</v>
      </c>
      <c r="M385" t="s">
        <v>5814</v>
      </c>
      <c r="N385" t="s">
        <v>8497</v>
      </c>
      <c r="O385" t="s">
        <v>2778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116</v>
      </c>
      <c r="Z385">
        <v>0</v>
      </c>
      <c r="AA385">
        <v>0</v>
      </c>
    </row>
    <row r="386" spans="1:27" x14ac:dyDescent="0.25">
      <c r="A386" t="s">
        <v>2047</v>
      </c>
      <c r="B386" t="s">
        <v>2046</v>
      </c>
      <c r="C386" t="s">
        <v>2049</v>
      </c>
      <c r="D386" t="s">
        <v>449</v>
      </c>
      <c r="E386" t="s">
        <v>2050</v>
      </c>
      <c r="F386" t="s">
        <v>39</v>
      </c>
      <c r="G386" s="10">
        <v>23310</v>
      </c>
      <c r="H386" t="s">
        <v>31</v>
      </c>
      <c r="I386" t="s">
        <v>246</v>
      </c>
      <c r="J386" t="s">
        <v>684</v>
      </c>
      <c r="K386" t="s">
        <v>686</v>
      </c>
      <c r="L386" s="3">
        <v>2</v>
      </c>
      <c r="M386" t="s">
        <v>2048</v>
      </c>
      <c r="N386" t="s">
        <v>8402</v>
      </c>
      <c r="O386" t="s">
        <v>248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117</v>
      </c>
      <c r="AA386">
        <v>118</v>
      </c>
    </row>
    <row r="387" spans="1:27" x14ac:dyDescent="0.25">
      <c r="A387" t="s">
        <v>2053</v>
      </c>
      <c r="B387" t="s">
        <v>2052</v>
      </c>
      <c r="C387" t="s">
        <v>2055</v>
      </c>
      <c r="D387" t="s">
        <v>555</v>
      </c>
      <c r="E387" t="s">
        <v>2056</v>
      </c>
      <c r="F387" t="s">
        <v>76</v>
      </c>
      <c r="G387" s="10">
        <v>31689</v>
      </c>
      <c r="H387" t="s">
        <v>31</v>
      </c>
      <c r="I387" t="s">
        <v>170</v>
      </c>
      <c r="J387" t="s">
        <v>184</v>
      </c>
      <c r="K387" t="s">
        <v>187</v>
      </c>
      <c r="L387" s="3">
        <v>14</v>
      </c>
      <c r="M387" t="s">
        <v>2054</v>
      </c>
      <c r="N387" t="s">
        <v>8639</v>
      </c>
      <c r="O387" t="s">
        <v>172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116</v>
      </c>
      <c r="Z387">
        <v>117</v>
      </c>
      <c r="AA387">
        <v>118</v>
      </c>
    </row>
    <row r="388" spans="1:27" x14ac:dyDescent="0.25">
      <c r="A388" t="s">
        <v>3430</v>
      </c>
      <c r="B388" t="s">
        <v>3429</v>
      </c>
      <c r="C388" t="s">
        <v>3431</v>
      </c>
      <c r="D388" t="s">
        <v>3433</v>
      </c>
      <c r="E388" t="s">
        <v>3432</v>
      </c>
      <c r="F388" t="s">
        <v>76</v>
      </c>
      <c r="G388" s="10">
        <v>20891</v>
      </c>
      <c r="H388" t="s">
        <v>31</v>
      </c>
      <c r="I388" t="s">
        <v>2517</v>
      </c>
      <c r="J388" t="s">
        <v>150</v>
      </c>
      <c r="K388" t="s">
        <v>152</v>
      </c>
      <c r="L388" s="3">
        <v>10</v>
      </c>
      <c r="M388" t="s">
        <v>1522</v>
      </c>
      <c r="N388" t="s">
        <v>8607</v>
      </c>
      <c r="O388" t="s">
        <v>2518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115</v>
      </c>
      <c r="Y388">
        <v>116</v>
      </c>
      <c r="Z388">
        <v>117</v>
      </c>
      <c r="AA388">
        <v>0</v>
      </c>
    </row>
    <row r="389" spans="1:27" x14ac:dyDescent="0.25">
      <c r="A389" t="s">
        <v>6677</v>
      </c>
      <c r="B389" t="s">
        <v>6676</v>
      </c>
      <c r="C389" t="s">
        <v>6678</v>
      </c>
      <c r="D389" t="s">
        <v>6680</v>
      </c>
      <c r="E389" t="s">
        <v>6679</v>
      </c>
      <c r="F389" t="s">
        <v>76</v>
      </c>
      <c r="G389" s="10">
        <v>23421</v>
      </c>
      <c r="H389" t="s">
        <v>31</v>
      </c>
      <c r="I389" t="s">
        <v>301</v>
      </c>
      <c r="J389" t="s">
        <v>491</v>
      </c>
      <c r="K389" t="s">
        <v>493</v>
      </c>
      <c r="L389" s="3">
        <v>4</v>
      </c>
      <c r="M389" t="s">
        <v>6670</v>
      </c>
      <c r="N389" t="s">
        <v>8723</v>
      </c>
      <c r="O389" t="s">
        <v>303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118</v>
      </c>
    </row>
    <row r="390" spans="1:27" x14ac:dyDescent="0.25">
      <c r="A390" t="s">
        <v>7443</v>
      </c>
      <c r="B390" t="s">
        <v>7442</v>
      </c>
      <c r="C390" t="s">
        <v>7445</v>
      </c>
      <c r="D390" t="s">
        <v>7447</v>
      </c>
      <c r="E390" t="s">
        <v>7446</v>
      </c>
      <c r="F390" t="s">
        <v>39</v>
      </c>
      <c r="G390" s="10">
        <v>25936</v>
      </c>
      <c r="H390" t="s">
        <v>31</v>
      </c>
      <c r="I390" t="s">
        <v>262</v>
      </c>
      <c r="J390" t="s">
        <v>235</v>
      </c>
      <c r="K390" t="s">
        <v>238</v>
      </c>
      <c r="L390" s="3">
        <v>33</v>
      </c>
      <c r="M390" t="s">
        <v>7444</v>
      </c>
      <c r="N390" t="s">
        <v>8769</v>
      </c>
      <c r="O390" t="s">
        <v>264</v>
      </c>
      <c r="R390">
        <v>0</v>
      </c>
      <c r="S390">
        <v>0</v>
      </c>
      <c r="T390">
        <v>0</v>
      </c>
      <c r="U390">
        <v>0</v>
      </c>
      <c r="V390">
        <v>113</v>
      </c>
      <c r="W390">
        <v>114</v>
      </c>
      <c r="X390">
        <v>115</v>
      </c>
      <c r="Y390">
        <v>116</v>
      </c>
      <c r="Z390">
        <v>117</v>
      </c>
      <c r="AA390">
        <v>118</v>
      </c>
    </row>
    <row r="391" spans="1:27" x14ac:dyDescent="0.25">
      <c r="A391" t="s">
        <v>4331</v>
      </c>
      <c r="B391" t="s">
        <v>4330</v>
      </c>
      <c r="C391" t="s">
        <v>4335</v>
      </c>
      <c r="D391" t="s">
        <v>4173</v>
      </c>
      <c r="E391" t="s">
        <v>4336</v>
      </c>
      <c r="F391" t="s">
        <v>39</v>
      </c>
      <c r="G391" s="10">
        <v>18123</v>
      </c>
      <c r="H391" t="s">
        <v>31</v>
      </c>
      <c r="I391" t="s">
        <v>4332</v>
      </c>
      <c r="J391" t="s">
        <v>1046</v>
      </c>
      <c r="K391" t="s">
        <v>1048</v>
      </c>
      <c r="L391" s="3">
        <v>1</v>
      </c>
      <c r="M391" t="s">
        <v>4333</v>
      </c>
      <c r="N391" t="s">
        <v>8407</v>
      </c>
      <c r="O391" t="s">
        <v>4334</v>
      </c>
      <c r="R391">
        <v>109</v>
      </c>
      <c r="S391">
        <v>110</v>
      </c>
      <c r="T391">
        <v>111</v>
      </c>
      <c r="U391">
        <v>112</v>
      </c>
      <c r="V391">
        <v>113</v>
      </c>
      <c r="W391">
        <v>114</v>
      </c>
      <c r="X391">
        <v>115</v>
      </c>
      <c r="Y391">
        <v>116</v>
      </c>
      <c r="Z391">
        <v>0</v>
      </c>
      <c r="AA391">
        <v>0</v>
      </c>
    </row>
    <row r="392" spans="1:27" x14ac:dyDescent="0.25">
      <c r="A392" t="s">
        <v>2886</v>
      </c>
      <c r="B392" t="s">
        <v>2885</v>
      </c>
      <c r="C392" t="s">
        <v>2887</v>
      </c>
      <c r="D392" t="s">
        <v>2889</v>
      </c>
      <c r="E392" t="s">
        <v>2888</v>
      </c>
      <c r="F392" t="s">
        <v>39</v>
      </c>
      <c r="G392" s="10">
        <v>14500</v>
      </c>
      <c r="H392" t="s">
        <v>31</v>
      </c>
      <c r="I392" t="s">
        <v>2698</v>
      </c>
      <c r="J392" t="s">
        <v>109</v>
      </c>
      <c r="K392" t="s">
        <v>111</v>
      </c>
      <c r="L392" s="3">
        <v>33</v>
      </c>
      <c r="M392" t="s">
        <v>1729</v>
      </c>
      <c r="N392" t="s">
        <v>8813</v>
      </c>
      <c r="O392" t="s">
        <v>2699</v>
      </c>
      <c r="R392">
        <v>109</v>
      </c>
      <c r="S392">
        <v>110</v>
      </c>
      <c r="T392">
        <v>111</v>
      </c>
      <c r="U392">
        <v>112</v>
      </c>
      <c r="V392">
        <v>113</v>
      </c>
      <c r="W392">
        <v>0</v>
      </c>
      <c r="X392">
        <v>0</v>
      </c>
      <c r="Y392">
        <v>0</v>
      </c>
      <c r="Z392">
        <v>0</v>
      </c>
      <c r="AA392">
        <v>0</v>
      </c>
    </row>
    <row r="393" spans="1:27" x14ac:dyDescent="0.25">
      <c r="A393" t="s">
        <v>2100</v>
      </c>
      <c r="B393" t="s">
        <v>2099</v>
      </c>
      <c r="C393" t="s">
        <v>2102</v>
      </c>
      <c r="D393" t="s">
        <v>2104</v>
      </c>
      <c r="E393" t="s">
        <v>2103</v>
      </c>
      <c r="F393" t="s">
        <v>76</v>
      </c>
      <c r="G393" s="10">
        <v>24985</v>
      </c>
      <c r="H393" t="s">
        <v>31</v>
      </c>
      <c r="I393" t="s">
        <v>170</v>
      </c>
      <c r="J393" t="s">
        <v>90</v>
      </c>
      <c r="K393" t="s">
        <v>92</v>
      </c>
      <c r="L393" s="3">
        <v>10</v>
      </c>
      <c r="M393" t="s">
        <v>2101</v>
      </c>
      <c r="N393" t="s">
        <v>8775</v>
      </c>
      <c r="O393" t="s">
        <v>172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116</v>
      </c>
      <c r="Z393">
        <v>117</v>
      </c>
      <c r="AA393">
        <v>118</v>
      </c>
    </row>
    <row r="394" spans="1:27" x14ac:dyDescent="0.25">
      <c r="A394" t="s">
        <v>2107</v>
      </c>
      <c r="B394" t="s">
        <v>2106</v>
      </c>
      <c r="C394" t="s">
        <v>2109</v>
      </c>
      <c r="D394" t="s">
        <v>2111</v>
      </c>
      <c r="E394" t="s">
        <v>2110</v>
      </c>
      <c r="F394" t="s">
        <v>39</v>
      </c>
      <c r="G394" s="10">
        <v>27721</v>
      </c>
      <c r="H394" t="s">
        <v>31</v>
      </c>
      <c r="I394" t="s">
        <v>301</v>
      </c>
      <c r="J394" t="s">
        <v>334</v>
      </c>
      <c r="K394" t="s">
        <v>336</v>
      </c>
      <c r="L394" s="3">
        <v>13</v>
      </c>
      <c r="M394" t="s">
        <v>2108</v>
      </c>
      <c r="N394" t="s">
        <v>8709</v>
      </c>
      <c r="O394" t="s">
        <v>303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118</v>
      </c>
    </row>
    <row r="395" spans="1:27" x14ac:dyDescent="0.25">
      <c r="A395" t="s">
        <v>3672</v>
      </c>
      <c r="B395" t="s">
        <v>3671</v>
      </c>
      <c r="C395" t="s">
        <v>3673</v>
      </c>
      <c r="D395" t="s">
        <v>3674</v>
      </c>
      <c r="E395" t="s">
        <v>1251</v>
      </c>
      <c r="F395" t="s">
        <v>76</v>
      </c>
      <c r="G395" s="10">
        <v>15650</v>
      </c>
      <c r="H395" t="s">
        <v>31</v>
      </c>
      <c r="I395" t="s">
        <v>47</v>
      </c>
      <c r="J395" t="s">
        <v>150</v>
      </c>
      <c r="K395" t="s">
        <v>152</v>
      </c>
      <c r="L395" s="3">
        <v>24</v>
      </c>
      <c r="M395" t="s">
        <v>3654</v>
      </c>
      <c r="N395" t="s">
        <v>8621</v>
      </c>
      <c r="O395" t="s">
        <v>50</v>
      </c>
      <c r="R395">
        <v>0</v>
      </c>
      <c r="S395">
        <v>0</v>
      </c>
      <c r="T395">
        <v>0</v>
      </c>
      <c r="U395">
        <v>112</v>
      </c>
      <c r="V395">
        <v>113</v>
      </c>
      <c r="W395">
        <v>114</v>
      </c>
      <c r="X395">
        <v>115</v>
      </c>
      <c r="Y395">
        <v>116</v>
      </c>
      <c r="Z395">
        <v>117</v>
      </c>
      <c r="AA395">
        <v>118</v>
      </c>
    </row>
    <row r="396" spans="1:27" x14ac:dyDescent="0.25">
      <c r="A396" t="s">
        <v>6017</v>
      </c>
      <c r="B396" t="s">
        <v>6016</v>
      </c>
      <c r="C396" t="s">
        <v>6018</v>
      </c>
      <c r="D396" t="s">
        <v>6019</v>
      </c>
      <c r="E396" t="s">
        <v>5125</v>
      </c>
      <c r="F396" t="s">
        <v>76</v>
      </c>
      <c r="G396" s="10">
        <v>23702</v>
      </c>
      <c r="H396" t="s">
        <v>31</v>
      </c>
      <c r="I396" t="s">
        <v>100</v>
      </c>
      <c r="J396" t="s">
        <v>408</v>
      </c>
      <c r="K396" t="s">
        <v>410</v>
      </c>
      <c r="L396" s="3">
        <v>9</v>
      </c>
      <c r="M396" t="s">
        <v>6004</v>
      </c>
      <c r="N396" t="s">
        <v>8395</v>
      </c>
      <c r="O396" t="s">
        <v>103</v>
      </c>
      <c r="R396">
        <v>0</v>
      </c>
      <c r="S396">
        <v>110</v>
      </c>
      <c r="T396">
        <v>111</v>
      </c>
      <c r="U396">
        <v>112</v>
      </c>
      <c r="V396">
        <v>113</v>
      </c>
      <c r="W396">
        <v>114</v>
      </c>
      <c r="X396">
        <v>115</v>
      </c>
      <c r="Y396">
        <v>116</v>
      </c>
      <c r="Z396">
        <v>117</v>
      </c>
      <c r="AA396">
        <v>118</v>
      </c>
    </row>
    <row r="397" spans="1:27" x14ac:dyDescent="0.25">
      <c r="A397" t="s">
        <v>2126</v>
      </c>
      <c r="B397" t="s">
        <v>2125</v>
      </c>
      <c r="C397" t="s">
        <v>2128</v>
      </c>
      <c r="D397" t="s">
        <v>2130</v>
      </c>
      <c r="E397" t="s">
        <v>2129</v>
      </c>
      <c r="F397" t="s">
        <v>76</v>
      </c>
      <c r="G397" s="10">
        <v>17522</v>
      </c>
      <c r="H397" t="s">
        <v>31</v>
      </c>
      <c r="I397" t="s">
        <v>237</v>
      </c>
      <c r="J397" t="s">
        <v>109</v>
      </c>
      <c r="K397" t="s">
        <v>111</v>
      </c>
      <c r="L397" s="3">
        <v>18</v>
      </c>
      <c r="M397" t="s">
        <v>2127</v>
      </c>
      <c r="N397" t="s">
        <v>8798</v>
      </c>
      <c r="O397" t="s">
        <v>240</v>
      </c>
      <c r="R397">
        <v>109</v>
      </c>
      <c r="S397">
        <v>110</v>
      </c>
      <c r="T397">
        <v>111</v>
      </c>
      <c r="U397">
        <v>112</v>
      </c>
      <c r="V397">
        <v>113</v>
      </c>
      <c r="W397">
        <v>114</v>
      </c>
      <c r="X397">
        <v>115</v>
      </c>
      <c r="Y397">
        <v>116</v>
      </c>
      <c r="Z397">
        <v>117</v>
      </c>
      <c r="AA397">
        <v>118</v>
      </c>
    </row>
    <row r="398" spans="1:27" x14ac:dyDescent="0.25">
      <c r="A398" t="s">
        <v>7664</v>
      </c>
      <c r="B398" t="s">
        <v>7663</v>
      </c>
      <c r="C398" t="s">
        <v>7666</v>
      </c>
      <c r="D398" t="s">
        <v>1799</v>
      </c>
      <c r="E398" t="s">
        <v>7667</v>
      </c>
      <c r="F398" t="s">
        <v>39</v>
      </c>
      <c r="G398" s="10">
        <v>17015</v>
      </c>
      <c r="H398" t="s">
        <v>31</v>
      </c>
      <c r="I398" t="s">
        <v>7010</v>
      </c>
      <c r="J398" t="s">
        <v>90</v>
      </c>
      <c r="K398" t="s">
        <v>92</v>
      </c>
      <c r="L398" s="3">
        <v>9</v>
      </c>
      <c r="M398" t="s">
        <v>7665</v>
      </c>
      <c r="N398" t="s">
        <v>8447</v>
      </c>
      <c r="O398" t="s">
        <v>7011</v>
      </c>
      <c r="R398">
        <v>109</v>
      </c>
      <c r="S398">
        <v>110</v>
      </c>
      <c r="T398">
        <v>111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</row>
    <row r="399" spans="1:27" x14ac:dyDescent="0.25">
      <c r="A399" t="s">
        <v>3248</v>
      </c>
      <c r="B399" t="s">
        <v>3247</v>
      </c>
      <c r="C399" t="s">
        <v>3250</v>
      </c>
      <c r="D399" t="s">
        <v>3252</v>
      </c>
      <c r="E399" t="s">
        <v>3251</v>
      </c>
      <c r="F399" t="s">
        <v>76</v>
      </c>
      <c r="G399" s="10">
        <v>15767</v>
      </c>
      <c r="H399" t="s">
        <v>31</v>
      </c>
      <c r="I399" t="s">
        <v>1202</v>
      </c>
      <c r="J399" t="s">
        <v>1146</v>
      </c>
      <c r="K399" t="s">
        <v>1148</v>
      </c>
      <c r="L399" s="3">
        <v>3</v>
      </c>
      <c r="M399" t="s">
        <v>3249</v>
      </c>
      <c r="N399" t="s">
        <v>8515</v>
      </c>
      <c r="O399" t="s">
        <v>1204</v>
      </c>
      <c r="R399">
        <v>109</v>
      </c>
      <c r="S399">
        <v>110</v>
      </c>
      <c r="T399">
        <v>111</v>
      </c>
      <c r="U399">
        <v>112</v>
      </c>
      <c r="V399">
        <v>113</v>
      </c>
      <c r="W399">
        <v>114</v>
      </c>
      <c r="X399">
        <v>115</v>
      </c>
      <c r="Y399">
        <v>116</v>
      </c>
      <c r="Z399">
        <v>117</v>
      </c>
      <c r="AA399">
        <v>118</v>
      </c>
    </row>
    <row r="400" spans="1:27" x14ac:dyDescent="0.25">
      <c r="A400" t="s">
        <v>5771</v>
      </c>
      <c r="B400" t="s">
        <v>5770</v>
      </c>
      <c r="C400" t="s">
        <v>5772</v>
      </c>
      <c r="D400" t="s">
        <v>4097</v>
      </c>
      <c r="E400" t="s">
        <v>5773</v>
      </c>
      <c r="F400" t="s">
        <v>39</v>
      </c>
      <c r="G400" s="10">
        <v>17821</v>
      </c>
      <c r="H400" t="s">
        <v>31</v>
      </c>
      <c r="I400" t="s">
        <v>2862</v>
      </c>
      <c r="J400" t="s">
        <v>79</v>
      </c>
      <c r="K400" t="s">
        <v>82</v>
      </c>
      <c r="L400" s="3">
        <v>12</v>
      </c>
      <c r="M400" t="s">
        <v>568</v>
      </c>
      <c r="N400" t="s">
        <v>8682</v>
      </c>
      <c r="O400" t="s">
        <v>2864</v>
      </c>
      <c r="R400">
        <v>109</v>
      </c>
      <c r="S400">
        <v>110</v>
      </c>
      <c r="T400">
        <v>111</v>
      </c>
      <c r="U400">
        <v>112</v>
      </c>
      <c r="V400">
        <v>113</v>
      </c>
      <c r="W400">
        <v>0</v>
      </c>
      <c r="X400">
        <v>0</v>
      </c>
      <c r="Y400">
        <v>0</v>
      </c>
      <c r="Z400">
        <v>0</v>
      </c>
      <c r="AA400">
        <v>0</v>
      </c>
    </row>
    <row r="401" spans="1:27" x14ac:dyDescent="0.25">
      <c r="A401" t="s">
        <v>3744</v>
      </c>
      <c r="B401" t="s">
        <v>3743</v>
      </c>
      <c r="C401" t="s">
        <v>3746</v>
      </c>
      <c r="D401" t="s">
        <v>3747</v>
      </c>
      <c r="E401" t="s">
        <v>729</v>
      </c>
      <c r="F401" t="s">
        <v>39</v>
      </c>
      <c r="G401" s="10">
        <v>17202</v>
      </c>
      <c r="H401" t="s">
        <v>31</v>
      </c>
      <c r="I401" t="s">
        <v>58</v>
      </c>
      <c r="J401" t="s">
        <v>44</v>
      </c>
      <c r="K401" t="s">
        <v>48</v>
      </c>
      <c r="L401" s="3">
        <v>2</v>
      </c>
      <c r="M401" t="s">
        <v>3745</v>
      </c>
      <c r="N401" t="s">
        <v>8437</v>
      </c>
      <c r="O401" t="s">
        <v>61</v>
      </c>
      <c r="R401">
        <v>109</v>
      </c>
      <c r="S401">
        <v>110</v>
      </c>
      <c r="T401">
        <v>111</v>
      </c>
      <c r="U401">
        <v>112</v>
      </c>
      <c r="V401">
        <v>113</v>
      </c>
      <c r="W401">
        <v>114</v>
      </c>
      <c r="X401">
        <v>115</v>
      </c>
      <c r="Y401">
        <v>116</v>
      </c>
      <c r="Z401">
        <v>117</v>
      </c>
      <c r="AA401">
        <v>118</v>
      </c>
    </row>
    <row r="402" spans="1:27" x14ac:dyDescent="0.25">
      <c r="A402" t="s">
        <v>2899</v>
      </c>
      <c r="B402" t="s">
        <v>2898</v>
      </c>
      <c r="C402" t="s">
        <v>2900</v>
      </c>
      <c r="D402" t="s">
        <v>2902</v>
      </c>
      <c r="E402" t="s">
        <v>2901</v>
      </c>
      <c r="F402" t="s">
        <v>39</v>
      </c>
      <c r="G402" s="10">
        <v>21211</v>
      </c>
      <c r="H402" t="s">
        <v>31</v>
      </c>
      <c r="I402" t="s">
        <v>2770</v>
      </c>
      <c r="J402" t="s">
        <v>109</v>
      </c>
      <c r="K402" t="s">
        <v>111</v>
      </c>
      <c r="L402" s="3">
        <v>34</v>
      </c>
      <c r="M402" t="s">
        <v>1223</v>
      </c>
      <c r="N402" t="s">
        <v>8814</v>
      </c>
      <c r="O402" t="s">
        <v>2771</v>
      </c>
      <c r="R402">
        <v>109</v>
      </c>
      <c r="S402">
        <v>110</v>
      </c>
      <c r="T402">
        <v>111</v>
      </c>
      <c r="U402">
        <v>112</v>
      </c>
      <c r="V402">
        <v>113</v>
      </c>
      <c r="W402">
        <v>114</v>
      </c>
      <c r="X402">
        <v>0</v>
      </c>
      <c r="Y402">
        <v>0</v>
      </c>
      <c r="Z402">
        <v>0</v>
      </c>
      <c r="AA402">
        <v>0</v>
      </c>
    </row>
    <row r="403" spans="1:27" x14ac:dyDescent="0.25">
      <c r="A403" t="s">
        <v>7791</v>
      </c>
      <c r="B403" t="s">
        <v>7790</v>
      </c>
      <c r="C403" t="s">
        <v>7793</v>
      </c>
      <c r="D403" t="s">
        <v>4193</v>
      </c>
      <c r="E403" t="s">
        <v>7794</v>
      </c>
      <c r="F403" t="s">
        <v>76</v>
      </c>
      <c r="G403" s="10">
        <v>22688</v>
      </c>
      <c r="H403" t="s">
        <v>31</v>
      </c>
      <c r="I403" t="s">
        <v>2986</v>
      </c>
      <c r="J403" t="s">
        <v>616</v>
      </c>
      <c r="K403" t="s">
        <v>618</v>
      </c>
      <c r="L403" s="3">
        <v>2</v>
      </c>
      <c r="M403" t="s">
        <v>1490</v>
      </c>
      <c r="N403" t="s">
        <v>8504</v>
      </c>
      <c r="O403" t="s">
        <v>2987</v>
      </c>
      <c r="R403">
        <v>109</v>
      </c>
      <c r="S403">
        <v>110</v>
      </c>
      <c r="T403">
        <v>111</v>
      </c>
      <c r="U403">
        <v>112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</row>
    <row r="404" spans="1:27" x14ac:dyDescent="0.25">
      <c r="A404" t="s">
        <v>4818</v>
      </c>
      <c r="B404" t="s">
        <v>4817</v>
      </c>
      <c r="C404" t="s">
        <v>4821</v>
      </c>
      <c r="D404" t="s">
        <v>4823</v>
      </c>
      <c r="E404" t="s">
        <v>4822</v>
      </c>
      <c r="F404" t="s">
        <v>39</v>
      </c>
      <c r="G404" s="10">
        <v>15984</v>
      </c>
      <c r="H404" t="s">
        <v>31</v>
      </c>
      <c r="I404" t="s">
        <v>3191</v>
      </c>
      <c r="J404" t="s">
        <v>117</v>
      </c>
      <c r="K404" t="s">
        <v>120</v>
      </c>
      <c r="L404" s="3">
        <v>3</v>
      </c>
      <c r="M404" t="s">
        <v>4811</v>
      </c>
      <c r="N404" t="s">
        <v>8377</v>
      </c>
      <c r="O404" t="s">
        <v>3192</v>
      </c>
      <c r="R404">
        <v>109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</row>
    <row r="405" spans="1:27" x14ac:dyDescent="0.25">
      <c r="A405" t="s">
        <v>5849</v>
      </c>
      <c r="B405" t="s">
        <v>5848</v>
      </c>
      <c r="C405" t="s">
        <v>5853</v>
      </c>
      <c r="D405" t="s">
        <v>5855</v>
      </c>
      <c r="E405" t="s">
        <v>5854</v>
      </c>
      <c r="F405" t="s">
        <v>39</v>
      </c>
      <c r="G405" s="10">
        <v>26457</v>
      </c>
      <c r="H405" t="s">
        <v>31</v>
      </c>
      <c r="I405" t="s">
        <v>5851</v>
      </c>
      <c r="J405" t="s">
        <v>1994</v>
      </c>
      <c r="K405" t="s">
        <v>1996</v>
      </c>
      <c r="L405" s="3">
        <v>3</v>
      </c>
      <c r="M405" t="s">
        <v>1997</v>
      </c>
      <c r="N405" t="s">
        <v>8684</v>
      </c>
      <c r="O405" t="s">
        <v>5852</v>
      </c>
      <c r="R405">
        <v>0</v>
      </c>
      <c r="S405">
        <v>0</v>
      </c>
      <c r="T405">
        <v>111</v>
      </c>
      <c r="U405">
        <v>112</v>
      </c>
      <c r="V405">
        <v>113</v>
      </c>
      <c r="W405">
        <v>114</v>
      </c>
      <c r="X405">
        <v>115</v>
      </c>
      <c r="Y405">
        <v>116</v>
      </c>
      <c r="Z405">
        <v>0</v>
      </c>
      <c r="AA405">
        <v>0</v>
      </c>
    </row>
    <row r="406" spans="1:27" x14ac:dyDescent="0.25">
      <c r="A406" t="s">
        <v>5842</v>
      </c>
      <c r="B406" t="s">
        <v>5841</v>
      </c>
      <c r="C406" t="s">
        <v>5845</v>
      </c>
      <c r="D406" t="s">
        <v>1539</v>
      </c>
      <c r="E406" t="s">
        <v>3151</v>
      </c>
      <c r="F406" t="s">
        <v>39</v>
      </c>
      <c r="G406" s="10">
        <v>17671</v>
      </c>
      <c r="H406" t="s">
        <v>31</v>
      </c>
      <c r="I406" t="s">
        <v>3148</v>
      </c>
      <c r="J406" t="s">
        <v>1994</v>
      </c>
      <c r="K406" t="s">
        <v>1996</v>
      </c>
      <c r="L406" s="3">
        <v>3</v>
      </c>
      <c r="M406" t="s">
        <v>1997</v>
      </c>
      <c r="N406" t="s">
        <v>8684</v>
      </c>
      <c r="O406" t="s">
        <v>3149</v>
      </c>
      <c r="R406">
        <v>109</v>
      </c>
      <c r="S406">
        <v>110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</row>
    <row r="407" spans="1:27" x14ac:dyDescent="0.25">
      <c r="A407" t="s">
        <v>6810</v>
      </c>
      <c r="B407" t="s">
        <v>6809</v>
      </c>
      <c r="C407" t="s">
        <v>6811</v>
      </c>
      <c r="D407" t="s">
        <v>6153</v>
      </c>
      <c r="E407" t="s">
        <v>3303</v>
      </c>
      <c r="F407" t="s">
        <v>39</v>
      </c>
      <c r="G407" s="10">
        <v>21611</v>
      </c>
      <c r="H407" t="s">
        <v>31</v>
      </c>
      <c r="I407" t="s">
        <v>2578</v>
      </c>
      <c r="J407" t="s">
        <v>158</v>
      </c>
      <c r="K407" t="s">
        <v>161</v>
      </c>
      <c r="L407" s="3">
        <v>10</v>
      </c>
      <c r="M407" t="s">
        <v>1907</v>
      </c>
      <c r="N407" t="s">
        <v>8432</v>
      </c>
      <c r="O407" t="s">
        <v>2579</v>
      </c>
      <c r="R407">
        <v>0</v>
      </c>
      <c r="S407">
        <v>110</v>
      </c>
      <c r="T407">
        <v>111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</row>
    <row r="408" spans="1:27" x14ac:dyDescent="0.25">
      <c r="A408" t="s">
        <v>4361</v>
      </c>
      <c r="B408" t="s">
        <v>4360</v>
      </c>
      <c r="C408" t="s">
        <v>4363</v>
      </c>
      <c r="D408" t="s">
        <v>1239</v>
      </c>
      <c r="E408" t="s">
        <v>4364</v>
      </c>
      <c r="F408" t="s">
        <v>39</v>
      </c>
      <c r="G408" s="10">
        <v>20361</v>
      </c>
      <c r="H408" t="s">
        <v>31</v>
      </c>
      <c r="I408" t="s">
        <v>2928</v>
      </c>
      <c r="J408" t="s">
        <v>1046</v>
      </c>
      <c r="K408" t="s">
        <v>1048</v>
      </c>
      <c r="L408" s="3">
        <v>2</v>
      </c>
      <c r="M408" t="s">
        <v>1842</v>
      </c>
      <c r="N408" t="s">
        <v>8421</v>
      </c>
      <c r="O408" t="s">
        <v>2929</v>
      </c>
      <c r="R408">
        <v>0</v>
      </c>
      <c r="S408">
        <v>110</v>
      </c>
      <c r="T408">
        <v>111</v>
      </c>
      <c r="U408">
        <v>112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</row>
    <row r="409" spans="1:27" x14ac:dyDescent="0.25">
      <c r="A409" t="s">
        <v>4188</v>
      </c>
      <c r="B409" t="s">
        <v>4187</v>
      </c>
      <c r="C409" t="s">
        <v>4191</v>
      </c>
      <c r="D409" t="s">
        <v>4193</v>
      </c>
      <c r="E409" t="s">
        <v>4192</v>
      </c>
      <c r="F409" t="s">
        <v>76</v>
      </c>
      <c r="G409" s="10">
        <v>24909</v>
      </c>
      <c r="H409" t="s">
        <v>31</v>
      </c>
      <c r="I409" t="s">
        <v>3556</v>
      </c>
      <c r="J409" t="s">
        <v>184</v>
      </c>
      <c r="K409" t="s">
        <v>187</v>
      </c>
      <c r="L409" s="3">
        <v>8</v>
      </c>
      <c r="M409" t="s">
        <v>188</v>
      </c>
      <c r="N409" t="s">
        <v>8633</v>
      </c>
      <c r="O409" t="s">
        <v>2527</v>
      </c>
      <c r="R409">
        <v>0</v>
      </c>
      <c r="S409">
        <v>0</v>
      </c>
      <c r="T409">
        <v>0</v>
      </c>
      <c r="U409">
        <v>0</v>
      </c>
      <c r="V409">
        <v>113</v>
      </c>
      <c r="W409">
        <v>114</v>
      </c>
      <c r="X409">
        <v>0</v>
      </c>
      <c r="Y409">
        <v>0</v>
      </c>
      <c r="Z409">
        <v>0</v>
      </c>
      <c r="AA409">
        <v>0</v>
      </c>
    </row>
    <row r="410" spans="1:27" x14ac:dyDescent="0.25">
      <c r="A410" t="s">
        <v>5147</v>
      </c>
      <c r="B410" t="s">
        <v>5146</v>
      </c>
      <c r="C410" t="s">
        <v>5148</v>
      </c>
      <c r="D410" t="s">
        <v>5149</v>
      </c>
      <c r="E410" t="s">
        <v>3112</v>
      </c>
      <c r="F410" t="s">
        <v>39</v>
      </c>
      <c r="G410" s="10">
        <v>21520</v>
      </c>
      <c r="H410" t="s">
        <v>31</v>
      </c>
      <c r="I410" t="s">
        <v>4324</v>
      </c>
      <c r="J410" t="s">
        <v>799</v>
      </c>
      <c r="K410" t="s">
        <v>801</v>
      </c>
      <c r="L410" s="3">
        <v>14</v>
      </c>
      <c r="M410" t="s">
        <v>5140</v>
      </c>
      <c r="N410" t="s">
        <v>8670</v>
      </c>
      <c r="O410" t="s">
        <v>4325</v>
      </c>
      <c r="R410">
        <v>0</v>
      </c>
      <c r="S410">
        <v>0</v>
      </c>
      <c r="T410">
        <v>111</v>
      </c>
      <c r="U410">
        <v>112</v>
      </c>
      <c r="V410">
        <v>113</v>
      </c>
      <c r="W410">
        <v>0</v>
      </c>
      <c r="X410">
        <v>0</v>
      </c>
      <c r="Y410">
        <v>0</v>
      </c>
      <c r="Z410">
        <v>0</v>
      </c>
      <c r="AA410">
        <v>0</v>
      </c>
    </row>
    <row r="411" spans="1:27" x14ac:dyDescent="0.25">
      <c r="A411" t="s">
        <v>5898</v>
      </c>
      <c r="B411" t="s">
        <v>5897</v>
      </c>
      <c r="C411" t="s">
        <v>5900</v>
      </c>
      <c r="D411" t="s">
        <v>5902</v>
      </c>
      <c r="E411" t="s">
        <v>5901</v>
      </c>
      <c r="F411" t="s">
        <v>39</v>
      </c>
      <c r="G411" s="10">
        <v>21034</v>
      </c>
      <c r="H411" t="s">
        <v>31</v>
      </c>
      <c r="I411" t="s">
        <v>3807</v>
      </c>
      <c r="J411" t="s">
        <v>836</v>
      </c>
      <c r="K411" t="s">
        <v>839</v>
      </c>
      <c r="L411" s="3">
        <v>3</v>
      </c>
      <c r="M411" t="s">
        <v>1967</v>
      </c>
      <c r="N411" t="s">
        <v>8673</v>
      </c>
      <c r="O411" t="s">
        <v>1988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115</v>
      </c>
      <c r="Y411">
        <v>0</v>
      </c>
      <c r="Z411">
        <v>0</v>
      </c>
      <c r="AA411">
        <v>0</v>
      </c>
    </row>
    <row r="412" spans="1:27" x14ac:dyDescent="0.25">
      <c r="A412" t="s">
        <v>4768</v>
      </c>
      <c r="B412" t="s">
        <v>4767</v>
      </c>
      <c r="C412" t="s">
        <v>4772</v>
      </c>
      <c r="D412" t="s">
        <v>4773</v>
      </c>
      <c r="E412" t="s">
        <v>3177</v>
      </c>
      <c r="F412" t="s">
        <v>39</v>
      </c>
      <c r="G412" s="10">
        <v>16994</v>
      </c>
      <c r="H412" t="s">
        <v>31</v>
      </c>
      <c r="I412" t="s">
        <v>4770</v>
      </c>
      <c r="J412" t="s">
        <v>434</v>
      </c>
      <c r="K412" t="s">
        <v>436</v>
      </c>
      <c r="L412" s="3">
        <v>7</v>
      </c>
      <c r="M412" t="s">
        <v>1755</v>
      </c>
      <c r="N412" t="s">
        <v>8661</v>
      </c>
      <c r="O412" t="s">
        <v>4771</v>
      </c>
      <c r="R412">
        <v>109</v>
      </c>
      <c r="S412">
        <v>110</v>
      </c>
      <c r="T412">
        <v>111</v>
      </c>
      <c r="U412">
        <v>112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</row>
    <row r="413" spans="1:27" x14ac:dyDescent="0.25">
      <c r="A413" t="s">
        <v>1659</v>
      </c>
      <c r="B413" t="s">
        <v>1658</v>
      </c>
      <c r="C413" t="s">
        <v>1661</v>
      </c>
      <c r="D413" t="s">
        <v>1328</v>
      </c>
      <c r="E413" t="s">
        <v>1662</v>
      </c>
      <c r="F413" t="s">
        <v>39</v>
      </c>
      <c r="G413" s="10">
        <v>25734</v>
      </c>
      <c r="H413" t="s">
        <v>31</v>
      </c>
      <c r="I413" t="s">
        <v>301</v>
      </c>
      <c r="J413" t="s">
        <v>109</v>
      </c>
      <c r="K413" t="s">
        <v>111</v>
      </c>
      <c r="L413" s="3">
        <v>15</v>
      </c>
      <c r="M413" t="s">
        <v>1660</v>
      </c>
      <c r="N413" t="s">
        <v>8795</v>
      </c>
      <c r="O413" t="s">
        <v>303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118</v>
      </c>
    </row>
    <row r="414" spans="1:27" x14ac:dyDescent="0.25">
      <c r="A414" t="s">
        <v>6502</v>
      </c>
      <c r="B414" t="s">
        <v>6501</v>
      </c>
      <c r="C414" t="s">
        <v>6504</v>
      </c>
      <c r="D414" t="s">
        <v>6505</v>
      </c>
      <c r="E414" t="s">
        <v>3357</v>
      </c>
      <c r="F414" t="s">
        <v>39</v>
      </c>
      <c r="G414" s="10">
        <v>19307</v>
      </c>
      <c r="H414" t="s">
        <v>31</v>
      </c>
      <c r="I414" t="s">
        <v>2705</v>
      </c>
      <c r="J414" t="s">
        <v>98</v>
      </c>
      <c r="K414" t="s">
        <v>101</v>
      </c>
      <c r="L414" s="3">
        <v>13</v>
      </c>
      <c r="M414" t="s">
        <v>6483</v>
      </c>
      <c r="N414" t="s">
        <v>8581</v>
      </c>
      <c r="O414" t="s">
        <v>2706</v>
      </c>
      <c r="R414">
        <v>109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</row>
    <row r="415" spans="1:27" x14ac:dyDescent="0.25">
      <c r="A415" t="s">
        <v>2162</v>
      </c>
      <c r="B415" t="s">
        <v>2161</v>
      </c>
      <c r="C415" t="s">
        <v>2164</v>
      </c>
      <c r="D415" t="s">
        <v>315</v>
      </c>
      <c r="E415" t="s">
        <v>2165</v>
      </c>
      <c r="F415" t="s">
        <v>39</v>
      </c>
      <c r="G415" s="10">
        <v>28787</v>
      </c>
      <c r="H415" t="s">
        <v>31</v>
      </c>
      <c r="I415" t="s">
        <v>160</v>
      </c>
      <c r="J415" t="s">
        <v>434</v>
      </c>
      <c r="K415" t="s">
        <v>436</v>
      </c>
      <c r="L415" s="3">
        <v>6</v>
      </c>
      <c r="M415" t="s">
        <v>2163</v>
      </c>
      <c r="N415" t="s">
        <v>8660</v>
      </c>
      <c r="O415" t="s">
        <v>163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114</v>
      </c>
      <c r="X415">
        <v>115</v>
      </c>
      <c r="Y415">
        <v>116</v>
      </c>
      <c r="Z415">
        <v>117</v>
      </c>
      <c r="AA415">
        <v>118</v>
      </c>
    </row>
    <row r="416" spans="1:27" x14ac:dyDescent="0.25">
      <c r="A416" t="s">
        <v>7267</v>
      </c>
      <c r="B416" t="s">
        <v>7266</v>
      </c>
      <c r="C416" t="s">
        <v>7268</v>
      </c>
      <c r="D416" t="s">
        <v>7270</v>
      </c>
      <c r="E416" t="s">
        <v>7269</v>
      </c>
      <c r="F416" t="s">
        <v>39</v>
      </c>
      <c r="G416" s="10">
        <v>16386</v>
      </c>
      <c r="H416" t="s">
        <v>31</v>
      </c>
      <c r="I416" t="s">
        <v>3010</v>
      </c>
      <c r="J416" t="s">
        <v>235</v>
      </c>
      <c r="K416" t="s">
        <v>238</v>
      </c>
      <c r="L416" s="3">
        <v>16</v>
      </c>
      <c r="M416" t="s">
        <v>941</v>
      </c>
      <c r="N416" t="s">
        <v>8752</v>
      </c>
      <c r="O416" t="s">
        <v>3011</v>
      </c>
      <c r="R416">
        <v>109</v>
      </c>
      <c r="S416">
        <v>110</v>
      </c>
      <c r="T416">
        <v>111</v>
      </c>
      <c r="U416">
        <v>112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</row>
    <row r="417" spans="1:27" x14ac:dyDescent="0.25">
      <c r="A417" t="s">
        <v>2146</v>
      </c>
      <c r="B417" t="s">
        <v>2145</v>
      </c>
      <c r="C417" t="s">
        <v>2150</v>
      </c>
      <c r="D417" t="s">
        <v>1670</v>
      </c>
      <c r="E417" t="s">
        <v>2151</v>
      </c>
      <c r="F417" t="s">
        <v>76</v>
      </c>
      <c r="G417" s="10">
        <v>14696</v>
      </c>
      <c r="H417" t="s">
        <v>31</v>
      </c>
      <c r="I417" t="s">
        <v>2147</v>
      </c>
      <c r="J417" t="s">
        <v>109</v>
      </c>
      <c r="K417" t="s">
        <v>111</v>
      </c>
      <c r="L417" s="3">
        <v>11</v>
      </c>
      <c r="M417" t="s">
        <v>2148</v>
      </c>
      <c r="N417" t="s">
        <v>8791</v>
      </c>
      <c r="O417" t="s">
        <v>2149</v>
      </c>
      <c r="R417">
        <v>109</v>
      </c>
      <c r="S417">
        <v>110</v>
      </c>
      <c r="T417">
        <v>111</v>
      </c>
      <c r="U417">
        <v>112</v>
      </c>
      <c r="V417">
        <v>113</v>
      </c>
      <c r="W417">
        <v>114</v>
      </c>
      <c r="X417">
        <v>115</v>
      </c>
      <c r="Y417">
        <v>116</v>
      </c>
      <c r="Z417">
        <v>117</v>
      </c>
      <c r="AA417">
        <v>118</v>
      </c>
    </row>
    <row r="418" spans="1:27" x14ac:dyDescent="0.25">
      <c r="A418" t="s">
        <v>8020</v>
      </c>
      <c r="B418" t="s">
        <v>8019</v>
      </c>
      <c r="C418" t="s">
        <v>8021</v>
      </c>
      <c r="D418" t="s">
        <v>8023</v>
      </c>
      <c r="E418" t="s">
        <v>8022</v>
      </c>
      <c r="F418" t="s">
        <v>76</v>
      </c>
      <c r="G418" s="10">
        <v>24240</v>
      </c>
      <c r="H418" t="s">
        <v>31</v>
      </c>
      <c r="I418" t="s">
        <v>160</v>
      </c>
      <c r="J418" t="s">
        <v>8003</v>
      </c>
      <c r="K418" t="s">
        <v>8005</v>
      </c>
      <c r="L418" s="3">
        <v>0</v>
      </c>
      <c r="M418" t="s">
        <v>8006</v>
      </c>
      <c r="N418" t="s">
        <v>8596</v>
      </c>
      <c r="O418" t="s">
        <v>163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114</v>
      </c>
      <c r="X418">
        <v>115</v>
      </c>
      <c r="Y418">
        <v>116</v>
      </c>
      <c r="Z418">
        <v>117</v>
      </c>
      <c r="AA418">
        <v>118</v>
      </c>
    </row>
    <row r="419" spans="1:27" x14ac:dyDescent="0.25">
      <c r="A419" t="s">
        <v>7036</v>
      </c>
      <c r="B419" t="s">
        <v>7035</v>
      </c>
      <c r="C419" t="s">
        <v>7039</v>
      </c>
      <c r="D419" t="s">
        <v>7041</v>
      </c>
      <c r="E419" t="s">
        <v>7040</v>
      </c>
      <c r="F419" t="s">
        <v>76</v>
      </c>
      <c r="G419" s="10">
        <v>25905</v>
      </c>
      <c r="H419" t="s">
        <v>31</v>
      </c>
      <c r="I419" t="s">
        <v>7037</v>
      </c>
      <c r="J419" t="s">
        <v>873</v>
      </c>
      <c r="K419" t="s">
        <v>875</v>
      </c>
      <c r="L419" s="3">
        <v>0</v>
      </c>
      <c r="M419" t="s">
        <v>876</v>
      </c>
      <c r="N419" t="s">
        <v>8729</v>
      </c>
      <c r="O419" t="s">
        <v>7038</v>
      </c>
      <c r="R419">
        <v>109</v>
      </c>
      <c r="S419">
        <v>110</v>
      </c>
      <c r="T419">
        <v>111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</row>
    <row r="420" spans="1:27" x14ac:dyDescent="0.25">
      <c r="A420" t="s">
        <v>7835</v>
      </c>
      <c r="B420" t="s">
        <v>7834</v>
      </c>
      <c r="C420" t="s">
        <v>7836</v>
      </c>
      <c r="D420" t="s">
        <v>324</v>
      </c>
      <c r="E420" t="s">
        <v>7837</v>
      </c>
      <c r="F420" t="s">
        <v>39</v>
      </c>
      <c r="G420" s="10">
        <v>18244</v>
      </c>
      <c r="H420" t="s">
        <v>31</v>
      </c>
      <c r="I420" t="s">
        <v>2578</v>
      </c>
      <c r="J420" t="s">
        <v>616</v>
      </c>
      <c r="K420" t="s">
        <v>618</v>
      </c>
      <c r="L420" s="3">
        <v>8</v>
      </c>
      <c r="M420" t="s">
        <v>994</v>
      </c>
      <c r="N420" t="s">
        <v>8780</v>
      </c>
      <c r="O420" t="s">
        <v>2579</v>
      </c>
      <c r="R420">
        <v>0</v>
      </c>
      <c r="S420">
        <v>110</v>
      </c>
      <c r="T420">
        <v>111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</row>
    <row r="421" spans="1:27" x14ac:dyDescent="0.25">
      <c r="A421" t="s">
        <v>3659</v>
      </c>
      <c r="B421" t="s">
        <v>3658</v>
      </c>
      <c r="C421" t="s">
        <v>3660</v>
      </c>
      <c r="D421" t="s">
        <v>3662</v>
      </c>
      <c r="E421" t="s">
        <v>3661</v>
      </c>
      <c r="F421" t="s">
        <v>76</v>
      </c>
      <c r="G421" s="10">
        <v>16127</v>
      </c>
      <c r="H421" t="s">
        <v>31</v>
      </c>
      <c r="I421" t="s">
        <v>2422</v>
      </c>
      <c r="J421" t="s">
        <v>150</v>
      </c>
      <c r="K421" t="s">
        <v>152</v>
      </c>
      <c r="L421" s="3">
        <v>24</v>
      </c>
      <c r="M421" t="s">
        <v>3654</v>
      </c>
      <c r="N421" t="s">
        <v>8621</v>
      </c>
      <c r="O421" t="s">
        <v>841</v>
      </c>
      <c r="R421">
        <v>0</v>
      </c>
      <c r="S421">
        <v>0</v>
      </c>
      <c r="T421">
        <v>111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</row>
    <row r="422" spans="1:27" x14ac:dyDescent="0.25">
      <c r="A422" t="s">
        <v>6407</v>
      </c>
      <c r="B422" t="s">
        <v>6406</v>
      </c>
      <c r="C422" t="s">
        <v>6409</v>
      </c>
      <c r="D422" t="s">
        <v>1982</v>
      </c>
      <c r="E422" t="s">
        <v>1955</v>
      </c>
      <c r="F422" t="s">
        <v>39</v>
      </c>
      <c r="G422" s="10">
        <v>15192</v>
      </c>
      <c r="H422" t="s">
        <v>31</v>
      </c>
      <c r="I422" t="s">
        <v>6408</v>
      </c>
      <c r="J422" t="s">
        <v>98</v>
      </c>
      <c r="K422" t="s">
        <v>101</v>
      </c>
      <c r="L422" s="3">
        <v>6</v>
      </c>
      <c r="M422" t="s">
        <v>523</v>
      </c>
      <c r="N422" t="s">
        <v>8452</v>
      </c>
      <c r="O422" t="s">
        <v>3439</v>
      </c>
      <c r="R422">
        <v>109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</row>
    <row r="423" spans="1:27" x14ac:dyDescent="0.25">
      <c r="A423" t="s">
        <v>5920</v>
      </c>
      <c r="B423" t="s">
        <v>5919</v>
      </c>
      <c r="C423" t="s">
        <v>5921</v>
      </c>
      <c r="D423" t="s">
        <v>5922</v>
      </c>
      <c r="E423" t="s">
        <v>729</v>
      </c>
      <c r="F423" t="s">
        <v>39</v>
      </c>
      <c r="G423" s="10">
        <v>18415</v>
      </c>
      <c r="H423" t="s">
        <v>31</v>
      </c>
      <c r="I423" t="s">
        <v>3886</v>
      </c>
      <c r="J423" t="s">
        <v>408</v>
      </c>
      <c r="K423" t="s">
        <v>410</v>
      </c>
      <c r="L423" s="3">
        <v>1</v>
      </c>
      <c r="M423" t="s">
        <v>1360</v>
      </c>
      <c r="N423" t="s">
        <v>8434</v>
      </c>
      <c r="O423" t="s">
        <v>3887</v>
      </c>
      <c r="R423">
        <v>109</v>
      </c>
      <c r="S423">
        <v>110</v>
      </c>
      <c r="T423">
        <v>111</v>
      </c>
      <c r="U423">
        <v>112</v>
      </c>
      <c r="V423">
        <v>113</v>
      </c>
      <c r="W423">
        <v>0</v>
      </c>
      <c r="X423">
        <v>0</v>
      </c>
      <c r="Y423">
        <v>0</v>
      </c>
      <c r="Z423">
        <v>0</v>
      </c>
      <c r="AA423">
        <v>0</v>
      </c>
    </row>
    <row r="424" spans="1:27" x14ac:dyDescent="0.25">
      <c r="A424" t="s">
        <v>6893</v>
      </c>
      <c r="B424" t="s">
        <v>6892</v>
      </c>
      <c r="C424" t="s">
        <v>6895</v>
      </c>
      <c r="D424" t="s">
        <v>41</v>
      </c>
      <c r="E424" t="s">
        <v>6896</v>
      </c>
      <c r="F424" t="s">
        <v>39</v>
      </c>
      <c r="G424" s="10">
        <v>20884</v>
      </c>
      <c r="H424" t="s">
        <v>31</v>
      </c>
      <c r="I424" t="s">
        <v>2656</v>
      </c>
      <c r="J424" t="s">
        <v>158</v>
      </c>
      <c r="K424" t="s">
        <v>161</v>
      </c>
      <c r="L424" s="3">
        <v>17</v>
      </c>
      <c r="M424" t="s">
        <v>6894</v>
      </c>
      <c r="N424" t="s">
        <v>8726</v>
      </c>
      <c r="O424" t="s">
        <v>2657</v>
      </c>
      <c r="R424">
        <v>109</v>
      </c>
      <c r="S424">
        <v>110</v>
      </c>
      <c r="T424">
        <v>111</v>
      </c>
      <c r="U424">
        <v>112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</row>
    <row r="425" spans="1:27" x14ac:dyDescent="0.25">
      <c r="A425" t="s">
        <v>3526</v>
      </c>
      <c r="B425" t="s">
        <v>3525</v>
      </c>
      <c r="C425" t="s">
        <v>3528</v>
      </c>
      <c r="D425" t="s">
        <v>41</v>
      </c>
      <c r="E425" t="s">
        <v>3529</v>
      </c>
      <c r="F425" t="s">
        <v>39</v>
      </c>
      <c r="G425" s="10">
        <v>20682</v>
      </c>
      <c r="H425" t="s">
        <v>31</v>
      </c>
      <c r="I425" t="s">
        <v>3527</v>
      </c>
      <c r="J425" t="s">
        <v>150</v>
      </c>
      <c r="K425" t="s">
        <v>152</v>
      </c>
      <c r="L425" s="3">
        <v>16</v>
      </c>
      <c r="M425" t="s">
        <v>2188</v>
      </c>
      <c r="N425" t="s">
        <v>8613</v>
      </c>
      <c r="O425" t="s">
        <v>2069</v>
      </c>
      <c r="R425">
        <v>0</v>
      </c>
      <c r="S425">
        <v>110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</row>
    <row r="426" spans="1:27" x14ac:dyDescent="0.25">
      <c r="A426" t="s">
        <v>5953</v>
      </c>
      <c r="B426" t="s">
        <v>5952</v>
      </c>
      <c r="C426" t="s">
        <v>5954</v>
      </c>
      <c r="D426" t="s">
        <v>5956</v>
      </c>
      <c r="E426" t="s">
        <v>5955</v>
      </c>
      <c r="F426" t="s">
        <v>39</v>
      </c>
      <c r="G426" s="10">
        <v>22889</v>
      </c>
      <c r="H426" t="s">
        <v>31</v>
      </c>
      <c r="I426" t="s">
        <v>2517</v>
      </c>
      <c r="J426" t="s">
        <v>408</v>
      </c>
      <c r="K426" t="s">
        <v>410</v>
      </c>
      <c r="L426" s="3">
        <v>3</v>
      </c>
      <c r="M426" t="s">
        <v>1884</v>
      </c>
      <c r="N426" t="s">
        <v>8418</v>
      </c>
      <c r="O426" t="s">
        <v>2518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115</v>
      </c>
      <c r="Y426">
        <v>116</v>
      </c>
      <c r="Z426">
        <v>117</v>
      </c>
      <c r="AA426">
        <v>0</v>
      </c>
    </row>
    <row r="427" spans="1:27" x14ac:dyDescent="0.25">
      <c r="A427" t="s">
        <v>7595</v>
      </c>
      <c r="B427" t="s">
        <v>7594</v>
      </c>
      <c r="C427" t="s">
        <v>7596</v>
      </c>
      <c r="D427" t="s">
        <v>7598</v>
      </c>
      <c r="E427" t="s">
        <v>7597</v>
      </c>
      <c r="F427" t="s">
        <v>39</v>
      </c>
      <c r="G427" s="10">
        <v>27311</v>
      </c>
      <c r="H427" t="s">
        <v>31</v>
      </c>
      <c r="I427" t="s">
        <v>2422</v>
      </c>
      <c r="J427" t="s">
        <v>90</v>
      </c>
      <c r="K427" t="s">
        <v>92</v>
      </c>
      <c r="L427" s="3">
        <v>5</v>
      </c>
      <c r="M427" t="s">
        <v>543</v>
      </c>
      <c r="N427" t="s">
        <v>8426</v>
      </c>
      <c r="O427" t="s">
        <v>841</v>
      </c>
      <c r="R427">
        <v>0</v>
      </c>
      <c r="S427">
        <v>0</v>
      </c>
      <c r="T427">
        <v>111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</row>
    <row r="428" spans="1:27" x14ac:dyDescent="0.25">
      <c r="A428" t="s">
        <v>5316</v>
      </c>
      <c r="B428" t="s">
        <v>5315</v>
      </c>
      <c r="C428" t="s">
        <v>5318</v>
      </c>
      <c r="D428" t="s">
        <v>5320</v>
      </c>
      <c r="E428" t="s">
        <v>5319</v>
      </c>
      <c r="F428" t="s">
        <v>39</v>
      </c>
      <c r="G428" s="10">
        <v>21273</v>
      </c>
      <c r="H428" t="s">
        <v>31</v>
      </c>
      <c r="I428" t="s">
        <v>5317</v>
      </c>
      <c r="J428" t="s">
        <v>56</v>
      </c>
      <c r="K428" t="s">
        <v>59</v>
      </c>
      <c r="L428" s="3">
        <v>1</v>
      </c>
      <c r="M428" t="s">
        <v>2042</v>
      </c>
      <c r="N428" t="s">
        <v>8423</v>
      </c>
      <c r="O428" t="s">
        <v>517</v>
      </c>
      <c r="R428">
        <v>0</v>
      </c>
      <c r="S428">
        <v>110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</row>
    <row r="429" spans="1:27" x14ac:dyDescent="0.25">
      <c r="A429" t="s">
        <v>3956</v>
      </c>
      <c r="B429" t="s">
        <v>3955</v>
      </c>
      <c r="C429" t="s">
        <v>3958</v>
      </c>
      <c r="D429" t="s">
        <v>3960</v>
      </c>
      <c r="E429" t="s">
        <v>3959</v>
      </c>
      <c r="F429" t="s">
        <v>76</v>
      </c>
      <c r="G429" s="10">
        <v>29688</v>
      </c>
      <c r="H429" t="s">
        <v>31</v>
      </c>
      <c r="I429" t="s">
        <v>3340</v>
      </c>
      <c r="J429" t="s">
        <v>896</v>
      </c>
      <c r="K429" t="s">
        <v>899</v>
      </c>
      <c r="L429" s="3">
        <v>2</v>
      </c>
      <c r="M429" t="s">
        <v>3957</v>
      </c>
      <c r="N429" t="s">
        <v>8583</v>
      </c>
      <c r="O429" t="s">
        <v>3341</v>
      </c>
      <c r="R429">
        <v>0</v>
      </c>
      <c r="S429">
        <v>0</v>
      </c>
      <c r="T429">
        <v>0</v>
      </c>
      <c r="U429">
        <v>0</v>
      </c>
      <c r="V429">
        <v>113</v>
      </c>
      <c r="W429">
        <v>114</v>
      </c>
      <c r="X429">
        <v>115</v>
      </c>
      <c r="Y429">
        <v>116</v>
      </c>
      <c r="Z429">
        <v>0</v>
      </c>
      <c r="AA429">
        <v>0</v>
      </c>
    </row>
    <row r="430" spans="1:27" x14ac:dyDescent="0.25">
      <c r="A430" t="s">
        <v>7308</v>
      </c>
      <c r="B430" t="s">
        <v>7307</v>
      </c>
      <c r="C430" t="s">
        <v>7309</v>
      </c>
      <c r="D430" t="s">
        <v>6404</v>
      </c>
      <c r="E430" t="s">
        <v>1022</v>
      </c>
      <c r="F430" t="s">
        <v>39</v>
      </c>
      <c r="G430" s="10">
        <v>16562</v>
      </c>
      <c r="H430" t="s">
        <v>31</v>
      </c>
      <c r="I430" t="s">
        <v>2986</v>
      </c>
      <c r="J430" t="s">
        <v>235</v>
      </c>
      <c r="K430" t="s">
        <v>238</v>
      </c>
      <c r="L430" s="3">
        <v>20</v>
      </c>
      <c r="M430" t="s">
        <v>263</v>
      </c>
      <c r="N430" t="s">
        <v>8756</v>
      </c>
      <c r="O430" t="s">
        <v>2987</v>
      </c>
      <c r="R430">
        <v>109</v>
      </c>
      <c r="S430">
        <v>110</v>
      </c>
      <c r="T430">
        <v>111</v>
      </c>
      <c r="U430">
        <v>112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</row>
    <row r="431" spans="1:27" x14ac:dyDescent="0.25">
      <c r="A431" t="s">
        <v>2174</v>
      </c>
      <c r="B431" t="s">
        <v>2173</v>
      </c>
      <c r="C431" t="s">
        <v>2176</v>
      </c>
      <c r="D431" t="s">
        <v>2178</v>
      </c>
      <c r="E431" t="s">
        <v>2177</v>
      </c>
      <c r="F431" t="s">
        <v>76</v>
      </c>
      <c r="G431" s="10">
        <v>24339</v>
      </c>
      <c r="H431" t="s">
        <v>31</v>
      </c>
      <c r="I431" t="s">
        <v>100</v>
      </c>
      <c r="J431" t="s">
        <v>150</v>
      </c>
      <c r="K431" t="s">
        <v>152</v>
      </c>
      <c r="L431" s="3">
        <v>14</v>
      </c>
      <c r="M431" t="s">
        <v>2175</v>
      </c>
      <c r="N431" t="s">
        <v>8611</v>
      </c>
      <c r="O431" t="s">
        <v>103</v>
      </c>
      <c r="R431">
        <v>0</v>
      </c>
      <c r="S431">
        <v>110</v>
      </c>
      <c r="T431">
        <v>111</v>
      </c>
      <c r="U431">
        <v>112</v>
      </c>
      <c r="V431">
        <v>113</v>
      </c>
      <c r="W431">
        <v>114</v>
      </c>
      <c r="X431">
        <v>115</v>
      </c>
      <c r="Y431">
        <v>116</v>
      </c>
      <c r="Z431">
        <v>117</v>
      </c>
      <c r="AA431">
        <v>118</v>
      </c>
    </row>
    <row r="432" spans="1:27" x14ac:dyDescent="0.25">
      <c r="A432" t="s">
        <v>4785</v>
      </c>
      <c r="B432" t="s">
        <v>4784</v>
      </c>
      <c r="C432" t="s">
        <v>4787</v>
      </c>
      <c r="D432" t="s">
        <v>4789</v>
      </c>
      <c r="E432" t="s">
        <v>4788</v>
      </c>
      <c r="F432" t="s">
        <v>39</v>
      </c>
      <c r="G432" s="10">
        <v>19243</v>
      </c>
      <c r="H432" t="s">
        <v>31</v>
      </c>
      <c r="I432" t="s">
        <v>47</v>
      </c>
      <c r="J432" t="s">
        <v>434</v>
      </c>
      <c r="K432" t="s">
        <v>436</v>
      </c>
      <c r="L432" s="3">
        <v>9</v>
      </c>
      <c r="M432" t="s">
        <v>4786</v>
      </c>
      <c r="N432" t="s">
        <v>8663</v>
      </c>
      <c r="O432" t="s">
        <v>50</v>
      </c>
      <c r="R432">
        <v>0</v>
      </c>
      <c r="S432">
        <v>0</v>
      </c>
      <c r="T432">
        <v>0</v>
      </c>
      <c r="U432">
        <v>112</v>
      </c>
      <c r="V432">
        <v>113</v>
      </c>
      <c r="W432">
        <v>114</v>
      </c>
      <c r="X432">
        <v>115</v>
      </c>
      <c r="Y432">
        <v>116</v>
      </c>
      <c r="Z432">
        <v>117</v>
      </c>
      <c r="AA432">
        <v>118</v>
      </c>
    </row>
    <row r="433" spans="1:27" x14ac:dyDescent="0.25">
      <c r="A433" t="s">
        <v>6916</v>
      </c>
      <c r="B433" t="s">
        <v>6915</v>
      </c>
      <c r="C433" t="s">
        <v>6920</v>
      </c>
      <c r="D433" t="s">
        <v>6922</v>
      </c>
      <c r="E433" t="s">
        <v>6921</v>
      </c>
      <c r="F433" t="s">
        <v>39</v>
      </c>
      <c r="G433" s="10">
        <v>19576</v>
      </c>
      <c r="H433" t="s">
        <v>31</v>
      </c>
      <c r="I433" t="s">
        <v>6917</v>
      </c>
      <c r="J433" t="s">
        <v>158</v>
      </c>
      <c r="K433" t="s">
        <v>161</v>
      </c>
      <c r="L433" s="3">
        <v>18</v>
      </c>
      <c r="M433" t="s">
        <v>6918</v>
      </c>
      <c r="N433" t="s">
        <v>8400</v>
      </c>
      <c r="O433" t="s">
        <v>6919</v>
      </c>
      <c r="R433">
        <v>109</v>
      </c>
      <c r="S433">
        <v>110</v>
      </c>
      <c r="T433">
        <v>111</v>
      </c>
      <c r="U433">
        <v>112</v>
      </c>
      <c r="V433">
        <v>113</v>
      </c>
      <c r="W433">
        <v>114</v>
      </c>
      <c r="X433">
        <v>115</v>
      </c>
      <c r="Y433">
        <v>116</v>
      </c>
      <c r="Z433">
        <v>117</v>
      </c>
      <c r="AA433">
        <v>0</v>
      </c>
    </row>
    <row r="434" spans="1:27" x14ac:dyDescent="0.25">
      <c r="A434" t="s">
        <v>7261</v>
      </c>
      <c r="B434" t="s">
        <v>7260</v>
      </c>
      <c r="C434" t="s">
        <v>7262</v>
      </c>
      <c r="D434" t="s">
        <v>1838</v>
      </c>
      <c r="E434" t="s">
        <v>7263</v>
      </c>
      <c r="F434" t="s">
        <v>39</v>
      </c>
      <c r="G434" s="10">
        <v>14843</v>
      </c>
      <c r="H434" t="s">
        <v>31</v>
      </c>
      <c r="I434" t="s">
        <v>2817</v>
      </c>
      <c r="J434" t="s">
        <v>235</v>
      </c>
      <c r="K434" t="s">
        <v>238</v>
      </c>
      <c r="L434" s="3">
        <v>15</v>
      </c>
      <c r="M434" t="s">
        <v>1647</v>
      </c>
      <c r="N434" t="s">
        <v>8751</v>
      </c>
      <c r="O434" t="s">
        <v>2818</v>
      </c>
      <c r="R434">
        <v>109</v>
      </c>
      <c r="S434">
        <v>110</v>
      </c>
      <c r="T434">
        <v>111</v>
      </c>
      <c r="U434">
        <v>112</v>
      </c>
      <c r="V434">
        <v>113</v>
      </c>
      <c r="W434">
        <v>114</v>
      </c>
      <c r="X434">
        <v>0</v>
      </c>
      <c r="Y434">
        <v>0</v>
      </c>
      <c r="Z434">
        <v>0</v>
      </c>
      <c r="AA434">
        <v>0</v>
      </c>
    </row>
    <row r="435" spans="1:27" x14ac:dyDescent="0.25">
      <c r="A435" t="s">
        <v>5246</v>
      </c>
      <c r="B435" t="s">
        <v>5245</v>
      </c>
      <c r="C435" t="s">
        <v>5248</v>
      </c>
      <c r="D435" t="s">
        <v>5250</v>
      </c>
      <c r="E435" t="s">
        <v>5249</v>
      </c>
      <c r="F435" t="s">
        <v>39</v>
      </c>
      <c r="G435" s="10">
        <v>16057</v>
      </c>
      <c r="H435" t="s">
        <v>31</v>
      </c>
      <c r="I435" t="s">
        <v>5247</v>
      </c>
      <c r="J435" t="s">
        <v>67</v>
      </c>
      <c r="K435" t="s">
        <v>70</v>
      </c>
      <c r="L435" s="3">
        <v>8</v>
      </c>
      <c r="M435" t="s">
        <v>1735</v>
      </c>
      <c r="N435" t="s">
        <v>8578</v>
      </c>
      <c r="O435" t="s">
        <v>2291</v>
      </c>
      <c r="R435">
        <v>0</v>
      </c>
      <c r="S435">
        <v>0</v>
      </c>
      <c r="T435">
        <v>0</v>
      </c>
      <c r="U435">
        <v>0</v>
      </c>
      <c r="V435">
        <v>113</v>
      </c>
      <c r="W435">
        <v>114</v>
      </c>
      <c r="X435">
        <v>115</v>
      </c>
      <c r="Y435">
        <v>0</v>
      </c>
      <c r="Z435">
        <v>0</v>
      </c>
      <c r="AA435">
        <v>0</v>
      </c>
    </row>
    <row r="436" spans="1:27" x14ac:dyDescent="0.25">
      <c r="A436" t="s">
        <v>5461</v>
      </c>
      <c r="B436" t="s">
        <v>5460</v>
      </c>
      <c r="C436" t="s">
        <v>5462</v>
      </c>
      <c r="D436" t="s">
        <v>5464</v>
      </c>
      <c r="E436" t="s">
        <v>5463</v>
      </c>
      <c r="F436" t="s">
        <v>76</v>
      </c>
      <c r="G436" s="10">
        <v>20582</v>
      </c>
      <c r="H436" t="s">
        <v>31</v>
      </c>
      <c r="I436" t="s">
        <v>301</v>
      </c>
      <c r="J436" t="s">
        <v>334</v>
      </c>
      <c r="K436" t="s">
        <v>336</v>
      </c>
      <c r="L436" s="3">
        <v>4</v>
      </c>
      <c r="M436" t="s">
        <v>5454</v>
      </c>
      <c r="N436" t="s">
        <v>8700</v>
      </c>
      <c r="O436" t="s">
        <v>303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118</v>
      </c>
    </row>
    <row r="437" spans="1:27" x14ac:dyDescent="0.25">
      <c r="A437" t="s">
        <v>5130</v>
      </c>
      <c r="B437" t="s">
        <v>5129</v>
      </c>
      <c r="C437" t="s">
        <v>5133</v>
      </c>
      <c r="D437" t="s">
        <v>5135</v>
      </c>
      <c r="E437" t="s">
        <v>5134</v>
      </c>
      <c r="F437" t="s">
        <v>76</v>
      </c>
      <c r="G437" s="10">
        <v>21847</v>
      </c>
      <c r="H437" t="s">
        <v>31</v>
      </c>
      <c r="I437" t="s">
        <v>5131</v>
      </c>
      <c r="J437" t="s">
        <v>799</v>
      </c>
      <c r="K437" t="s">
        <v>801</v>
      </c>
      <c r="L437" s="3">
        <v>13</v>
      </c>
      <c r="M437" t="s">
        <v>1920</v>
      </c>
      <c r="N437" t="s">
        <v>8669</v>
      </c>
      <c r="O437" t="s">
        <v>5132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115</v>
      </c>
      <c r="Y437">
        <v>0</v>
      </c>
      <c r="Z437">
        <v>0</v>
      </c>
      <c r="AA437">
        <v>0</v>
      </c>
    </row>
    <row r="438" spans="1:27" x14ac:dyDescent="0.25">
      <c r="A438" t="s">
        <v>3354</v>
      </c>
      <c r="B438" t="s">
        <v>3353</v>
      </c>
      <c r="C438" t="s">
        <v>3356</v>
      </c>
      <c r="D438" t="s">
        <v>3358</v>
      </c>
      <c r="E438" t="s">
        <v>3357</v>
      </c>
      <c r="F438" t="s">
        <v>76</v>
      </c>
      <c r="G438" s="10">
        <v>17117</v>
      </c>
      <c r="H438" t="s">
        <v>31</v>
      </c>
      <c r="I438" t="s">
        <v>2770</v>
      </c>
      <c r="J438" t="s">
        <v>150</v>
      </c>
      <c r="K438" t="s">
        <v>152</v>
      </c>
      <c r="L438" s="3">
        <v>5</v>
      </c>
      <c r="M438" t="s">
        <v>3355</v>
      </c>
      <c r="N438" t="s">
        <v>8602</v>
      </c>
      <c r="O438" t="s">
        <v>2771</v>
      </c>
      <c r="R438">
        <v>109</v>
      </c>
      <c r="S438">
        <v>110</v>
      </c>
      <c r="T438">
        <v>111</v>
      </c>
      <c r="U438">
        <v>112</v>
      </c>
      <c r="V438">
        <v>113</v>
      </c>
      <c r="W438">
        <v>114</v>
      </c>
      <c r="X438">
        <v>0</v>
      </c>
      <c r="Y438">
        <v>0</v>
      </c>
      <c r="Z438">
        <v>0</v>
      </c>
      <c r="AA438">
        <v>0</v>
      </c>
    </row>
    <row r="439" spans="1:27" x14ac:dyDescent="0.25">
      <c r="A439" t="s">
        <v>6575</v>
      </c>
      <c r="B439" t="s">
        <v>6574</v>
      </c>
      <c r="C439" t="s">
        <v>6576</v>
      </c>
      <c r="D439" t="s">
        <v>6578</v>
      </c>
      <c r="E439" t="s">
        <v>6577</v>
      </c>
      <c r="F439" t="s">
        <v>39</v>
      </c>
      <c r="G439" s="10">
        <v>22308</v>
      </c>
      <c r="H439" t="s">
        <v>31</v>
      </c>
      <c r="I439" t="s">
        <v>2578</v>
      </c>
      <c r="J439" t="s">
        <v>98</v>
      </c>
      <c r="K439" t="s">
        <v>101</v>
      </c>
      <c r="L439" s="3">
        <v>18</v>
      </c>
      <c r="M439" t="s">
        <v>6568</v>
      </c>
      <c r="N439" t="s">
        <v>8714</v>
      </c>
      <c r="O439" t="s">
        <v>2579</v>
      </c>
      <c r="R439">
        <v>0</v>
      </c>
      <c r="S439">
        <v>110</v>
      </c>
      <c r="T439">
        <v>111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</row>
    <row r="440" spans="1:27" x14ac:dyDescent="0.25">
      <c r="A440" t="s">
        <v>2421</v>
      </c>
      <c r="B440" t="s">
        <v>2420</v>
      </c>
      <c r="C440" t="s">
        <v>2423</v>
      </c>
      <c r="D440" t="s">
        <v>2425</v>
      </c>
      <c r="E440" t="s">
        <v>2424</v>
      </c>
      <c r="F440" t="s">
        <v>39</v>
      </c>
      <c r="G440" s="10">
        <v>19196</v>
      </c>
      <c r="H440" t="s">
        <v>31</v>
      </c>
      <c r="I440" t="s">
        <v>2422</v>
      </c>
      <c r="J440" t="s">
        <v>459</v>
      </c>
      <c r="K440" t="s">
        <v>461</v>
      </c>
      <c r="L440" s="3">
        <v>2</v>
      </c>
      <c r="M440" t="s">
        <v>462</v>
      </c>
      <c r="N440" t="s">
        <v>8485</v>
      </c>
      <c r="O440" t="s">
        <v>841</v>
      </c>
      <c r="R440">
        <v>0</v>
      </c>
      <c r="S440">
        <v>0</v>
      </c>
      <c r="T440">
        <v>111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</row>
    <row r="441" spans="1:27" x14ac:dyDescent="0.25">
      <c r="A441" t="s">
        <v>2437</v>
      </c>
      <c r="B441" t="s">
        <v>2436</v>
      </c>
      <c r="C441" t="s">
        <v>2440</v>
      </c>
      <c r="D441" t="s">
        <v>2442</v>
      </c>
      <c r="E441" t="s">
        <v>2441</v>
      </c>
      <c r="F441" t="s">
        <v>39</v>
      </c>
      <c r="G441" s="10">
        <v>17401</v>
      </c>
      <c r="H441" t="s">
        <v>31</v>
      </c>
      <c r="I441" t="s">
        <v>2438</v>
      </c>
      <c r="J441" t="s">
        <v>459</v>
      </c>
      <c r="K441" t="s">
        <v>461</v>
      </c>
      <c r="L441" s="3">
        <v>5</v>
      </c>
      <c r="M441" t="s">
        <v>2281</v>
      </c>
      <c r="N441" t="s">
        <v>8500</v>
      </c>
      <c r="O441" t="s">
        <v>2439</v>
      </c>
      <c r="R441">
        <v>109</v>
      </c>
      <c r="S441">
        <v>110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</row>
    <row r="442" spans="1:27" x14ac:dyDescent="0.25">
      <c r="A442" t="s">
        <v>2478</v>
      </c>
      <c r="B442" t="s">
        <v>2477</v>
      </c>
      <c r="C442" t="s">
        <v>2481</v>
      </c>
      <c r="D442" t="s">
        <v>2483</v>
      </c>
      <c r="E442" t="s">
        <v>2482</v>
      </c>
      <c r="F442" t="s">
        <v>39</v>
      </c>
      <c r="G442" s="10">
        <v>15580</v>
      </c>
      <c r="H442" t="s">
        <v>31</v>
      </c>
      <c r="I442" t="s">
        <v>2479</v>
      </c>
      <c r="J442" t="s">
        <v>318</v>
      </c>
      <c r="K442" t="s">
        <v>320</v>
      </c>
      <c r="L442" s="3">
        <v>1</v>
      </c>
      <c r="M442" t="s">
        <v>2338</v>
      </c>
      <c r="N442" t="s">
        <v>8570</v>
      </c>
      <c r="O442" t="s">
        <v>2480</v>
      </c>
      <c r="R442">
        <v>109</v>
      </c>
      <c r="S442">
        <v>110</v>
      </c>
      <c r="T442">
        <v>111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</row>
    <row r="443" spans="1:27" x14ac:dyDescent="0.25">
      <c r="A443" t="s">
        <v>2486</v>
      </c>
      <c r="B443" t="s">
        <v>2485</v>
      </c>
      <c r="C443" t="s">
        <v>2487</v>
      </c>
      <c r="D443" t="s">
        <v>2489</v>
      </c>
      <c r="E443" t="s">
        <v>2488</v>
      </c>
      <c r="F443" t="s">
        <v>39</v>
      </c>
      <c r="G443" s="10">
        <v>17437</v>
      </c>
      <c r="H443" t="s">
        <v>31</v>
      </c>
      <c r="I443" t="s">
        <v>2479</v>
      </c>
      <c r="J443" t="s">
        <v>318</v>
      </c>
      <c r="K443" t="s">
        <v>320</v>
      </c>
      <c r="L443" s="3">
        <v>2</v>
      </c>
      <c r="M443" t="s">
        <v>2299</v>
      </c>
      <c r="N443" t="s">
        <v>8378</v>
      </c>
      <c r="O443" t="s">
        <v>2480</v>
      </c>
      <c r="R443">
        <v>109</v>
      </c>
      <c r="S443">
        <v>110</v>
      </c>
      <c r="T443">
        <v>111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</row>
    <row r="444" spans="1:27" x14ac:dyDescent="0.25">
      <c r="A444" t="s">
        <v>2601</v>
      </c>
      <c r="B444" t="s">
        <v>2600</v>
      </c>
      <c r="C444" t="s">
        <v>2604</v>
      </c>
      <c r="D444" t="s">
        <v>904</v>
      </c>
      <c r="E444" t="s">
        <v>2605</v>
      </c>
      <c r="F444" t="s">
        <v>39</v>
      </c>
      <c r="G444" s="10">
        <v>15885</v>
      </c>
      <c r="H444" t="s">
        <v>31</v>
      </c>
      <c r="I444" t="s">
        <v>2602</v>
      </c>
      <c r="J444" t="s">
        <v>372</v>
      </c>
      <c r="K444" t="s">
        <v>374</v>
      </c>
      <c r="L444" s="3">
        <v>7</v>
      </c>
      <c r="M444" t="s">
        <v>2330</v>
      </c>
      <c r="N444" t="s">
        <v>8566</v>
      </c>
      <c r="O444" t="s">
        <v>2603</v>
      </c>
      <c r="R444">
        <v>109</v>
      </c>
      <c r="S444">
        <v>110</v>
      </c>
      <c r="T444">
        <v>111</v>
      </c>
      <c r="U444">
        <v>112</v>
      </c>
      <c r="V444">
        <v>113</v>
      </c>
      <c r="W444">
        <v>0</v>
      </c>
      <c r="X444">
        <v>0</v>
      </c>
      <c r="Y444">
        <v>0</v>
      </c>
      <c r="Z444">
        <v>0</v>
      </c>
      <c r="AA444">
        <v>0</v>
      </c>
    </row>
    <row r="445" spans="1:27" x14ac:dyDescent="0.25">
      <c r="A445" t="s">
        <v>2681</v>
      </c>
      <c r="B445" t="s">
        <v>2680</v>
      </c>
      <c r="C445" t="s">
        <v>2684</v>
      </c>
      <c r="D445" t="s">
        <v>2686</v>
      </c>
      <c r="E445" t="s">
        <v>2685</v>
      </c>
      <c r="F445" t="s">
        <v>76</v>
      </c>
      <c r="G445" s="10">
        <v>18947</v>
      </c>
      <c r="H445" t="s">
        <v>31</v>
      </c>
      <c r="I445" t="s">
        <v>2682</v>
      </c>
      <c r="J445" t="s">
        <v>109</v>
      </c>
      <c r="K445" t="s">
        <v>111</v>
      </c>
      <c r="L445" s="3">
        <v>10</v>
      </c>
      <c r="M445" t="s">
        <v>816</v>
      </c>
      <c r="N445" t="s">
        <v>8790</v>
      </c>
      <c r="O445" t="s">
        <v>2683</v>
      </c>
      <c r="R445">
        <v>109</v>
      </c>
      <c r="S445">
        <v>110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</row>
    <row r="446" spans="1:27" x14ac:dyDescent="0.25">
      <c r="A446" t="s">
        <v>2713</v>
      </c>
      <c r="B446" t="s">
        <v>2712</v>
      </c>
      <c r="C446" t="s">
        <v>2716</v>
      </c>
      <c r="D446" t="s">
        <v>1539</v>
      </c>
      <c r="E446" t="s">
        <v>2717</v>
      </c>
      <c r="F446" t="s">
        <v>39</v>
      </c>
      <c r="G446" s="10">
        <v>10259</v>
      </c>
      <c r="H446" t="s">
        <v>31</v>
      </c>
      <c r="I446" t="s">
        <v>2714</v>
      </c>
      <c r="J446" t="s">
        <v>109</v>
      </c>
      <c r="K446" t="s">
        <v>111</v>
      </c>
      <c r="L446" s="3">
        <v>12</v>
      </c>
      <c r="M446" t="s">
        <v>453</v>
      </c>
      <c r="N446" t="s">
        <v>8792</v>
      </c>
      <c r="O446" t="s">
        <v>2715</v>
      </c>
      <c r="R446">
        <v>109</v>
      </c>
      <c r="S446">
        <v>110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</row>
    <row r="447" spans="1:27" x14ac:dyDescent="0.25">
      <c r="A447" t="s">
        <v>2720</v>
      </c>
      <c r="B447" t="s">
        <v>2719</v>
      </c>
      <c r="C447" t="s">
        <v>2724</v>
      </c>
      <c r="D447" t="s">
        <v>2726</v>
      </c>
      <c r="E447" t="s">
        <v>2725</v>
      </c>
      <c r="F447" t="s">
        <v>39</v>
      </c>
      <c r="G447" s="10">
        <v>11638</v>
      </c>
      <c r="H447" t="s">
        <v>31</v>
      </c>
      <c r="I447" t="s">
        <v>2721</v>
      </c>
      <c r="J447" t="s">
        <v>109</v>
      </c>
      <c r="K447" t="s">
        <v>111</v>
      </c>
      <c r="L447" s="3">
        <v>13</v>
      </c>
      <c r="M447" t="s">
        <v>2722</v>
      </c>
      <c r="N447" t="s">
        <v>8793</v>
      </c>
      <c r="O447" t="s">
        <v>2723</v>
      </c>
      <c r="R447">
        <v>109</v>
      </c>
      <c r="S447">
        <v>110</v>
      </c>
      <c r="T447">
        <v>111</v>
      </c>
      <c r="U447">
        <v>112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</row>
    <row r="448" spans="1:27" x14ac:dyDescent="0.25">
      <c r="A448" t="s">
        <v>2769</v>
      </c>
      <c r="B448" t="s">
        <v>2768</v>
      </c>
      <c r="C448" t="s">
        <v>2772</v>
      </c>
      <c r="D448" t="s">
        <v>1880</v>
      </c>
      <c r="E448" t="s">
        <v>2773</v>
      </c>
      <c r="F448" t="s">
        <v>39</v>
      </c>
      <c r="G448" s="10">
        <v>15161</v>
      </c>
      <c r="H448" t="s">
        <v>31</v>
      </c>
      <c r="I448" t="s">
        <v>2770</v>
      </c>
      <c r="J448" t="s">
        <v>109</v>
      </c>
      <c r="K448" t="s">
        <v>111</v>
      </c>
      <c r="L448" s="3">
        <v>20</v>
      </c>
      <c r="M448" t="s">
        <v>2141</v>
      </c>
      <c r="N448" t="s">
        <v>8800</v>
      </c>
      <c r="O448" t="s">
        <v>2771</v>
      </c>
      <c r="R448">
        <v>109</v>
      </c>
      <c r="S448">
        <v>110</v>
      </c>
      <c r="T448">
        <v>111</v>
      </c>
      <c r="U448">
        <v>112</v>
      </c>
      <c r="V448">
        <v>113</v>
      </c>
      <c r="W448">
        <v>114</v>
      </c>
      <c r="X448">
        <v>0</v>
      </c>
      <c r="Y448">
        <v>0</v>
      </c>
      <c r="Z448">
        <v>0</v>
      </c>
      <c r="AA448">
        <v>0</v>
      </c>
    </row>
    <row r="449" spans="1:27" x14ac:dyDescent="0.25">
      <c r="A449" t="s">
        <v>2893</v>
      </c>
      <c r="B449" t="s">
        <v>2892</v>
      </c>
      <c r="C449" t="s">
        <v>2894</v>
      </c>
      <c r="D449" t="s">
        <v>2896</v>
      </c>
      <c r="E449" t="s">
        <v>2895</v>
      </c>
      <c r="F449" t="s">
        <v>76</v>
      </c>
      <c r="G449" s="10">
        <v>12370</v>
      </c>
      <c r="H449" t="s">
        <v>31</v>
      </c>
      <c r="I449" t="s">
        <v>2225</v>
      </c>
      <c r="J449" t="s">
        <v>109</v>
      </c>
      <c r="K449" t="s">
        <v>111</v>
      </c>
      <c r="L449" s="3">
        <v>33</v>
      </c>
      <c r="M449" t="s">
        <v>1729</v>
      </c>
      <c r="N449" t="s">
        <v>8813</v>
      </c>
      <c r="O449" t="s">
        <v>2226</v>
      </c>
      <c r="R449">
        <v>109</v>
      </c>
      <c r="S449">
        <v>110</v>
      </c>
      <c r="T449">
        <v>111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</row>
    <row r="450" spans="1:27" x14ac:dyDescent="0.25">
      <c r="A450" t="s">
        <v>2921</v>
      </c>
      <c r="B450" t="s">
        <v>2920</v>
      </c>
      <c r="C450" t="s">
        <v>2922</v>
      </c>
      <c r="D450" t="s">
        <v>2924</v>
      </c>
      <c r="E450" t="s">
        <v>2923</v>
      </c>
      <c r="F450" t="s">
        <v>76</v>
      </c>
      <c r="G450" s="10">
        <v>14130</v>
      </c>
      <c r="H450" t="s">
        <v>31</v>
      </c>
      <c r="I450" t="s">
        <v>2570</v>
      </c>
      <c r="J450" t="s">
        <v>109</v>
      </c>
      <c r="K450" t="s">
        <v>111</v>
      </c>
      <c r="L450" s="3">
        <v>37</v>
      </c>
      <c r="M450" t="s">
        <v>1291</v>
      </c>
      <c r="N450" t="s">
        <v>8817</v>
      </c>
      <c r="O450" t="s">
        <v>2571</v>
      </c>
      <c r="R450">
        <v>109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</row>
    <row r="451" spans="1:27" x14ac:dyDescent="0.25">
      <c r="A451" t="s">
        <v>2927</v>
      </c>
      <c r="B451" t="s">
        <v>2926</v>
      </c>
      <c r="C451" t="s">
        <v>2930</v>
      </c>
      <c r="D451" t="s">
        <v>2932</v>
      </c>
      <c r="E451" t="s">
        <v>2931</v>
      </c>
      <c r="F451" t="s">
        <v>76</v>
      </c>
      <c r="G451" s="10">
        <v>22750</v>
      </c>
      <c r="H451" t="s">
        <v>31</v>
      </c>
      <c r="I451" t="s">
        <v>2928</v>
      </c>
      <c r="J451" t="s">
        <v>109</v>
      </c>
      <c r="K451" t="s">
        <v>111</v>
      </c>
      <c r="L451" s="3">
        <v>37</v>
      </c>
      <c r="M451" t="s">
        <v>1291</v>
      </c>
      <c r="N451" t="s">
        <v>8817</v>
      </c>
      <c r="O451" t="s">
        <v>2929</v>
      </c>
      <c r="R451">
        <v>0</v>
      </c>
      <c r="S451">
        <v>110</v>
      </c>
      <c r="T451">
        <v>111</v>
      </c>
      <c r="U451">
        <v>112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</row>
    <row r="452" spans="1:27" x14ac:dyDescent="0.25">
      <c r="A452" t="s">
        <v>2985</v>
      </c>
      <c r="B452" t="s">
        <v>2984</v>
      </c>
      <c r="C452" t="s">
        <v>2988</v>
      </c>
      <c r="D452" t="s">
        <v>1239</v>
      </c>
      <c r="E452" t="s">
        <v>2989</v>
      </c>
      <c r="F452" t="s">
        <v>39</v>
      </c>
      <c r="G452" s="10">
        <v>17190</v>
      </c>
      <c r="H452" t="s">
        <v>31</v>
      </c>
      <c r="I452" t="s">
        <v>2986</v>
      </c>
      <c r="J452" t="s">
        <v>109</v>
      </c>
      <c r="K452" t="s">
        <v>111</v>
      </c>
      <c r="L452" s="3">
        <v>43</v>
      </c>
      <c r="M452" t="s">
        <v>1515</v>
      </c>
      <c r="N452" t="s">
        <v>8823</v>
      </c>
      <c r="O452" t="s">
        <v>2987</v>
      </c>
      <c r="R452">
        <v>109</v>
      </c>
      <c r="S452">
        <v>110</v>
      </c>
      <c r="T452">
        <v>111</v>
      </c>
      <c r="U452">
        <v>112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</row>
    <row r="453" spans="1:27" x14ac:dyDescent="0.25">
      <c r="A453" t="s">
        <v>3129</v>
      </c>
      <c r="B453" t="s">
        <v>3128</v>
      </c>
      <c r="C453" t="s">
        <v>3133</v>
      </c>
      <c r="D453" t="s">
        <v>3134</v>
      </c>
      <c r="E453" t="s">
        <v>742</v>
      </c>
      <c r="F453" t="s">
        <v>76</v>
      </c>
      <c r="G453" s="10">
        <v>16175</v>
      </c>
      <c r="H453" t="s">
        <v>31</v>
      </c>
      <c r="I453" t="s">
        <v>3130</v>
      </c>
      <c r="J453" t="s">
        <v>109</v>
      </c>
      <c r="K453" t="s">
        <v>111</v>
      </c>
      <c r="L453" s="3">
        <v>53</v>
      </c>
      <c r="M453" t="s">
        <v>3131</v>
      </c>
      <c r="N453" t="s">
        <v>8833</v>
      </c>
      <c r="O453" t="s">
        <v>3132</v>
      </c>
      <c r="R453">
        <v>109</v>
      </c>
      <c r="S453">
        <v>110</v>
      </c>
      <c r="T453">
        <v>111</v>
      </c>
      <c r="U453">
        <v>112</v>
      </c>
      <c r="V453">
        <v>113</v>
      </c>
      <c r="W453">
        <v>114</v>
      </c>
      <c r="X453">
        <v>115</v>
      </c>
      <c r="Y453">
        <v>116</v>
      </c>
      <c r="Z453">
        <v>0</v>
      </c>
      <c r="AA453">
        <v>0</v>
      </c>
    </row>
    <row r="454" spans="1:27" x14ac:dyDescent="0.25">
      <c r="A454" t="s">
        <v>3155</v>
      </c>
      <c r="B454" t="s">
        <v>3154</v>
      </c>
      <c r="C454" t="s">
        <v>3158</v>
      </c>
      <c r="D454" t="s">
        <v>2651</v>
      </c>
      <c r="E454" t="s">
        <v>3159</v>
      </c>
      <c r="F454" t="s">
        <v>39</v>
      </c>
      <c r="G454" s="10">
        <v>19561</v>
      </c>
      <c r="H454" t="s">
        <v>31</v>
      </c>
      <c r="I454" t="s">
        <v>3156</v>
      </c>
      <c r="J454" t="s">
        <v>549</v>
      </c>
      <c r="K454" t="s">
        <v>551</v>
      </c>
      <c r="L454" s="3">
        <v>3</v>
      </c>
      <c r="M454" t="s">
        <v>552</v>
      </c>
      <c r="N454" t="s">
        <v>8521</v>
      </c>
      <c r="O454" t="s">
        <v>3157</v>
      </c>
      <c r="R454">
        <v>109</v>
      </c>
      <c r="S454">
        <v>110</v>
      </c>
      <c r="T454">
        <v>111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</row>
    <row r="455" spans="1:27" x14ac:dyDescent="0.25">
      <c r="A455" t="s">
        <v>3312</v>
      </c>
      <c r="B455" t="s">
        <v>3311</v>
      </c>
      <c r="C455" t="s">
        <v>3314</v>
      </c>
      <c r="D455" t="s">
        <v>3316</v>
      </c>
      <c r="E455" t="s">
        <v>3315</v>
      </c>
      <c r="F455" t="s">
        <v>39</v>
      </c>
      <c r="G455" s="10">
        <v>16594</v>
      </c>
      <c r="H455" t="s">
        <v>31</v>
      </c>
      <c r="I455" t="s">
        <v>2479</v>
      </c>
      <c r="J455" t="s">
        <v>150</v>
      </c>
      <c r="K455" t="s">
        <v>152</v>
      </c>
      <c r="L455" s="3">
        <v>2</v>
      </c>
      <c r="M455" t="s">
        <v>3313</v>
      </c>
      <c r="N455" t="s">
        <v>8599</v>
      </c>
      <c r="O455" t="s">
        <v>2480</v>
      </c>
      <c r="R455">
        <v>109</v>
      </c>
      <c r="S455">
        <v>110</v>
      </c>
      <c r="T455">
        <v>111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</row>
    <row r="456" spans="1:27" x14ac:dyDescent="0.25">
      <c r="A456" t="s">
        <v>3437</v>
      </c>
      <c r="B456" t="s">
        <v>3436</v>
      </c>
      <c r="C456" t="s">
        <v>3440</v>
      </c>
      <c r="D456" t="s">
        <v>258</v>
      </c>
      <c r="E456" t="s">
        <v>742</v>
      </c>
      <c r="F456" t="s">
        <v>39</v>
      </c>
      <c r="G456" s="10">
        <v>21135</v>
      </c>
      <c r="H456" t="s">
        <v>31</v>
      </c>
      <c r="I456" t="s">
        <v>3438</v>
      </c>
      <c r="J456" t="s">
        <v>150</v>
      </c>
      <c r="K456" t="s">
        <v>152</v>
      </c>
      <c r="L456" s="3">
        <v>11</v>
      </c>
      <c r="M456" t="s">
        <v>2081</v>
      </c>
      <c r="N456" t="s">
        <v>8608</v>
      </c>
      <c r="O456" t="s">
        <v>3439</v>
      </c>
      <c r="R456">
        <v>109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</row>
    <row r="457" spans="1:27" x14ac:dyDescent="0.25">
      <c r="A457" t="s">
        <v>3569</v>
      </c>
      <c r="B457" t="s">
        <v>3568</v>
      </c>
      <c r="C457" t="s">
        <v>3572</v>
      </c>
      <c r="D457" t="s">
        <v>1559</v>
      </c>
      <c r="E457" t="s">
        <v>3573</v>
      </c>
      <c r="F457" t="s">
        <v>39</v>
      </c>
      <c r="G457" s="10">
        <v>22283</v>
      </c>
      <c r="H457" t="s">
        <v>31</v>
      </c>
      <c r="I457" t="s">
        <v>3570</v>
      </c>
      <c r="J457" t="s">
        <v>150</v>
      </c>
      <c r="K457" t="s">
        <v>152</v>
      </c>
      <c r="L457" s="3">
        <v>19</v>
      </c>
      <c r="M457" t="s">
        <v>861</v>
      </c>
      <c r="N457" t="s">
        <v>8616</v>
      </c>
      <c r="O457" t="s">
        <v>3571</v>
      </c>
      <c r="R457">
        <v>109</v>
      </c>
      <c r="S457">
        <v>110</v>
      </c>
      <c r="T457">
        <v>111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</row>
    <row r="458" spans="1:27" x14ac:dyDescent="0.25">
      <c r="A458" t="s">
        <v>3834</v>
      </c>
      <c r="B458" t="s">
        <v>3833</v>
      </c>
      <c r="C458" t="s">
        <v>3835</v>
      </c>
      <c r="D458" t="s">
        <v>258</v>
      </c>
      <c r="E458" t="s">
        <v>3836</v>
      </c>
      <c r="F458" t="s">
        <v>39</v>
      </c>
      <c r="G458" s="10">
        <v>17623</v>
      </c>
      <c r="H458" t="s">
        <v>31</v>
      </c>
      <c r="I458" t="s">
        <v>2471</v>
      </c>
      <c r="J458" t="s">
        <v>44</v>
      </c>
      <c r="K458" t="s">
        <v>48</v>
      </c>
      <c r="L458" s="3">
        <v>8</v>
      </c>
      <c r="M458" t="s">
        <v>49</v>
      </c>
      <c r="N458" t="s">
        <v>8419</v>
      </c>
      <c r="O458" t="s">
        <v>2472</v>
      </c>
      <c r="R458">
        <v>109</v>
      </c>
      <c r="S458">
        <v>110</v>
      </c>
      <c r="T458">
        <v>111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</row>
    <row r="459" spans="1:27" x14ac:dyDescent="0.25">
      <c r="A459" t="s">
        <v>3991</v>
      </c>
      <c r="B459" t="s">
        <v>3990</v>
      </c>
      <c r="C459" t="s">
        <v>3992</v>
      </c>
      <c r="D459" t="s">
        <v>3994</v>
      </c>
      <c r="E459" t="s">
        <v>3993</v>
      </c>
      <c r="F459" t="s">
        <v>39</v>
      </c>
      <c r="G459" s="10">
        <v>21123</v>
      </c>
      <c r="H459" t="s">
        <v>31</v>
      </c>
      <c r="I459" t="s">
        <v>3868</v>
      </c>
      <c r="J459" t="s">
        <v>425</v>
      </c>
      <c r="K459" t="s">
        <v>427</v>
      </c>
      <c r="L459" s="3">
        <v>1</v>
      </c>
      <c r="M459" t="s">
        <v>1633</v>
      </c>
      <c r="N459" t="s">
        <v>8397</v>
      </c>
      <c r="O459" t="s">
        <v>3869</v>
      </c>
      <c r="R459">
        <v>0</v>
      </c>
      <c r="S459">
        <v>110</v>
      </c>
      <c r="T459">
        <v>111</v>
      </c>
      <c r="U459">
        <v>112</v>
      </c>
      <c r="V459">
        <v>113</v>
      </c>
      <c r="W459">
        <v>0</v>
      </c>
      <c r="X459">
        <v>0</v>
      </c>
      <c r="Y459">
        <v>0</v>
      </c>
      <c r="Z459">
        <v>0</v>
      </c>
      <c r="AA459">
        <v>0</v>
      </c>
    </row>
    <row r="460" spans="1:27" x14ac:dyDescent="0.25">
      <c r="A460" t="s">
        <v>4074</v>
      </c>
      <c r="B460" t="s">
        <v>4073</v>
      </c>
      <c r="C460" t="s">
        <v>4075</v>
      </c>
      <c r="D460" t="s">
        <v>4077</v>
      </c>
      <c r="E460" t="s">
        <v>4076</v>
      </c>
      <c r="F460" t="s">
        <v>39</v>
      </c>
      <c r="G460" s="10">
        <v>15604</v>
      </c>
      <c r="H460" t="s">
        <v>31</v>
      </c>
      <c r="I460" t="s">
        <v>2422</v>
      </c>
      <c r="J460" t="s">
        <v>1855</v>
      </c>
      <c r="K460" t="s">
        <v>1857</v>
      </c>
      <c r="L460" s="3">
        <v>1</v>
      </c>
      <c r="M460" t="s">
        <v>1858</v>
      </c>
      <c r="N460" t="s">
        <v>8626</v>
      </c>
      <c r="O460" t="s">
        <v>841</v>
      </c>
      <c r="R460">
        <v>0</v>
      </c>
      <c r="S460">
        <v>0</v>
      </c>
      <c r="T460">
        <v>111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</row>
    <row r="461" spans="1:27" x14ac:dyDescent="0.25">
      <c r="A461" t="s">
        <v>4102</v>
      </c>
      <c r="B461" t="s">
        <v>4101</v>
      </c>
      <c r="C461" t="s">
        <v>4106</v>
      </c>
      <c r="D461" t="s">
        <v>4107</v>
      </c>
      <c r="E461" t="s">
        <v>305</v>
      </c>
      <c r="F461" t="s">
        <v>39</v>
      </c>
      <c r="G461" s="10">
        <v>23812</v>
      </c>
      <c r="H461" t="s">
        <v>31</v>
      </c>
      <c r="I461" t="s">
        <v>4103</v>
      </c>
      <c r="J461" t="s">
        <v>184</v>
      </c>
      <c r="K461" t="s">
        <v>187</v>
      </c>
      <c r="L461" s="3">
        <v>2</v>
      </c>
      <c r="M461" t="s">
        <v>4104</v>
      </c>
      <c r="N461" t="s">
        <v>8489</v>
      </c>
      <c r="O461" t="s">
        <v>4105</v>
      </c>
      <c r="R461">
        <v>109</v>
      </c>
      <c r="S461">
        <v>110</v>
      </c>
      <c r="T461">
        <v>111</v>
      </c>
      <c r="U461">
        <v>112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</row>
    <row r="462" spans="1:27" x14ac:dyDescent="0.25">
      <c r="A462" t="s">
        <v>4177</v>
      </c>
      <c r="B462" t="s">
        <v>4176</v>
      </c>
      <c r="C462" t="s">
        <v>4178</v>
      </c>
      <c r="D462" t="s">
        <v>4179</v>
      </c>
      <c r="E462" t="s">
        <v>330</v>
      </c>
      <c r="F462" t="s">
        <v>76</v>
      </c>
      <c r="G462" s="10">
        <v>22668</v>
      </c>
      <c r="H462" t="s">
        <v>31</v>
      </c>
      <c r="I462" t="s">
        <v>3156</v>
      </c>
      <c r="J462" t="s">
        <v>184</v>
      </c>
      <c r="K462" t="s">
        <v>187</v>
      </c>
      <c r="L462" s="3">
        <v>8</v>
      </c>
      <c r="M462" t="s">
        <v>188</v>
      </c>
      <c r="N462" t="s">
        <v>8633</v>
      </c>
      <c r="O462" t="s">
        <v>3157</v>
      </c>
      <c r="R462">
        <v>109</v>
      </c>
      <c r="S462">
        <v>110</v>
      </c>
      <c r="T462">
        <v>111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</row>
    <row r="463" spans="1:27" x14ac:dyDescent="0.25">
      <c r="A463" t="s">
        <v>4231</v>
      </c>
      <c r="B463" t="s">
        <v>4230</v>
      </c>
      <c r="C463" t="s">
        <v>4232</v>
      </c>
      <c r="D463" t="s">
        <v>4234</v>
      </c>
      <c r="E463" t="s">
        <v>4233</v>
      </c>
      <c r="F463" t="s">
        <v>76</v>
      </c>
      <c r="G463" s="10">
        <v>21245</v>
      </c>
      <c r="H463" t="s">
        <v>31</v>
      </c>
      <c r="I463" t="s">
        <v>2422</v>
      </c>
      <c r="J463" t="s">
        <v>184</v>
      </c>
      <c r="K463" t="s">
        <v>187</v>
      </c>
      <c r="L463" s="3">
        <v>11</v>
      </c>
      <c r="M463" t="s">
        <v>516</v>
      </c>
      <c r="N463" t="s">
        <v>8636</v>
      </c>
      <c r="O463" t="s">
        <v>841</v>
      </c>
      <c r="R463">
        <v>0</v>
      </c>
      <c r="S463">
        <v>0</v>
      </c>
      <c r="T463">
        <v>111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</row>
    <row r="464" spans="1:27" x14ac:dyDescent="0.25">
      <c r="A464" t="s">
        <v>4237</v>
      </c>
      <c r="B464" t="s">
        <v>4236</v>
      </c>
      <c r="C464" t="s">
        <v>4238</v>
      </c>
      <c r="D464" t="s">
        <v>4240</v>
      </c>
      <c r="E464" t="s">
        <v>4239</v>
      </c>
      <c r="F464" t="s">
        <v>39</v>
      </c>
      <c r="G464" s="10">
        <v>18166</v>
      </c>
      <c r="H464" t="s">
        <v>31</v>
      </c>
      <c r="I464" t="s">
        <v>2632</v>
      </c>
      <c r="J464" t="s">
        <v>184</v>
      </c>
      <c r="K464" t="s">
        <v>187</v>
      </c>
      <c r="L464" s="3">
        <v>12</v>
      </c>
      <c r="M464" t="s">
        <v>575</v>
      </c>
      <c r="N464" t="s">
        <v>8637</v>
      </c>
      <c r="O464" t="s">
        <v>2633</v>
      </c>
      <c r="R464">
        <v>109</v>
      </c>
      <c r="S464">
        <v>110</v>
      </c>
      <c r="T464">
        <v>111</v>
      </c>
      <c r="U464">
        <v>112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</row>
    <row r="465" spans="1:27" x14ac:dyDescent="0.25">
      <c r="A465" t="s">
        <v>4293</v>
      </c>
      <c r="B465" t="s">
        <v>4292</v>
      </c>
      <c r="C465" t="s">
        <v>4294</v>
      </c>
      <c r="D465" t="s">
        <v>4295</v>
      </c>
      <c r="E465" t="s">
        <v>886</v>
      </c>
      <c r="F465" t="s">
        <v>39</v>
      </c>
      <c r="G465" s="10">
        <v>18844</v>
      </c>
      <c r="H465" t="s">
        <v>31</v>
      </c>
      <c r="I465" t="s">
        <v>3273</v>
      </c>
      <c r="J465" t="s">
        <v>184</v>
      </c>
      <c r="K465" t="s">
        <v>187</v>
      </c>
      <c r="L465" s="3">
        <v>17</v>
      </c>
      <c r="M465" t="s">
        <v>935</v>
      </c>
      <c r="N465" t="s">
        <v>8642</v>
      </c>
      <c r="O465" t="s">
        <v>3274</v>
      </c>
      <c r="R465">
        <v>109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</row>
    <row r="466" spans="1:27" x14ac:dyDescent="0.25">
      <c r="A466" t="s">
        <v>4298</v>
      </c>
      <c r="B466" t="s">
        <v>4297</v>
      </c>
      <c r="C466" t="s">
        <v>4299</v>
      </c>
      <c r="D466" t="s">
        <v>3890</v>
      </c>
      <c r="E466" t="s">
        <v>4300</v>
      </c>
      <c r="F466" t="s">
        <v>39</v>
      </c>
      <c r="G466" s="10">
        <v>17950</v>
      </c>
      <c r="H466" t="s">
        <v>31</v>
      </c>
      <c r="I466" t="s">
        <v>2578</v>
      </c>
      <c r="J466" t="s">
        <v>184</v>
      </c>
      <c r="K466" t="s">
        <v>187</v>
      </c>
      <c r="L466" s="3">
        <v>17</v>
      </c>
      <c r="M466" t="s">
        <v>935</v>
      </c>
      <c r="N466" t="s">
        <v>8642</v>
      </c>
      <c r="O466" t="s">
        <v>2579</v>
      </c>
      <c r="R466">
        <v>0</v>
      </c>
      <c r="S466">
        <v>110</v>
      </c>
      <c r="T466">
        <v>111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</row>
    <row r="467" spans="1:27" x14ac:dyDescent="0.25">
      <c r="A467" t="s">
        <v>4429</v>
      </c>
      <c r="B467" t="s">
        <v>4428</v>
      </c>
      <c r="C467" t="s">
        <v>4431</v>
      </c>
      <c r="D467" t="s">
        <v>613</v>
      </c>
      <c r="E467" t="s">
        <v>4432</v>
      </c>
      <c r="F467" t="s">
        <v>76</v>
      </c>
      <c r="G467" s="10">
        <v>14069</v>
      </c>
      <c r="H467" t="s">
        <v>31</v>
      </c>
      <c r="I467" t="s">
        <v>3438</v>
      </c>
      <c r="J467" t="s">
        <v>1046</v>
      </c>
      <c r="K467" t="s">
        <v>1048</v>
      </c>
      <c r="L467" s="3">
        <v>7</v>
      </c>
      <c r="M467" t="s">
        <v>4430</v>
      </c>
      <c r="N467" t="s">
        <v>8648</v>
      </c>
      <c r="O467" t="s">
        <v>3439</v>
      </c>
      <c r="R467">
        <v>109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</row>
    <row r="468" spans="1:27" x14ac:dyDescent="0.25">
      <c r="A468" t="s">
        <v>4447</v>
      </c>
      <c r="B468" t="s">
        <v>4446</v>
      </c>
      <c r="C468" t="s">
        <v>4448</v>
      </c>
      <c r="D468" t="s">
        <v>38</v>
      </c>
      <c r="E468" t="s">
        <v>4449</v>
      </c>
      <c r="F468" t="s">
        <v>39</v>
      </c>
      <c r="G468" s="10">
        <v>21439</v>
      </c>
      <c r="H468" t="s">
        <v>31</v>
      </c>
      <c r="I468" t="s">
        <v>2578</v>
      </c>
      <c r="J468" t="s">
        <v>1046</v>
      </c>
      <c r="K468" t="s">
        <v>1048</v>
      </c>
      <c r="L468" s="3">
        <v>8</v>
      </c>
      <c r="M468" t="s">
        <v>1373</v>
      </c>
      <c r="N468" t="s">
        <v>8649</v>
      </c>
      <c r="O468" t="s">
        <v>2579</v>
      </c>
      <c r="R468">
        <v>0</v>
      </c>
      <c r="S468">
        <v>110</v>
      </c>
      <c r="T468">
        <v>111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</row>
    <row r="469" spans="1:27" x14ac:dyDescent="0.25">
      <c r="A469" t="s">
        <v>4522</v>
      </c>
      <c r="B469" t="s">
        <v>4521</v>
      </c>
      <c r="C469" t="s">
        <v>4525</v>
      </c>
      <c r="D469" t="s">
        <v>4526</v>
      </c>
      <c r="E469" t="s">
        <v>464</v>
      </c>
      <c r="F469" t="s">
        <v>39</v>
      </c>
      <c r="G469" s="10">
        <v>16749</v>
      </c>
      <c r="H469" t="s">
        <v>31</v>
      </c>
      <c r="I469" t="s">
        <v>4523</v>
      </c>
      <c r="J469" t="s">
        <v>772</v>
      </c>
      <c r="K469" t="s">
        <v>774</v>
      </c>
      <c r="L469" s="3">
        <v>3</v>
      </c>
      <c r="M469" t="s">
        <v>775</v>
      </c>
      <c r="N469" t="s">
        <v>8544</v>
      </c>
      <c r="O469" t="s">
        <v>4524</v>
      </c>
      <c r="R469">
        <v>109</v>
      </c>
      <c r="S469">
        <v>110</v>
      </c>
      <c r="T469">
        <v>111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</row>
    <row r="470" spans="1:27" x14ac:dyDescent="0.25">
      <c r="A470" t="s">
        <v>4579</v>
      </c>
      <c r="B470" t="s">
        <v>4578</v>
      </c>
      <c r="C470" t="s">
        <v>4582</v>
      </c>
      <c r="D470" t="s">
        <v>488</v>
      </c>
      <c r="E470" t="s">
        <v>4583</v>
      </c>
      <c r="F470" t="s">
        <v>39</v>
      </c>
      <c r="G470" s="10">
        <v>21805</v>
      </c>
      <c r="H470" t="s">
        <v>31</v>
      </c>
      <c r="I470" t="s">
        <v>4580</v>
      </c>
      <c r="J470" t="s">
        <v>363</v>
      </c>
      <c r="K470" t="s">
        <v>365</v>
      </c>
      <c r="L470" s="3">
        <v>6</v>
      </c>
      <c r="M470" t="s">
        <v>366</v>
      </c>
      <c r="N470" t="s">
        <v>8652</v>
      </c>
      <c r="O470" t="s">
        <v>4581</v>
      </c>
      <c r="R470">
        <v>109</v>
      </c>
      <c r="S470">
        <v>110</v>
      </c>
      <c r="T470">
        <v>111</v>
      </c>
      <c r="U470">
        <v>112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</row>
    <row r="471" spans="1:27" x14ac:dyDescent="0.25">
      <c r="A471" t="s">
        <v>4594</v>
      </c>
      <c r="B471" t="s">
        <v>4593</v>
      </c>
      <c r="C471" t="s">
        <v>4595</v>
      </c>
      <c r="D471" t="s">
        <v>4596</v>
      </c>
      <c r="E471" t="s">
        <v>175</v>
      </c>
      <c r="F471" t="s">
        <v>39</v>
      </c>
      <c r="G471" s="10">
        <v>17240</v>
      </c>
      <c r="H471" t="s">
        <v>31</v>
      </c>
      <c r="I471" t="s">
        <v>2438</v>
      </c>
      <c r="J471" t="s">
        <v>684</v>
      </c>
      <c r="K471" t="s">
        <v>686</v>
      </c>
      <c r="L471" s="3">
        <v>2</v>
      </c>
      <c r="M471" t="s">
        <v>2048</v>
      </c>
      <c r="N471" t="s">
        <v>8402</v>
      </c>
      <c r="O471" t="s">
        <v>2439</v>
      </c>
      <c r="R471">
        <v>109</v>
      </c>
      <c r="S471">
        <v>110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</row>
    <row r="472" spans="1:27" x14ac:dyDescent="0.25">
      <c r="A472" t="s">
        <v>4690</v>
      </c>
      <c r="B472" t="s">
        <v>4689</v>
      </c>
      <c r="C472" t="s">
        <v>4694</v>
      </c>
      <c r="D472" t="s">
        <v>4696</v>
      </c>
      <c r="E472" t="s">
        <v>4695</v>
      </c>
      <c r="F472" t="s">
        <v>39</v>
      </c>
      <c r="G472" s="10">
        <v>13396</v>
      </c>
      <c r="H472" t="s">
        <v>31</v>
      </c>
      <c r="I472" t="s">
        <v>4691</v>
      </c>
      <c r="J472" t="s">
        <v>434</v>
      </c>
      <c r="K472" t="s">
        <v>436</v>
      </c>
      <c r="L472" s="3">
        <v>1</v>
      </c>
      <c r="M472" t="s">
        <v>4692</v>
      </c>
      <c r="N472" t="s">
        <v>8411</v>
      </c>
      <c r="O472" t="s">
        <v>4693</v>
      </c>
      <c r="R472">
        <v>109</v>
      </c>
      <c r="S472">
        <v>110</v>
      </c>
      <c r="T472">
        <v>111</v>
      </c>
      <c r="U472">
        <v>112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</row>
    <row r="473" spans="1:27" x14ac:dyDescent="0.25">
      <c r="A473" t="s">
        <v>4716</v>
      </c>
      <c r="B473" t="s">
        <v>4715</v>
      </c>
      <c r="C473" t="s">
        <v>4717</v>
      </c>
      <c r="D473" t="s">
        <v>4719</v>
      </c>
      <c r="E473" t="s">
        <v>4718</v>
      </c>
      <c r="F473" t="s">
        <v>76</v>
      </c>
      <c r="G473" s="10">
        <v>16918</v>
      </c>
      <c r="H473" t="s">
        <v>31</v>
      </c>
      <c r="I473" t="s">
        <v>4169</v>
      </c>
      <c r="J473" t="s">
        <v>434</v>
      </c>
      <c r="K473" t="s">
        <v>436</v>
      </c>
      <c r="L473" s="3">
        <v>3</v>
      </c>
      <c r="M473" t="s">
        <v>1422</v>
      </c>
      <c r="N473" t="s">
        <v>8657</v>
      </c>
      <c r="O473" t="s">
        <v>4170</v>
      </c>
      <c r="R473">
        <v>0</v>
      </c>
      <c r="S473">
        <v>110</v>
      </c>
      <c r="T473">
        <v>111</v>
      </c>
      <c r="U473">
        <v>112</v>
      </c>
      <c r="V473">
        <v>113</v>
      </c>
      <c r="W473">
        <v>114</v>
      </c>
      <c r="X473">
        <v>115</v>
      </c>
      <c r="Y473">
        <v>0</v>
      </c>
      <c r="Z473">
        <v>0</v>
      </c>
      <c r="AA473">
        <v>0</v>
      </c>
    </row>
    <row r="474" spans="1:27" x14ac:dyDescent="0.25">
      <c r="A474" t="s">
        <v>4793</v>
      </c>
      <c r="B474" t="s">
        <v>4792</v>
      </c>
      <c r="C474" t="s">
        <v>4795</v>
      </c>
      <c r="D474" t="s">
        <v>87</v>
      </c>
      <c r="E474" t="s">
        <v>4796</v>
      </c>
      <c r="F474" t="s">
        <v>39</v>
      </c>
      <c r="G474" s="10">
        <v>15175</v>
      </c>
      <c r="H474" t="s">
        <v>31</v>
      </c>
      <c r="I474" t="s">
        <v>2479</v>
      </c>
      <c r="J474" t="s">
        <v>434</v>
      </c>
      <c r="K474" t="s">
        <v>436</v>
      </c>
      <c r="L474" s="3">
        <v>10</v>
      </c>
      <c r="M474" t="s">
        <v>4794</v>
      </c>
      <c r="N474" t="s">
        <v>8664</v>
      </c>
      <c r="O474" t="s">
        <v>2480</v>
      </c>
      <c r="R474">
        <v>109</v>
      </c>
      <c r="S474">
        <v>110</v>
      </c>
      <c r="T474">
        <v>111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</row>
    <row r="475" spans="1:27" x14ac:dyDescent="0.25">
      <c r="A475" t="s">
        <v>4805</v>
      </c>
      <c r="B475" t="s">
        <v>4804</v>
      </c>
      <c r="C475" t="s">
        <v>4806</v>
      </c>
      <c r="D475" t="s">
        <v>4724</v>
      </c>
      <c r="E475" t="s">
        <v>4807</v>
      </c>
      <c r="F475" t="s">
        <v>39</v>
      </c>
      <c r="G475" s="10">
        <v>24987</v>
      </c>
      <c r="H475" t="s">
        <v>31</v>
      </c>
      <c r="I475" t="s">
        <v>2422</v>
      </c>
      <c r="J475" t="s">
        <v>117</v>
      </c>
      <c r="K475" t="s">
        <v>120</v>
      </c>
      <c r="L475" s="3">
        <v>1</v>
      </c>
      <c r="M475" t="s">
        <v>381</v>
      </c>
      <c r="N475" t="s">
        <v>8396</v>
      </c>
      <c r="O475" t="s">
        <v>841</v>
      </c>
      <c r="R475">
        <v>0</v>
      </c>
      <c r="S475">
        <v>0</v>
      </c>
      <c r="T475">
        <v>111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</row>
    <row r="476" spans="1:27" x14ac:dyDescent="0.25">
      <c r="A476" t="s">
        <v>4827</v>
      </c>
      <c r="B476" t="s">
        <v>4826</v>
      </c>
      <c r="C476" t="s">
        <v>4830</v>
      </c>
      <c r="D476" t="s">
        <v>4832</v>
      </c>
      <c r="E476" t="s">
        <v>4831</v>
      </c>
      <c r="F476" t="s">
        <v>39</v>
      </c>
      <c r="G476" s="10">
        <v>18881</v>
      </c>
      <c r="H476" t="s">
        <v>31</v>
      </c>
      <c r="I476" t="s">
        <v>4828</v>
      </c>
      <c r="J476" t="s">
        <v>117</v>
      </c>
      <c r="K476" t="s">
        <v>120</v>
      </c>
      <c r="L476" s="3">
        <v>4</v>
      </c>
      <c r="M476" t="s">
        <v>1014</v>
      </c>
      <c r="N476" t="s">
        <v>8531</v>
      </c>
      <c r="O476" t="s">
        <v>4829</v>
      </c>
      <c r="R476">
        <v>109</v>
      </c>
      <c r="S476">
        <v>110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</row>
    <row r="477" spans="1:27" x14ac:dyDescent="0.25">
      <c r="A477" t="s">
        <v>4849</v>
      </c>
      <c r="B477" t="s">
        <v>4848</v>
      </c>
      <c r="C477" t="s">
        <v>4851</v>
      </c>
      <c r="D477" t="s">
        <v>4853</v>
      </c>
      <c r="E477" t="s">
        <v>4852</v>
      </c>
      <c r="F477" t="s">
        <v>39</v>
      </c>
      <c r="G477" s="10">
        <v>14410</v>
      </c>
      <c r="H477" t="s">
        <v>31</v>
      </c>
      <c r="I477" t="s">
        <v>1089</v>
      </c>
      <c r="J477" t="s">
        <v>117</v>
      </c>
      <c r="K477" t="s">
        <v>120</v>
      </c>
      <c r="L477" s="3">
        <v>5</v>
      </c>
      <c r="M477" t="s">
        <v>4850</v>
      </c>
      <c r="N477" t="s">
        <v>8502</v>
      </c>
      <c r="O477" t="s">
        <v>1091</v>
      </c>
      <c r="R477">
        <v>109</v>
      </c>
      <c r="S477">
        <v>110</v>
      </c>
      <c r="T477">
        <v>111</v>
      </c>
      <c r="U477">
        <v>112</v>
      </c>
      <c r="V477">
        <v>113</v>
      </c>
      <c r="W477">
        <v>114</v>
      </c>
      <c r="X477">
        <v>115</v>
      </c>
      <c r="Y477">
        <v>116</v>
      </c>
      <c r="Z477">
        <v>117</v>
      </c>
      <c r="AA477">
        <v>118</v>
      </c>
    </row>
    <row r="478" spans="1:27" x14ac:dyDescent="0.25">
      <c r="A478" t="s">
        <v>4894</v>
      </c>
      <c r="B478" t="s">
        <v>4893</v>
      </c>
      <c r="C478" t="s">
        <v>4895</v>
      </c>
      <c r="D478" t="s">
        <v>4896</v>
      </c>
      <c r="E478" t="s">
        <v>3316</v>
      </c>
      <c r="F478" t="s">
        <v>39</v>
      </c>
      <c r="G478" s="10">
        <v>16543</v>
      </c>
      <c r="H478" t="s">
        <v>31</v>
      </c>
      <c r="I478" t="s">
        <v>2682</v>
      </c>
      <c r="J478" t="s">
        <v>139</v>
      </c>
      <c r="K478" t="s">
        <v>142</v>
      </c>
      <c r="L478" s="3">
        <v>1</v>
      </c>
      <c r="M478" t="s">
        <v>143</v>
      </c>
      <c r="N478" t="s">
        <v>8528</v>
      </c>
      <c r="O478" t="s">
        <v>2683</v>
      </c>
      <c r="R478">
        <v>109</v>
      </c>
      <c r="S478">
        <v>110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</row>
    <row r="479" spans="1:27" x14ac:dyDescent="0.25">
      <c r="A479" t="s">
        <v>4920</v>
      </c>
      <c r="B479" t="s">
        <v>4919</v>
      </c>
      <c r="C479" t="s">
        <v>4921</v>
      </c>
      <c r="D479" t="s">
        <v>4923</v>
      </c>
      <c r="E479" t="s">
        <v>4922</v>
      </c>
      <c r="F479" t="s">
        <v>39</v>
      </c>
      <c r="G479" s="10">
        <v>19053</v>
      </c>
      <c r="H479" t="s">
        <v>31</v>
      </c>
      <c r="I479" t="s">
        <v>3294</v>
      </c>
      <c r="J479" t="s">
        <v>799</v>
      </c>
      <c r="K479" t="s">
        <v>801</v>
      </c>
      <c r="L479" s="3">
        <v>1</v>
      </c>
      <c r="M479" t="s">
        <v>1140</v>
      </c>
      <c r="N479" t="s">
        <v>8506</v>
      </c>
      <c r="O479" t="s">
        <v>3295</v>
      </c>
      <c r="R479">
        <v>109</v>
      </c>
      <c r="S479">
        <v>110</v>
      </c>
      <c r="T479">
        <v>111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</row>
    <row r="480" spans="1:27" x14ac:dyDescent="0.25">
      <c r="A480" t="s">
        <v>4980</v>
      </c>
      <c r="B480" t="s">
        <v>4979</v>
      </c>
      <c r="C480" t="s">
        <v>4981</v>
      </c>
      <c r="D480" t="s">
        <v>4983</v>
      </c>
      <c r="E480" t="s">
        <v>4982</v>
      </c>
      <c r="F480" t="s">
        <v>39</v>
      </c>
      <c r="G480" s="10">
        <v>10852</v>
      </c>
      <c r="H480" t="s">
        <v>31</v>
      </c>
      <c r="I480" t="s">
        <v>4770</v>
      </c>
      <c r="J480" t="s">
        <v>799</v>
      </c>
      <c r="K480" t="s">
        <v>801</v>
      </c>
      <c r="L480" s="3">
        <v>5</v>
      </c>
      <c r="M480" t="s">
        <v>2068</v>
      </c>
      <c r="N480" t="s">
        <v>8586</v>
      </c>
      <c r="O480" t="s">
        <v>4771</v>
      </c>
      <c r="R480">
        <v>109</v>
      </c>
      <c r="S480">
        <v>110</v>
      </c>
      <c r="T480">
        <v>111</v>
      </c>
      <c r="U480">
        <v>112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</row>
    <row r="481" spans="1:27" x14ac:dyDescent="0.25">
      <c r="A481" t="s">
        <v>5001</v>
      </c>
      <c r="B481" t="s">
        <v>5000</v>
      </c>
      <c r="C481" t="s">
        <v>5002</v>
      </c>
      <c r="D481" t="s">
        <v>5004</v>
      </c>
      <c r="E481" t="s">
        <v>5003</v>
      </c>
      <c r="F481" t="s">
        <v>39</v>
      </c>
      <c r="G481" s="10">
        <v>22556</v>
      </c>
      <c r="H481" t="s">
        <v>31</v>
      </c>
      <c r="I481" t="s">
        <v>2422</v>
      </c>
      <c r="J481" t="s">
        <v>799</v>
      </c>
      <c r="K481" t="s">
        <v>801</v>
      </c>
      <c r="L481" s="3">
        <v>7</v>
      </c>
      <c r="M481" t="s">
        <v>1927</v>
      </c>
      <c r="N481" t="s">
        <v>8520</v>
      </c>
      <c r="O481" t="s">
        <v>841</v>
      </c>
      <c r="R481">
        <v>0</v>
      </c>
      <c r="S481">
        <v>0</v>
      </c>
      <c r="T481">
        <v>111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</row>
    <row r="482" spans="1:27" x14ac:dyDescent="0.25">
      <c r="A482" t="s">
        <v>5072</v>
      </c>
      <c r="B482" t="s">
        <v>5071</v>
      </c>
      <c r="C482" t="s">
        <v>5075</v>
      </c>
      <c r="D482" t="s">
        <v>5077</v>
      </c>
      <c r="E482" t="s">
        <v>5076</v>
      </c>
      <c r="F482" t="s">
        <v>39</v>
      </c>
      <c r="G482" s="10">
        <v>17841</v>
      </c>
      <c r="H482" t="s">
        <v>31</v>
      </c>
      <c r="I482" t="s">
        <v>5073</v>
      </c>
      <c r="J482" t="s">
        <v>799</v>
      </c>
      <c r="K482" t="s">
        <v>801</v>
      </c>
      <c r="L482" s="3">
        <v>11</v>
      </c>
      <c r="M482" t="s">
        <v>5066</v>
      </c>
      <c r="N482" t="s">
        <v>8667</v>
      </c>
      <c r="O482" t="s">
        <v>5074</v>
      </c>
      <c r="R482">
        <v>0</v>
      </c>
      <c r="S482">
        <v>0</v>
      </c>
      <c r="T482">
        <v>0</v>
      </c>
      <c r="U482">
        <v>112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</row>
    <row r="483" spans="1:27" x14ac:dyDescent="0.25">
      <c r="A483" t="s">
        <v>5117</v>
      </c>
      <c r="B483" t="s">
        <v>5116</v>
      </c>
      <c r="C483" t="s">
        <v>5118</v>
      </c>
      <c r="D483" t="s">
        <v>5120</v>
      </c>
      <c r="E483" t="s">
        <v>5119</v>
      </c>
      <c r="F483" t="s">
        <v>76</v>
      </c>
      <c r="G483" s="10">
        <v>16613</v>
      </c>
      <c r="H483" t="s">
        <v>31</v>
      </c>
      <c r="I483" t="s">
        <v>2479</v>
      </c>
      <c r="J483" t="s">
        <v>799</v>
      </c>
      <c r="K483" t="s">
        <v>801</v>
      </c>
      <c r="L483" s="3">
        <v>13</v>
      </c>
      <c r="M483" t="s">
        <v>1920</v>
      </c>
      <c r="N483" t="s">
        <v>8669</v>
      </c>
      <c r="O483" t="s">
        <v>2480</v>
      </c>
      <c r="R483">
        <v>109</v>
      </c>
      <c r="S483">
        <v>110</v>
      </c>
      <c r="T483">
        <v>111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</row>
    <row r="484" spans="1:27" x14ac:dyDescent="0.25">
      <c r="A484" t="s">
        <v>5198</v>
      </c>
      <c r="B484" t="s">
        <v>5197</v>
      </c>
      <c r="C484" t="s">
        <v>5199</v>
      </c>
      <c r="D484" t="s">
        <v>5201</v>
      </c>
      <c r="E484" t="s">
        <v>5200</v>
      </c>
      <c r="F484" t="s">
        <v>39</v>
      </c>
      <c r="G484" s="10">
        <v>13939</v>
      </c>
      <c r="H484" t="s">
        <v>31</v>
      </c>
      <c r="I484" t="s">
        <v>2786</v>
      </c>
      <c r="J484" t="s">
        <v>67</v>
      </c>
      <c r="K484" t="s">
        <v>70</v>
      </c>
      <c r="L484" s="3">
        <v>5</v>
      </c>
      <c r="M484" t="s">
        <v>229</v>
      </c>
      <c r="N484" t="s">
        <v>8486</v>
      </c>
      <c r="O484" t="s">
        <v>2787</v>
      </c>
      <c r="R484">
        <v>109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</row>
    <row r="485" spans="1:27" x14ac:dyDescent="0.25">
      <c r="A485" t="s">
        <v>5267</v>
      </c>
      <c r="B485" t="s">
        <v>5266</v>
      </c>
      <c r="C485" t="s">
        <v>5268</v>
      </c>
      <c r="D485" t="s">
        <v>1861</v>
      </c>
      <c r="E485" t="s">
        <v>5269</v>
      </c>
      <c r="F485" t="s">
        <v>39</v>
      </c>
      <c r="G485" s="10">
        <v>21376</v>
      </c>
      <c r="H485" t="s">
        <v>31</v>
      </c>
      <c r="I485" t="s">
        <v>3495</v>
      </c>
      <c r="J485" t="s">
        <v>399</v>
      </c>
      <c r="K485" t="s">
        <v>401</v>
      </c>
      <c r="L485" s="3">
        <v>3</v>
      </c>
      <c r="M485" t="s">
        <v>529</v>
      </c>
      <c r="N485" t="s">
        <v>8439</v>
      </c>
      <c r="O485" t="s">
        <v>2641</v>
      </c>
      <c r="R485">
        <v>109</v>
      </c>
      <c r="S485">
        <v>110</v>
      </c>
      <c r="T485">
        <v>111</v>
      </c>
      <c r="U485">
        <v>112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</row>
    <row r="486" spans="1:27" x14ac:dyDescent="0.25">
      <c r="A486" t="s">
        <v>5503</v>
      </c>
      <c r="B486" t="s">
        <v>5502</v>
      </c>
      <c r="C486" t="s">
        <v>5506</v>
      </c>
      <c r="D486" t="s">
        <v>1376</v>
      </c>
      <c r="E486" t="s">
        <v>5507</v>
      </c>
      <c r="F486" t="s">
        <v>39</v>
      </c>
      <c r="G486" s="10">
        <v>18659</v>
      </c>
      <c r="H486" t="s">
        <v>31</v>
      </c>
      <c r="I486" t="s">
        <v>5504</v>
      </c>
      <c r="J486" t="s">
        <v>334</v>
      </c>
      <c r="K486" t="s">
        <v>336</v>
      </c>
      <c r="L486" s="3">
        <v>8</v>
      </c>
      <c r="M486" t="s">
        <v>727</v>
      </c>
      <c r="N486" t="s">
        <v>8704</v>
      </c>
      <c r="O486" t="s">
        <v>5505</v>
      </c>
      <c r="R486">
        <v>0</v>
      </c>
      <c r="S486">
        <v>0</v>
      </c>
      <c r="T486">
        <v>111</v>
      </c>
      <c r="U486">
        <v>112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</row>
    <row r="487" spans="1:27" x14ac:dyDescent="0.25">
      <c r="A487" t="s">
        <v>5557</v>
      </c>
      <c r="B487" t="s">
        <v>5556</v>
      </c>
      <c r="C487" t="s">
        <v>5560</v>
      </c>
      <c r="D487" t="s">
        <v>5562</v>
      </c>
      <c r="E487" t="s">
        <v>5561</v>
      </c>
      <c r="F487" t="s">
        <v>39</v>
      </c>
      <c r="G487" s="10">
        <v>16675</v>
      </c>
      <c r="H487" t="s">
        <v>31</v>
      </c>
      <c r="I487" t="s">
        <v>5558</v>
      </c>
      <c r="J487" t="s">
        <v>334</v>
      </c>
      <c r="K487" t="s">
        <v>336</v>
      </c>
      <c r="L487" s="3">
        <v>12</v>
      </c>
      <c r="M487" t="s">
        <v>337</v>
      </c>
      <c r="N487" t="s">
        <v>8708</v>
      </c>
      <c r="O487" t="s">
        <v>5559</v>
      </c>
      <c r="R487">
        <v>109</v>
      </c>
      <c r="S487">
        <v>110</v>
      </c>
      <c r="T487">
        <v>111</v>
      </c>
      <c r="U487">
        <v>112</v>
      </c>
      <c r="V487">
        <v>113</v>
      </c>
      <c r="W487">
        <v>0</v>
      </c>
      <c r="X487">
        <v>0</v>
      </c>
      <c r="Y487">
        <v>0</v>
      </c>
      <c r="Z487">
        <v>0</v>
      </c>
      <c r="AA487">
        <v>0</v>
      </c>
    </row>
    <row r="488" spans="1:27" x14ac:dyDescent="0.25">
      <c r="A488" t="s">
        <v>5565</v>
      </c>
      <c r="B488" t="s">
        <v>5564</v>
      </c>
      <c r="C488" t="s">
        <v>5566</v>
      </c>
      <c r="D488" t="s">
        <v>38</v>
      </c>
      <c r="E488" t="s">
        <v>1504</v>
      </c>
      <c r="F488" t="s">
        <v>39</v>
      </c>
      <c r="G488" s="10">
        <v>19498</v>
      </c>
      <c r="H488" t="s">
        <v>31</v>
      </c>
      <c r="I488" t="s">
        <v>2397</v>
      </c>
      <c r="J488" t="s">
        <v>334</v>
      </c>
      <c r="K488" t="s">
        <v>336</v>
      </c>
      <c r="L488" s="3">
        <v>13</v>
      </c>
      <c r="M488" t="s">
        <v>2108</v>
      </c>
      <c r="N488" t="s">
        <v>8709</v>
      </c>
      <c r="O488" t="s">
        <v>2398</v>
      </c>
      <c r="R488">
        <v>109</v>
      </c>
      <c r="S488">
        <v>110</v>
      </c>
      <c r="T488">
        <v>111</v>
      </c>
      <c r="U488">
        <v>112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</row>
    <row r="489" spans="1:27" x14ac:dyDescent="0.25">
      <c r="A489" t="s">
        <v>5577</v>
      </c>
      <c r="B489" t="s">
        <v>5576</v>
      </c>
      <c r="C489" t="s">
        <v>5578</v>
      </c>
      <c r="D489" t="s">
        <v>539</v>
      </c>
      <c r="E489" t="s">
        <v>5579</v>
      </c>
      <c r="F489" t="s">
        <v>39</v>
      </c>
      <c r="G489" s="10">
        <v>19239</v>
      </c>
      <c r="H489" t="s">
        <v>31</v>
      </c>
      <c r="I489" t="s">
        <v>3294</v>
      </c>
      <c r="J489" t="s">
        <v>417</v>
      </c>
      <c r="K489" t="s">
        <v>419</v>
      </c>
      <c r="L489" s="3">
        <v>0</v>
      </c>
      <c r="M489" t="s">
        <v>420</v>
      </c>
      <c r="N489" t="s">
        <v>8711</v>
      </c>
      <c r="O489" t="s">
        <v>3295</v>
      </c>
      <c r="R489">
        <v>109</v>
      </c>
      <c r="S489">
        <v>110</v>
      </c>
      <c r="T489">
        <v>111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</row>
    <row r="490" spans="1:27" x14ac:dyDescent="0.25">
      <c r="A490" t="s">
        <v>5653</v>
      </c>
      <c r="B490" t="s">
        <v>5652</v>
      </c>
      <c r="C490" t="s">
        <v>5656</v>
      </c>
      <c r="D490" t="s">
        <v>106</v>
      </c>
      <c r="E490" t="s">
        <v>5657</v>
      </c>
      <c r="F490" t="s">
        <v>39</v>
      </c>
      <c r="G490" s="10">
        <v>21036</v>
      </c>
      <c r="H490" t="s">
        <v>31</v>
      </c>
      <c r="I490" t="s">
        <v>5654</v>
      </c>
      <c r="J490" t="s">
        <v>79</v>
      </c>
      <c r="K490" t="s">
        <v>82</v>
      </c>
      <c r="L490" s="3">
        <v>1</v>
      </c>
      <c r="M490" t="s">
        <v>214</v>
      </c>
      <c r="N490" t="s">
        <v>8390</v>
      </c>
      <c r="O490" t="s">
        <v>5655</v>
      </c>
      <c r="R490">
        <v>109</v>
      </c>
      <c r="S490">
        <v>110</v>
      </c>
      <c r="T490">
        <v>111</v>
      </c>
      <c r="U490">
        <v>112</v>
      </c>
      <c r="V490">
        <v>113</v>
      </c>
      <c r="W490">
        <v>0</v>
      </c>
      <c r="X490">
        <v>0</v>
      </c>
      <c r="Y490">
        <v>0</v>
      </c>
      <c r="Z490">
        <v>0</v>
      </c>
      <c r="AA490">
        <v>0</v>
      </c>
    </row>
    <row r="491" spans="1:27" x14ac:dyDescent="0.25">
      <c r="A491" t="s">
        <v>5675</v>
      </c>
      <c r="B491" t="s">
        <v>5674</v>
      </c>
      <c r="C491" t="s">
        <v>5676</v>
      </c>
      <c r="D491" t="s">
        <v>3378</v>
      </c>
      <c r="E491" t="s">
        <v>5677</v>
      </c>
      <c r="F491" t="s">
        <v>39</v>
      </c>
      <c r="G491" s="10">
        <v>21785</v>
      </c>
      <c r="H491" t="s">
        <v>31</v>
      </c>
      <c r="I491" t="s">
        <v>2422</v>
      </c>
      <c r="J491" t="s">
        <v>79</v>
      </c>
      <c r="K491" t="s">
        <v>82</v>
      </c>
      <c r="L491" s="3">
        <v>3</v>
      </c>
      <c r="M491" t="s">
        <v>387</v>
      </c>
      <c r="N491" t="s">
        <v>8467</v>
      </c>
      <c r="O491" t="s">
        <v>841</v>
      </c>
      <c r="R491">
        <v>0</v>
      </c>
      <c r="S491">
        <v>0</v>
      </c>
      <c r="T491">
        <v>111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</row>
    <row r="492" spans="1:27" x14ac:dyDescent="0.25">
      <c r="A492" t="s">
        <v>5751</v>
      </c>
      <c r="B492" t="s">
        <v>5750</v>
      </c>
      <c r="C492" t="s">
        <v>5755</v>
      </c>
      <c r="D492" t="s">
        <v>5757</v>
      </c>
      <c r="E492" t="s">
        <v>5756</v>
      </c>
      <c r="F492" t="s">
        <v>39</v>
      </c>
      <c r="G492" s="10">
        <v>12616</v>
      </c>
      <c r="H492" t="s">
        <v>31</v>
      </c>
      <c r="I492" t="s">
        <v>5752</v>
      </c>
      <c r="J492" t="s">
        <v>79</v>
      </c>
      <c r="K492" t="s">
        <v>82</v>
      </c>
      <c r="L492" s="3">
        <v>10</v>
      </c>
      <c r="M492" t="s">
        <v>5753</v>
      </c>
      <c r="N492" t="s">
        <v>8680</v>
      </c>
      <c r="O492" t="s">
        <v>5754</v>
      </c>
      <c r="R492">
        <v>109</v>
      </c>
      <c r="S492">
        <v>110</v>
      </c>
      <c r="T492">
        <v>111</v>
      </c>
      <c r="U492">
        <v>112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</row>
    <row r="493" spans="1:27" x14ac:dyDescent="0.25">
      <c r="A493" t="s">
        <v>6003</v>
      </c>
      <c r="B493" t="s">
        <v>6002</v>
      </c>
      <c r="C493" t="s">
        <v>6005</v>
      </c>
      <c r="D493" t="s">
        <v>6007</v>
      </c>
      <c r="E493" t="s">
        <v>6006</v>
      </c>
      <c r="F493" t="s">
        <v>39</v>
      </c>
      <c r="G493" s="10">
        <v>23624</v>
      </c>
      <c r="H493" t="s">
        <v>31</v>
      </c>
      <c r="I493" t="s">
        <v>4523</v>
      </c>
      <c r="J493" t="s">
        <v>408</v>
      </c>
      <c r="K493" t="s">
        <v>410</v>
      </c>
      <c r="L493" s="3">
        <v>9</v>
      </c>
      <c r="M493" t="s">
        <v>6004</v>
      </c>
      <c r="N493" t="s">
        <v>8395</v>
      </c>
      <c r="O493" t="s">
        <v>4524</v>
      </c>
      <c r="R493">
        <v>109</v>
      </c>
      <c r="S493">
        <v>110</v>
      </c>
      <c r="T493">
        <v>111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</row>
    <row r="494" spans="1:27" x14ac:dyDescent="0.25">
      <c r="A494" t="s">
        <v>6038</v>
      </c>
      <c r="B494" t="s">
        <v>6037</v>
      </c>
      <c r="C494" t="s">
        <v>6039</v>
      </c>
      <c r="D494" t="s">
        <v>6040</v>
      </c>
      <c r="E494" t="s">
        <v>630</v>
      </c>
      <c r="F494" t="s">
        <v>39</v>
      </c>
      <c r="G494" s="10">
        <v>13329</v>
      </c>
      <c r="H494" t="s">
        <v>31</v>
      </c>
      <c r="I494" t="s">
        <v>3273</v>
      </c>
      <c r="J494" t="s">
        <v>408</v>
      </c>
      <c r="K494" t="s">
        <v>410</v>
      </c>
      <c r="L494" s="3">
        <v>11</v>
      </c>
      <c r="M494" t="s">
        <v>1455</v>
      </c>
      <c r="N494" t="s">
        <v>8577</v>
      </c>
      <c r="O494" t="s">
        <v>3274</v>
      </c>
      <c r="R494">
        <v>109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</row>
    <row r="495" spans="1:27" x14ac:dyDescent="0.25">
      <c r="A495" t="s">
        <v>6139</v>
      </c>
      <c r="B495" t="s">
        <v>6138</v>
      </c>
      <c r="C495" t="s">
        <v>6140</v>
      </c>
      <c r="D495" t="s">
        <v>6141</v>
      </c>
      <c r="E495" t="s">
        <v>3795</v>
      </c>
      <c r="F495" t="s">
        <v>39</v>
      </c>
      <c r="G495" s="10">
        <v>17737</v>
      </c>
      <c r="H495" t="s">
        <v>31</v>
      </c>
      <c r="I495" t="s">
        <v>2578</v>
      </c>
      <c r="J495" t="s">
        <v>408</v>
      </c>
      <c r="K495" t="s">
        <v>410</v>
      </c>
      <c r="L495" s="3">
        <v>19</v>
      </c>
      <c r="M495" t="s">
        <v>1640</v>
      </c>
      <c r="N495" t="s">
        <v>8690</v>
      </c>
      <c r="O495" t="s">
        <v>2579</v>
      </c>
      <c r="R495">
        <v>0</v>
      </c>
      <c r="S495">
        <v>110</v>
      </c>
      <c r="T495">
        <v>111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</row>
    <row r="496" spans="1:27" x14ac:dyDescent="0.25">
      <c r="A496" t="s">
        <v>6176</v>
      </c>
      <c r="B496" t="s">
        <v>6175</v>
      </c>
      <c r="C496" t="s">
        <v>6177</v>
      </c>
      <c r="D496" t="s">
        <v>52</v>
      </c>
      <c r="E496" t="s">
        <v>1042</v>
      </c>
      <c r="F496" t="s">
        <v>39</v>
      </c>
      <c r="G496" s="10">
        <v>25594</v>
      </c>
      <c r="H496" t="s">
        <v>31</v>
      </c>
      <c r="I496" t="s">
        <v>2422</v>
      </c>
      <c r="J496" t="s">
        <v>408</v>
      </c>
      <c r="K496" t="s">
        <v>410</v>
      </c>
      <c r="L496" s="3">
        <v>20</v>
      </c>
      <c r="M496" t="s">
        <v>1722</v>
      </c>
      <c r="N496" t="s">
        <v>8691</v>
      </c>
      <c r="O496" t="s">
        <v>841</v>
      </c>
      <c r="R496">
        <v>0</v>
      </c>
      <c r="S496">
        <v>0</v>
      </c>
      <c r="T496">
        <v>111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</row>
    <row r="497" spans="1:27" x14ac:dyDescent="0.25">
      <c r="A497" t="s">
        <v>6189</v>
      </c>
      <c r="B497" t="s">
        <v>6188</v>
      </c>
      <c r="C497" t="s">
        <v>6193</v>
      </c>
      <c r="D497" t="s">
        <v>6195</v>
      </c>
      <c r="E497" t="s">
        <v>6194</v>
      </c>
      <c r="F497" t="s">
        <v>39</v>
      </c>
      <c r="G497" s="10">
        <v>17426</v>
      </c>
      <c r="H497" t="s">
        <v>31</v>
      </c>
      <c r="I497" t="s">
        <v>6190</v>
      </c>
      <c r="J497" t="s">
        <v>408</v>
      </c>
      <c r="K497" t="s">
        <v>410</v>
      </c>
      <c r="L497" s="3">
        <v>21</v>
      </c>
      <c r="M497" t="s">
        <v>6191</v>
      </c>
      <c r="N497" t="s">
        <v>8692</v>
      </c>
      <c r="O497" t="s">
        <v>6192</v>
      </c>
      <c r="R497">
        <v>109</v>
      </c>
      <c r="S497">
        <v>110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</row>
    <row r="498" spans="1:27" x14ac:dyDescent="0.25">
      <c r="A498" t="s">
        <v>6270</v>
      </c>
      <c r="B498" t="s">
        <v>6269</v>
      </c>
      <c r="C498" t="s">
        <v>6271</v>
      </c>
      <c r="D498" t="s">
        <v>6273</v>
      </c>
      <c r="E498" t="s">
        <v>6272</v>
      </c>
      <c r="F498" t="s">
        <v>39</v>
      </c>
      <c r="G498" s="10">
        <v>21712</v>
      </c>
      <c r="H498" t="s">
        <v>31</v>
      </c>
      <c r="I498" t="s">
        <v>2578</v>
      </c>
      <c r="J498" t="s">
        <v>408</v>
      </c>
      <c r="K498" t="s">
        <v>410</v>
      </c>
      <c r="L498" s="3">
        <v>24</v>
      </c>
      <c r="M498" t="s">
        <v>1987</v>
      </c>
      <c r="N498" t="s">
        <v>8695</v>
      </c>
      <c r="O498" t="s">
        <v>2579</v>
      </c>
      <c r="R498">
        <v>0</v>
      </c>
      <c r="S498">
        <v>110</v>
      </c>
      <c r="T498">
        <v>111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</row>
    <row r="499" spans="1:27" x14ac:dyDescent="0.25">
      <c r="A499" t="s">
        <v>6350</v>
      </c>
      <c r="B499" t="s">
        <v>6349</v>
      </c>
      <c r="C499" t="s">
        <v>6353</v>
      </c>
      <c r="D499" t="s">
        <v>6355</v>
      </c>
      <c r="E499" t="s">
        <v>6354</v>
      </c>
      <c r="F499" t="s">
        <v>39</v>
      </c>
      <c r="G499" s="10">
        <v>21809</v>
      </c>
      <c r="H499" t="s">
        <v>31</v>
      </c>
      <c r="I499" t="s">
        <v>6351</v>
      </c>
      <c r="J499" t="s">
        <v>408</v>
      </c>
      <c r="K499" t="s">
        <v>410</v>
      </c>
      <c r="L499" s="3">
        <v>29</v>
      </c>
      <c r="M499" t="s">
        <v>6343</v>
      </c>
      <c r="N499" t="s">
        <v>8699</v>
      </c>
      <c r="O499" t="s">
        <v>6352</v>
      </c>
      <c r="R499">
        <v>0</v>
      </c>
      <c r="S499">
        <v>0</v>
      </c>
      <c r="T499">
        <v>111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</row>
    <row r="500" spans="1:27" x14ac:dyDescent="0.25">
      <c r="A500" t="s">
        <v>6365</v>
      </c>
      <c r="B500" t="s">
        <v>6364</v>
      </c>
      <c r="C500" t="s">
        <v>6366</v>
      </c>
      <c r="D500" t="s">
        <v>324</v>
      </c>
      <c r="E500" t="s">
        <v>6367</v>
      </c>
      <c r="F500" t="s">
        <v>39</v>
      </c>
      <c r="G500" s="10">
        <v>24282</v>
      </c>
      <c r="H500" t="s">
        <v>31</v>
      </c>
      <c r="I500" t="s">
        <v>2422</v>
      </c>
      <c r="J500" t="s">
        <v>98</v>
      </c>
      <c r="K500" t="s">
        <v>101</v>
      </c>
      <c r="L500" s="3">
        <v>1</v>
      </c>
      <c r="M500" t="s">
        <v>1034</v>
      </c>
      <c r="N500" t="s">
        <v>8444</v>
      </c>
      <c r="O500" t="s">
        <v>841</v>
      </c>
      <c r="R500">
        <v>0</v>
      </c>
      <c r="S500">
        <v>0</v>
      </c>
      <c r="T500">
        <v>111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</row>
    <row r="501" spans="1:27" x14ac:dyDescent="0.25">
      <c r="A501" t="s">
        <v>6402</v>
      </c>
      <c r="B501" t="s">
        <v>6401</v>
      </c>
      <c r="C501" t="s">
        <v>6403</v>
      </c>
      <c r="D501" t="s">
        <v>6404</v>
      </c>
      <c r="E501" t="s">
        <v>1251</v>
      </c>
      <c r="F501" t="s">
        <v>39</v>
      </c>
      <c r="G501" s="10">
        <v>15724</v>
      </c>
      <c r="H501" t="s">
        <v>31</v>
      </c>
      <c r="I501" t="s">
        <v>2578</v>
      </c>
      <c r="J501" t="s">
        <v>98</v>
      </c>
      <c r="K501" t="s">
        <v>101</v>
      </c>
      <c r="L501" s="3">
        <v>6</v>
      </c>
      <c r="M501" t="s">
        <v>523</v>
      </c>
      <c r="N501" t="s">
        <v>8452</v>
      </c>
      <c r="O501" t="s">
        <v>2579</v>
      </c>
      <c r="R501">
        <v>0</v>
      </c>
      <c r="S501">
        <v>110</v>
      </c>
      <c r="T501">
        <v>111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</row>
    <row r="502" spans="1:27" x14ac:dyDescent="0.25">
      <c r="A502" t="s">
        <v>6449</v>
      </c>
      <c r="B502" t="s">
        <v>6448</v>
      </c>
      <c r="C502" t="s">
        <v>6453</v>
      </c>
      <c r="D502" t="s">
        <v>6454</v>
      </c>
      <c r="E502" t="s">
        <v>5134</v>
      </c>
      <c r="F502" t="s">
        <v>76</v>
      </c>
      <c r="G502" s="10">
        <v>18151</v>
      </c>
      <c r="H502" t="s">
        <v>31</v>
      </c>
      <c r="I502" t="s">
        <v>6450</v>
      </c>
      <c r="J502" t="s">
        <v>98</v>
      </c>
      <c r="K502" t="s">
        <v>101</v>
      </c>
      <c r="L502" s="3">
        <v>11</v>
      </c>
      <c r="M502" t="s">
        <v>6451</v>
      </c>
      <c r="N502" t="s">
        <v>8450</v>
      </c>
      <c r="O502" t="s">
        <v>6452</v>
      </c>
      <c r="R502">
        <v>109</v>
      </c>
      <c r="S502">
        <v>110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</row>
    <row r="503" spans="1:27" x14ac:dyDescent="0.25">
      <c r="A503" t="s">
        <v>6684</v>
      </c>
      <c r="B503" t="s">
        <v>6683</v>
      </c>
      <c r="C503" t="s">
        <v>6685</v>
      </c>
      <c r="D503" t="s">
        <v>6687</v>
      </c>
      <c r="E503" t="s">
        <v>6686</v>
      </c>
      <c r="F503" t="s">
        <v>76</v>
      </c>
      <c r="G503" s="10">
        <v>14339</v>
      </c>
      <c r="H503" t="s">
        <v>31</v>
      </c>
      <c r="I503" t="s">
        <v>2682</v>
      </c>
      <c r="J503" t="s">
        <v>491</v>
      </c>
      <c r="K503" t="s">
        <v>493</v>
      </c>
      <c r="L503" s="3">
        <v>5</v>
      </c>
      <c r="M503" t="s">
        <v>1401</v>
      </c>
      <c r="N503" t="s">
        <v>8724</v>
      </c>
      <c r="O503" t="s">
        <v>2683</v>
      </c>
      <c r="R503">
        <v>109</v>
      </c>
      <c r="S503">
        <v>110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</row>
    <row r="504" spans="1:27" x14ac:dyDescent="0.25">
      <c r="A504" t="s">
        <v>6830</v>
      </c>
      <c r="B504" t="s">
        <v>6829</v>
      </c>
      <c r="C504" t="s">
        <v>6834</v>
      </c>
      <c r="D504" t="s">
        <v>4814</v>
      </c>
      <c r="E504" t="s">
        <v>6835</v>
      </c>
      <c r="F504" t="s">
        <v>39</v>
      </c>
      <c r="G504" s="10">
        <v>11857</v>
      </c>
      <c r="H504" t="s">
        <v>31</v>
      </c>
      <c r="I504" t="s">
        <v>6831</v>
      </c>
      <c r="J504" t="s">
        <v>158</v>
      </c>
      <c r="K504" t="s">
        <v>161</v>
      </c>
      <c r="L504" s="3">
        <v>12</v>
      </c>
      <c r="M504" t="s">
        <v>6832</v>
      </c>
      <c r="N504" t="s">
        <v>8496</v>
      </c>
      <c r="O504" t="s">
        <v>6833</v>
      </c>
      <c r="R504">
        <v>109</v>
      </c>
      <c r="S504">
        <v>110</v>
      </c>
      <c r="T504">
        <v>111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</row>
    <row r="505" spans="1:27" x14ac:dyDescent="0.25">
      <c r="A505" t="s">
        <v>7009</v>
      </c>
      <c r="B505" t="s">
        <v>7008</v>
      </c>
      <c r="C505" t="s">
        <v>7012</v>
      </c>
      <c r="D505" t="s">
        <v>6234</v>
      </c>
      <c r="E505" t="s">
        <v>7013</v>
      </c>
      <c r="F505" t="s">
        <v>39</v>
      </c>
      <c r="G505" s="10">
        <v>15646</v>
      </c>
      <c r="H505" t="s">
        <v>31</v>
      </c>
      <c r="I505" t="s">
        <v>7010</v>
      </c>
      <c r="J505" t="s">
        <v>1187</v>
      </c>
      <c r="K505" t="s">
        <v>1189</v>
      </c>
      <c r="L505" s="3">
        <v>5</v>
      </c>
      <c r="M505" t="s">
        <v>1762</v>
      </c>
      <c r="N505" t="s">
        <v>8550</v>
      </c>
      <c r="O505" t="s">
        <v>7011</v>
      </c>
      <c r="R505">
        <v>109</v>
      </c>
      <c r="S505">
        <v>110</v>
      </c>
      <c r="T505">
        <v>111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</row>
    <row r="506" spans="1:27" x14ac:dyDescent="0.25">
      <c r="A506" t="s">
        <v>7023</v>
      </c>
      <c r="B506" t="s">
        <v>7022</v>
      </c>
      <c r="C506" t="s">
        <v>7025</v>
      </c>
      <c r="D506" t="s">
        <v>7027</v>
      </c>
      <c r="E506" t="s">
        <v>7026</v>
      </c>
      <c r="F506" t="s">
        <v>39</v>
      </c>
      <c r="G506" s="10">
        <v>14813</v>
      </c>
      <c r="H506" t="s">
        <v>31</v>
      </c>
      <c r="I506" t="s">
        <v>58</v>
      </c>
      <c r="J506" t="s">
        <v>1187</v>
      </c>
      <c r="K506" t="s">
        <v>1189</v>
      </c>
      <c r="L506" s="3">
        <v>6</v>
      </c>
      <c r="M506" t="s">
        <v>7024</v>
      </c>
      <c r="N506" t="s">
        <v>8575</v>
      </c>
      <c r="O506" t="s">
        <v>61</v>
      </c>
      <c r="R506">
        <v>109</v>
      </c>
      <c r="S506">
        <v>110</v>
      </c>
      <c r="T506">
        <v>111</v>
      </c>
      <c r="U506">
        <v>112</v>
      </c>
      <c r="V506">
        <v>113</v>
      </c>
      <c r="W506">
        <v>114</v>
      </c>
      <c r="X506">
        <v>115</v>
      </c>
      <c r="Y506">
        <v>116</v>
      </c>
      <c r="Z506">
        <v>117</v>
      </c>
      <c r="AA506">
        <v>118</v>
      </c>
    </row>
    <row r="507" spans="1:27" x14ac:dyDescent="0.25">
      <c r="A507" t="s">
        <v>7088</v>
      </c>
      <c r="B507" t="s">
        <v>7087</v>
      </c>
      <c r="C507" t="s">
        <v>7089</v>
      </c>
      <c r="D507" t="s">
        <v>3612</v>
      </c>
      <c r="E507" t="s">
        <v>742</v>
      </c>
      <c r="F507" t="s">
        <v>39</v>
      </c>
      <c r="G507" s="10">
        <v>15962</v>
      </c>
      <c r="H507" t="s">
        <v>31</v>
      </c>
      <c r="I507" t="s">
        <v>2471</v>
      </c>
      <c r="J507" t="s">
        <v>204</v>
      </c>
      <c r="K507" t="s">
        <v>206</v>
      </c>
      <c r="L507" s="3">
        <v>4</v>
      </c>
      <c r="M507" t="s">
        <v>207</v>
      </c>
      <c r="N507" t="s">
        <v>8733</v>
      </c>
      <c r="O507" t="s">
        <v>2472</v>
      </c>
      <c r="R507">
        <v>109</v>
      </c>
      <c r="S507">
        <v>110</v>
      </c>
      <c r="T507">
        <v>111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</row>
    <row r="508" spans="1:27" x14ac:dyDescent="0.25">
      <c r="A508" t="s">
        <v>7099</v>
      </c>
      <c r="B508" t="s">
        <v>7098</v>
      </c>
      <c r="C508" t="s">
        <v>7101</v>
      </c>
      <c r="D508" t="s">
        <v>4923</v>
      </c>
      <c r="E508" t="s">
        <v>7102</v>
      </c>
      <c r="F508" t="s">
        <v>39</v>
      </c>
      <c r="G508" s="10">
        <v>17922</v>
      </c>
      <c r="H508" t="s">
        <v>31</v>
      </c>
      <c r="I508" t="s">
        <v>6816</v>
      </c>
      <c r="J508" t="s">
        <v>204</v>
      </c>
      <c r="K508" t="s">
        <v>206</v>
      </c>
      <c r="L508" s="3">
        <v>6</v>
      </c>
      <c r="M508" t="s">
        <v>7100</v>
      </c>
      <c r="N508" t="s">
        <v>8735</v>
      </c>
      <c r="O508" t="s">
        <v>6817</v>
      </c>
      <c r="R508">
        <v>109</v>
      </c>
      <c r="S508">
        <v>110</v>
      </c>
      <c r="T508">
        <v>111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</row>
    <row r="509" spans="1:27" x14ac:dyDescent="0.25">
      <c r="A509" t="s">
        <v>7133</v>
      </c>
      <c r="B509" t="s">
        <v>7132</v>
      </c>
      <c r="C509" t="s">
        <v>7134</v>
      </c>
      <c r="D509" t="s">
        <v>2732</v>
      </c>
      <c r="E509" t="s">
        <v>7135</v>
      </c>
      <c r="F509" t="s">
        <v>39</v>
      </c>
      <c r="G509" s="10">
        <v>16337</v>
      </c>
      <c r="H509" t="s">
        <v>31</v>
      </c>
      <c r="I509" t="s">
        <v>5352</v>
      </c>
      <c r="J509" t="s">
        <v>204</v>
      </c>
      <c r="K509" t="s">
        <v>206</v>
      </c>
      <c r="L509" s="3">
        <v>8</v>
      </c>
      <c r="M509" t="s">
        <v>761</v>
      </c>
      <c r="N509" t="s">
        <v>8737</v>
      </c>
      <c r="O509" t="s">
        <v>5353</v>
      </c>
      <c r="R509">
        <v>109</v>
      </c>
      <c r="S509">
        <v>110</v>
      </c>
      <c r="T509">
        <v>111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</row>
    <row r="510" spans="1:27" x14ac:dyDescent="0.25">
      <c r="A510" t="s">
        <v>7399</v>
      </c>
      <c r="B510" t="s">
        <v>7398</v>
      </c>
      <c r="C510" t="s">
        <v>7400</v>
      </c>
      <c r="D510" t="s">
        <v>7402</v>
      </c>
      <c r="E510" t="s">
        <v>7401</v>
      </c>
      <c r="F510" t="s">
        <v>39</v>
      </c>
      <c r="G510" s="10">
        <v>13669</v>
      </c>
      <c r="H510" t="s">
        <v>31</v>
      </c>
      <c r="I510" t="s">
        <v>7010</v>
      </c>
      <c r="J510" t="s">
        <v>235</v>
      </c>
      <c r="K510" t="s">
        <v>238</v>
      </c>
      <c r="L510" s="3">
        <v>27</v>
      </c>
      <c r="M510" t="s">
        <v>700</v>
      </c>
      <c r="N510" t="s">
        <v>8763</v>
      </c>
      <c r="O510" t="s">
        <v>7011</v>
      </c>
      <c r="R510">
        <v>109</v>
      </c>
      <c r="S510">
        <v>110</v>
      </c>
      <c r="T510">
        <v>111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</row>
    <row r="511" spans="1:27" x14ac:dyDescent="0.25">
      <c r="A511" t="s">
        <v>7412</v>
      </c>
      <c r="B511" t="s">
        <v>7411</v>
      </c>
      <c r="C511" t="s">
        <v>7414</v>
      </c>
      <c r="D511" t="s">
        <v>5356</v>
      </c>
      <c r="E511" t="s">
        <v>359</v>
      </c>
      <c r="F511" t="s">
        <v>39</v>
      </c>
      <c r="G511" s="10">
        <v>17457</v>
      </c>
      <c r="H511" t="s">
        <v>31</v>
      </c>
      <c r="I511" t="s">
        <v>2953</v>
      </c>
      <c r="J511" t="s">
        <v>235</v>
      </c>
      <c r="K511" t="s">
        <v>238</v>
      </c>
      <c r="L511" s="3">
        <v>29</v>
      </c>
      <c r="M511" t="s">
        <v>7413</v>
      </c>
      <c r="N511" t="s">
        <v>8765</v>
      </c>
      <c r="O511" t="s">
        <v>2954</v>
      </c>
      <c r="R511">
        <v>109</v>
      </c>
      <c r="S511">
        <v>110</v>
      </c>
      <c r="T511">
        <v>111</v>
      </c>
      <c r="U511">
        <v>112</v>
      </c>
      <c r="V511">
        <v>113</v>
      </c>
      <c r="W511">
        <v>114</v>
      </c>
      <c r="X511">
        <v>115</v>
      </c>
      <c r="Y511">
        <v>0</v>
      </c>
      <c r="Z511">
        <v>0</v>
      </c>
      <c r="AA511">
        <v>0</v>
      </c>
    </row>
    <row r="512" spans="1:27" x14ac:dyDescent="0.25">
      <c r="A512" t="s">
        <v>7735</v>
      </c>
      <c r="B512" t="s">
        <v>7734</v>
      </c>
      <c r="C512" t="s">
        <v>7737</v>
      </c>
      <c r="D512" t="s">
        <v>600</v>
      </c>
      <c r="E512" t="s">
        <v>4400</v>
      </c>
      <c r="F512" t="s">
        <v>39</v>
      </c>
      <c r="G512" s="10">
        <v>20521</v>
      </c>
      <c r="H512" t="s">
        <v>31</v>
      </c>
      <c r="I512" t="s">
        <v>4523</v>
      </c>
      <c r="J512" t="s">
        <v>128</v>
      </c>
      <c r="K512" t="s">
        <v>131</v>
      </c>
      <c r="L512" s="3">
        <v>3</v>
      </c>
      <c r="M512" t="s">
        <v>7736</v>
      </c>
      <c r="N512" t="s">
        <v>8548</v>
      </c>
      <c r="O512" t="s">
        <v>4524</v>
      </c>
      <c r="R512">
        <v>109</v>
      </c>
      <c r="S512">
        <v>110</v>
      </c>
      <c r="T512">
        <v>111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</row>
    <row r="513" spans="1:27" x14ac:dyDescent="0.25">
      <c r="A513" t="s">
        <v>7760</v>
      </c>
      <c r="B513" t="s">
        <v>7759</v>
      </c>
      <c r="C513" t="s">
        <v>7761</v>
      </c>
      <c r="D513" t="s">
        <v>7763</v>
      </c>
      <c r="E513" t="s">
        <v>7762</v>
      </c>
      <c r="F513" t="s">
        <v>39</v>
      </c>
      <c r="G513" s="10">
        <v>14961</v>
      </c>
      <c r="H513" t="s">
        <v>31</v>
      </c>
      <c r="I513" t="s">
        <v>4770</v>
      </c>
      <c r="J513" t="s">
        <v>128</v>
      </c>
      <c r="K513" t="s">
        <v>131</v>
      </c>
      <c r="L513" s="3">
        <v>6</v>
      </c>
      <c r="M513" t="s">
        <v>809</v>
      </c>
      <c r="N513" t="s">
        <v>8529</v>
      </c>
      <c r="O513" t="s">
        <v>4771</v>
      </c>
      <c r="R513">
        <v>109</v>
      </c>
      <c r="S513">
        <v>110</v>
      </c>
      <c r="T513">
        <v>111</v>
      </c>
      <c r="U513">
        <v>112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</row>
    <row r="514" spans="1:27" x14ac:dyDescent="0.25">
      <c r="A514" t="s">
        <v>7820</v>
      </c>
      <c r="B514" t="s">
        <v>7819</v>
      </c>
      <c r="C514" t="s">
        <v>7823</v>
      </c>
      <c r="D514" t="s">
        <v>7825</v>
      </c>
      <c r="E514" t="s">
        <v>7824</v>
      </c>
      <c r="F514" t="s">
        <v>39</v>
      </c>
      <c r="G514" s="10">
        <v>14156</v>
      </c>
      <c r="H514" t="s">
        <v>31</v>
      </c>
      <c r="I514" t="s">
        <v>7821</v>
      </c>
      <c r="J514" t="s">
        <v>616</v>
      </c>
      <c r="K514" t="s">
        <v>618</v>
      </c>
      <c r="L514" s="3">
        <v>7</v>
      </c>
      <c r="M514" t="s">
        <v>2016</v>
      </c>
      <c r="N514" t="s">
        <v>8779</v>
      </c>
      <c r="O514" t="s">
        <v>7822</v>
      </c>
      <c r="R514">
        <v>109</v>
      </c>
      <c r="S514">
        <v>110</v>
      </c>
      <c r="T514">
        <v>111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</row>
    <row r="515" spans="1:27" x14ac:dyDescent="0.25">
      <c r="A515" t="s">
        <v>7849</v>
      </c>
      <c r="B515" t="s">
        <v>7847</v>
      </c>
      <c r="C515" t="s">
        <v>7852</v>
      </c>
      <c r="D515" t="s">
        <v>7854</v>
      </c>
      <c r="E515" t="s">
        <v>7853</v>
      </c>
      <c r="F515" t="s">
        <v>39</v>
      </c>
      <c r="G515" s="10">
        <v>15840</v>
      </c>
      <c r="H515" t="s">
        <v>31</v>
      </c>
      <c r="I515" t="s">
        <v>7010</v>
      </c>
      <c r="J515" t="s">
        <v>7848</v>
      </c>
      <c r="K515" t="s">
        <v>7850</v>
      </c>
      <c r="L515" s="3">
        <v>1</v>
      </c>
      <c r="M515" t="s">
        <v>7851</v>
      </c>
      <c r="N515" t="s">
        <v>8446</v>
      </c>
      <c r="O515" t="s">
        <v>7011</v>
      </c>
      <c r="R515">
        <v>109</v>
      </c>
      <c r="S515">
        <v>110</v>
      </c>
      <c r="T515">
        <v>111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</row>
    <row r="516" spans="1:27" x14ac:dyDescent="0.25">
      <c r="A516" t="s">
        <v>7925</v>
      </c>
      <c r="B516" t="s">
        <v>7923</v>
      </c>
      <c r="C516" t="s">
        <v>7930</v>
      </c>
      <c r="D516" t="s">
        <v>7932</v>
      </c>
      <c r="E516" t="s">
        <v>7931</v>
      </c>
      <c r="F516" t="s">
        <v>39</v>
      </c>
      <c r="G516" s="10">
        <v>15933</v>
      </c>
      <c r="H516" t="s">
        <v>31</v>
      </c>
      <c r="I516" t="s">
        <v>7926</v>
      </c>
      <c r="J516" t="s">
        <v>7924</v>
      </c>
      <c r="K516" t="s">
        <v>7927</v>
      </c>
      <c r="L516" s="3">
        <v>0</v>
      </c>
      <c r="M516" t="s">
        <v>7928</v>
      </c>
      <c r="N516" t="s">
        <v>8596</v>
      </c>
      <c r="O516" t="s">
        <v>7929</v>
      </c>
      <c r="R516">
        <v>109</v>
      </c>
      <c r="S516">
        <v>110</v>
      </c>
      <c r="T516">
        <v>111</v>
      </c>
      <c r="U516">
        <v>112</v>
      </c>
      <c r="V516">
        <v>113</v>
      </c>
      <c r="W516">
        <v>0</v>
      </c>
      <c r="X516">
        <v>0</v>
      </c>
      <c r="Y516">
        <v>0</v>
      </c>
      <c r="Z516">
        <v>0</v>
      </c>
      <c r="AA516">
        <v>0</v>
      </c>
    </row>
    <row r="517" spans="1:27" x14ac:dyDescent="0.25">
      <c r="A517" t="s">
        <v>7970</v>
      </c>
      <c r="B517" t="s">
        <v>7968</v>
      </c>
      <c r="C517" t="s">
        <v>7973</v>
      </c>
      <c r="D517" t="s">
        <v>7975</v>
      </c>
      <c r="E517" t="s">
        <v>7974</v>
      </c>
      <c r="F517" t="s">
        <v>76</v>
      </c>
      <c r="G517" s="10">
        <v>12205</v>
      </c>
      <c r="H517" t="s">
        <v>31</v>
      </c>
      <c r="I517" t="s">
        <v>7125</v>
      </c>
      <c r="J517" t="s">
        <v>7969</v>
      </c>
      <c r="K517" t="s">
        <v>7971</v>
      </c>
      <c r="L517" s="3">
        <v>0</v>
      </c>
      <c r="M517" t="s">
        <v>7972</v>
      </c>
      <c r="N517" t="s">
        <v>8596</v>
      </c>
      <c r="O517" t="s">
        <v>7126</v>
      </c>
      <c r="R517">
        <v>109</v>
      </c>
      <c r="S517">
        <v>110</v>
      </c>
      <c r="T517">
        <v>111</v>
      </c>
      <c r="U517">
        <v>112</v>
      </c>
      <c r="V517">
        <v>113</v>
      </c>
      <c r="W517">
        <v>114</v>
      </c>
      <c r="X517">
        <v>115</v>
      </c>
      <c r="Y517">
        <v>0</v>
      </c>
      <c r="Z517">
        <v>0</v>
      </c>
      <c r="AA517">
        <v>0</v>
      </c>
    </row>
    <row r="518" spans="1:27" x14ac:dyDescent="0.25">
      <c r="A518" t="s">
        <v>5060</v>
      </c>
      <c r="B518" t="s">
        <v>5059</v>
      </c>
      <c r="C518" t="s">
        <v>5061</v>
      </c>
      <c r="D518" t="s">
        <v>1725</v>
      </c>
      <c r="E518" t="s">
        <v>2581</v>
      </c>
      <c r="F518" t="s">
        <v>39</v>
      </c>
      <c r="G518" s="10">
        <v>20773</v>
      </c>
      <c r="H518" t="s">
        <v>2362</v>
      </c>
      <c r="I518" t="s">
        <v>3593</v>
      </c>
      <c r="J518" t="s">
        <v>799</v>
      </c>
      <c r="K518" t="s">
        <v>801</v>
      </c>
      <c r="L518" s="3">
        <v>10</v>
      </c>
      <c r="M518" t="s">
        <v>5054</v>
      </c>
      <c r="N518" t="s">
        <v>8666</v>
      </c>
      <c r="O518" t="s">
        <v>3594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115</v>
      </c>
      <c r="Y518">
        <v>116</v>
      </c>
      <c r="Z518">
        <v>0</v>
      </c>
      <c r="AA518">
        <v>0</v>
      </c>
    </row>
    <row r="519" spans="1:27" x14ac:dyDescent="0.25">
      <c r="A519" t="s">
        <v>2361</v>
      </c>
      <c r="B519" t="s">
        <v>2360</v>
      </c>
      <c r="C519" t="s">
        <v>2366</v>
      </c>
      <c r="D519" t="s">
        <v>2368</v>
      </c>
      <c r="E519" t="s">
        <v>2367</v>
      </c>
      <c r="F519" t="s">
        <v>76</v>
      </c>
      <c r="G519" s="10">
        <v>27953</v>
      </c>
      <c r="H519" t="s">
        <v>2362</v>
      </c>
      <c r="I519" t="s">
        <v>2365</v>
      </c>
      <c r="J519" t="s">
        <v>372</v>
      </c>
      <c r="K519" t="s">
        <v>374</v>
      </c>
      <c r="L519" s="3">
        <v>9</v>
      </c>
      <c r="M519" t="s">
        <v>2307</v>
      </c>
      <c r="N519" t="s">
        <v>8533</v>
      </c>
      <c r="O519" t="s">
        <v>2291</v>
      </c>
      <c r="R519">
        <v>0</v>
      </c>
      <c r="S519">
        <v>0</v>
      </c>
      <c r="T519">
        <v>0</v>
      </c>
      <c r="U519">
        <v>0</v>
      </c>
      <c r="V519">
        <v>113</v>
      </c>
      <c r="W519">
        <v>114</v>
      </c>
      <c r="X519">
        <v>115</v>
      </c>
      <c r="Y519">
        <v>0</v>
      </c>
      <c r="Z519">
        <v>0</v>
      </c>
      <c r="AA519">
        <v>0</v>
      </c>
    </row>
    <row r="520" spans="1:27" x14ac:dyDescent="0.25">
      <c r="A520" t="s">
        <v>7704</v>
      </c>
      <c r="B520" t="s">
        <v>7703</v>
      </c>
      <c r="C520" t="s">
        <v>7706</v>
      </c>
      <c r="D520" t="s">
        <v>7708</v>
      </c>
      <c r="E520" t="s">
        <v>7707</v>
      </c>
      <c r="F520" t="s">
        <v>39</v>
      </c>
      <c r="G520" s="10">
        <v>15227</v>
      </c>
      <c r="H520" t="s">
        <v>2362</v>
      </c>
      <c r="I520" t="s">
        <v>3086</v>
      </c>
      <c r="J520" t="s">
        <v>475</v>
      </c>
      <c r="K520" t="s">
        <v>477</v>
      </c>
      <c r="L520" s="3">
        <v>0</v>
      </c>
      <c r="M520" t="s">
        <v>478</v>
      </c>
      <c r="N520" t="s">
        <v>8472</v>
      </c>
      <c r="O520" t="s">
        <v>3088</v>
      </c>
      <c r="R520">
        <v>109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</row>
    <row r="521" spans="1:27" x14ac:dyDescent="0.25">
      <c r="A521" t="s">
        <v>4954</v>
      </c>
      <c r="B521" t="s">
        <v>4953</v>
      </c>
      <c r="C521" t="s">
        <v>4956</v>
      </c>
      <c r="D521" t="s">
        <v>4958</v>
      </c>
      <c r="E521" t="s">
        <v>4957</v>
      </c>
      <c r="F521" t="s">
        <v>39</v>
      </c>
      <c r="G521" s="10">
        <v>29329</v>
      </c>
      <c r="H521" t="s">
        <v>4955</v>
      </c>
      <c r="I521" t="s">
        <v>2429</v>
      </c>
      <c r="J521" t="s">
        <v>799</v>
      </c>
      <c r="K521" t="s">
        <v>801</v>
      </c>
      <c r="L521" s="3">
        <v>3</v>
      </c>
      <c r="M521" t="s">
        <v>4948</v>
      </c>
      <c r="N521" t="s">
        <v>8576</v>
      </c>
      <c r="O521" t="s">
        <v>2430</v>
      </c>
      <c r="R521">
        <v>0</v>
      </c>
      <c r="S521">
        <v>0</v>
      </c>
      <c r="T521">
        <v>0</v>
      </c>
      <c r="U521">
        <v>112</v>
      </c>
      <c r="V521">
        <v>113</v>
      </c>
      <c r="W521">
        <v>114</v>
      </c>
      <c r="X521">
        <v>115</v>
      </c>
      <c r="Y521">
        <v>116</v>
      </c>
      <c r="Z521">
        <v>0</v>
      </c>
      <c r="AA521">
        <v>0</v>
      </c>
    </row>
    <row r="522" spans="1:27" x14ac:dyDescent="0.25">
      <c r="A522" t="s">
        <v>4323</v>
      </c>
      <c r="B522" t="s">
        <v>4322</v>
      </c>
      <c r="C522" t="s">
        <v>4326</v>
      </c>
      <c r="D522" t="s">
        <v>331</v>
      </c>
      <c r="E522" t="s">
        <v>4327</v>
      </c>
      <c r="F522" t="s">
        <v>39</v>
      </c>
      <c r="G522" s="10">
        <v>29734</v>
      </c>
      <c r="H522" t="s">
        <v>46</v>
      </c>
      <c r="I522" t="s">
        <v>4324</v>
      </c>
      <c r="J522" t="s">
        <v>184</v>
      </c>
      <c r="K522" t="s">
        <v>187</v>
      </c>
      <c r="L522" s="3">
        <v>18</v>
      </c>
      <c r="M522" t="s">
        <v>4317</v>
      </c>
      <c r="N522" t="s">
        <v>8643</v>
      </c>
      <c r="O522" t="s">
        <v>4325</v>
      </c>
      <c r="R522">
        <v>0</v>
      </c>
      <c r="S522">
        <v>0</v>
      </c>
      <c r="T522">
        <v>111</v>
      </c>
      <c r="U522">
        <v>112</v>
      </c>
      <c r="V522">
        <v>113</v>
      </c>
      <c r="W522">
        <v>0</v>
      </c>
      <c r="X522">
        <v>0</v>
      </c>
      <c r="Y522">
        <v>0</v>
      </c>
      <c r="Z522">
        <v>0</v>
      </c>
      <c r="AA522">
        <v>0</v>
      </c>
    </row>
    <row r="523" spans="1:27" x14ac:dyDescent="0.25">
      <c r="A523" t="s">
        <v>3450</v>
      </c>
      <c r="B523" t="s">
        <v>3449</v>
      </c>
      <c r="C523" t="s">
        <v>3452</v>
      </c>
      <c r="D523" t="s">
        <v>3454</v>
      </c>
      <c r="E523" t="s">
        <v>3453</v>
      </c>
      <c r="F523" t="s">
        <v>39</v>
      </c>
      <c r="G523" s="10">
        <v>27241</v>
      </c>
      <c r="H523" t="s">
        <v>46</v>
      </c>
      <c r="I523" t="s">
        <v>2225</v>
      </c>
      <c r="J523" t="s">
        <v>150</v>
      </c>
      <c r="K523" t="s">
        <v>152</v>
      </c>
      <c r="L523" s="3">
        <v>12</v>
      </c>
      <c r="M523" t="s">
        <v>3451</v>
      </c>
      <c r="N523" t="s">
        <v>8609</v>
      </c>
      <c r="O523" t="s">
        <v>2226</v>
      </c>
      <c r="R523">
        <v>109</v>
      </c>
      <c r="S523">
        <v>110</v>
      </c>
      <c r="T523">
        <v>111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</row>
    <row r="524" spans="1:27" x14ac:dyDescent="0.25">
      <c r="A524" t="s">
        <v>4623</v>
      </c>
      <c r="B524" t="s">
        <v>4622</v>
      </c>
      <c r="C524" t="s">
        <v>4624</v>
      </c>
      <c r="D524" t="s">
        <v>4626</v>
      </c>
      <c r="E524" t="s">
        <v>4625</v>
      </c>
      <c r="F524" t="s">
        <v>39</v>
      </c>
      <c r="G524" s="10">
        <v>25925</v>
      </c>
      <c r="H524" t="s">
        <v>46</v>
      </c>
      <c r="I524" t="s">
        <v>2561</v>
      </c>
      <c r="J524" t="s">
        <v>684</v>
      </c>
      <c r="K524" t="s">
        <v>686</v>
      </c>
      <c r="L524" s="3">
        <v>3</v>
      </c>
      <c r="M524" t="s">
        <v>687</v>
      </c>
      <c r="N524" t="s">
        <v>8471</v>
      </c>
      <c r="O524" t="s">
        <v>2562</v>
      </c>
      <c r="R524">
        <v>0</v>
      </c>
      <c r="S524">
        <v>0</v>
      </c>
      <c r="T524">
        <v>0</v>
      </c>
      <c r="U524">
        <v>112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</row>
    <row r="525" spans="1:27" x14ac:dyDescent="0.25">
      <c r="A525" t="s">
        <v>2492</v>
      </c>
      <c r="B525" t="s">
        <v>2491</v>
      </c>
      <c r="C525" t="s">
        <v>2495</v>
      </c>
      <c r="D525" t="s">
        <v>41</v>
      </c>
      <c r="E525" t="s">
        <v>2496</v>
      </c>
      <c r="F525" t="s">
        <v>39</v>
      </c>
      <c r="G525" s="10">
        <v>25071</v>
      </c>
      <c r="H525" t="s">
        <v>46</v>
      </c>
      <c r="I525" t="s">
        <v>2493</v>
      </c>
      <c r="J525" t="s">
        <v>318</v>
      </c>
      <c r="K525" t="s">
        <v>320</v>
      </c>
      <c r="L525" s="3">
        <v>2</v>
      </c>
      <c r="M525" t="s">
        <v>2299</v>
      </c>
      <c r="N525" t="s">
        <v>8378</v>
      </c>
      <c r="O525" t="s">
        <v>2494</v>
      </c>
      <c r="R525">
        <v>0</v>
      </c>
      <c r="S525">
        <v>0</v>
      </c>
      <c r="T525">
        <v>0</v>
      </c>
      <c r="U525">
        <v>112</v>
      </c>
      <c r="V525">
        <v>113</v>
      </c>
      <c r="W525">
        <v>0</v>
      </c>
      <c r="X525">
        <v>0</v>
      </c>
      <c r="Y525">
        <v>0</v>
      </c>
      <c r="Z525">
        <v>0</v>
      </c>
      <c r="AA525">
        <v>0</v>
      </c>
    </row>
    <row r="526" spans="1:27" x14ac:dyDescent="0.25">
      <c r="A526" t="s">
        <v>5324</v>
      </c>
      <c r="B526" t="s">
        <v>5323</v>
      </c>
      <c r="C526" t="s">
        <v>5325</v>
      </c>
      <c r="D526" t="s">
        <v>3421</v>
      </c>
      <c r="E526" t="s">
        <v>5326</v>
      </c>
      <c r="F526" t="s">
        <v>39</v>
      </c>
      <c r="G526" s="10">
        <v>21467</v>
      </c>
      <c r="H526" t="s">
        <v>46</v>
      </c>
      <c r="I526" t="s">
        <v>2493</v>
      </c>
      <c r="J526" t="s">
        <v>56</v>
      </c>
      <c r="K526" t="s">
        <v>59</v>
      </c>
      <c r="L526" s="3">
        <v>1</v>
      </c>
      <c r="M526" t="s">
        <v>2042</v>
      </c>
      <c r="N526" t="s">
        <v>8423</v>
      </c>
      <c r="O526" t="s">
        <v>2494</v>
      </c>
      <c r="R526">
        <v>0</v>
      </c>
      <c r="S526">
        <v>0</v>
      </c>
      <c r="T526">
        <v>0</v>
      </c>
      <c r="U526">
        <v>112</v>
      </c>
      <c r="V526">
        <v>113</v>
      </c>
      <c r="W526">
        <v>0</v>
      </c>
      <c r="X526">
        <v>0</v>
      </c>
      <c r="Y526">
        <v>0</v>
      </c>
      <c r="Z526">
        <v>0</v>
      </c>
      <c r="AA526">
        <v>0</v>
      </c>
    </row>
    <row r="527" spans="1:27" x14ac:dyDescent="0.25">
      <c r="A527" t="s">
        <v>3646</v>
      </c>
      <c r="B527" t="s">
        <v>3645</v>
      </c>
      <c r="C527" t="s">
        <v>3647</v>
      </c>
      <c r="D527" t="s">
        <v>3649</v>
      </c>
      <c r="E527" t="s">
        <v>3648</v>
      </c>
      <c r="F527" t="s">
        <v>39</v>
      </c>
      <c r="G527" s="10">
        <v>22319</v>
      </c>
      <c r="H527" t="s">
        <v>46</v>
      </c>
      <c r="I527" t="s">
        <v>2561</v>
      </c>
      <c r="J527" t="s">
        <v>150</v>
      </c>
      <c r="K527" t="s">
        <v>152</v>
      </c>
      <c r="L527" s="3">
        <v>22</v>
      </c>
      <c r="M527" t="s">
        <v>1415</v>
      </c>
      <c r="N527" t="s">
        <v>8619</v>
      </c>
      <c r="O527" t="s">
        <v>2562</v>
      </c>
      <c r="R527">
        <v>0</v>
      </c>
      <c r="S527">
        <v>0</v>
      </c>
      <c r="T527">
        <v>0</v>
      </c>
      <c r="U527">
        <v>112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</row>
    <row r="528" spans="1:27" x14ac:dyDescent="0.25">
      <c r="A528" t="s">
        <v>3348</v>
      </c>
      <c r="B528" t="s">
        <v>3347</v>
      </c>
      <c r="C528" t="s">
        <v>3349</v>
      </c>
      <c r="D528" t="s">
        <v>3350</v>
      </c>
      <c r="E528" t="s">
        <v>736</v>
      </c>
      <c r="F528" t="s">
        <v>39</v>
      </c>
      <c r="G528" s="10">
        <v>16316</v>
      </c>
      <c r="H528" t="s">
        <v>46</v>
      </c>
      <c r="I528" t="s">
        <v>2746</v>
      </c>
      <c r="J528" t="s">
        <v>150</v>
      </c>
      <c r="K528" t="s">
        <v>152</v>
      </c>
      <c r="L528" s="3">
        <v>4</v>
      </c>
      <c r="M528" t="s">
        <v>328</v>
      </c>
      <c r="N528" t="s">
        <v>8601</v>
      </c>
      <c r="O528" t="s">
        <v>2747</v>
      </c>
      <c r="R528">
        <v>109</v>
      </c>
      <c r="S528">
        <v>110</v>
      </c>
      <c r="T528">
        <v>111</v>
      </c>
      <c r="U528">
        <v>112</v>
      </c>
      <c r="V528">
        <v>113</v>
      </c>
      <c r="W528">
        <v>114</v>
      </c>
      <c r="X528">
        <v>0</v>
      </c>
      <c r="Y528">
        <v>0</v>
      </c>
      <c r="Z528">
        <v>0</v>
      </c>
      <c r="AA528">
        <v>0</v>
      </c>
    </row>
    <row r="529" spans="1:27" x14ac:dyDescent="0.25">
      <c r="A529" t="s">
        <v>6297</v>
      </c>
      <c r="B529" t="s">
        <v>6296</v>
      </c>
      <c r="C529" t="s">
        <v>6298</v>
      </c>
      <c r="D529" t="s">
        <v>6300</v>
      </c>
      <c r="E529" t="s">
        <v>6299</v>
      </c>
      <c r="F529" t="s">
        <v>76</v>
      </c>
      <c r="G529" s="10">
        <v>18756</v>
      </c>
      <c r="H529" t="s">
        <v>46</v>
      </c>
      <c r="I529" t="s">
        <v>2561</v>
      </c>
      <c r="J529" t="s">
        <v>408</v>
      </c>
      <c r="K529" t="s">
        <v>410</v>
      </c>
      <c r="L529" s="3">
        <v>25</v>
      </c>
      <c r="M529" t="s">
        <v>6284</v>
      </c>
      <c r="N529" t="s">
        <v>8696</v>
      </c>
      <c r="O529" t="s">
        <v>2562</v>
      </c>
      <c r="R529">
        <v>0</v>
      </c>
      <c r="S529">
        <v>0</v>
      </c>
      <c r="T529">
        <v>0</v>
      </c>
      <c r="U529">
        <v>112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</row>
    <row r="530" spans="1:27" x14ac:dyDescent="0.25">
      <c r="A530" t="s">
        <v>5288</v>
      </c>
      <c r="B530" t="s">
        <v>5287</v>
      </c>
      <c r="C530" t="s">
        <v>5289</v>
      </c>
      <c r="D530" t="s">
        <v>5291</v>
      </c>
      <c r="E530" t="s">
        <v>5290</v>
      </c>
      <c r="F530" t="s">
        <v>39</v>
      </c>
      <c r="G530" s="10">
        <v>20312</v>
      </c>
      <c r="H530" t="s">
        <v>46</v>
      </c>
      <c r="I530" t="s">
        <v>2453</v>
      </c>
      <c r="J530" t="s">
        <v>399</v>
      </c>
      <c r="K530" t="s">
        <v>401</v>
      </c>
      <c r="L530" s="3">
        <v>7</v>
      </c>
      <c r="M530" t="s">
        <v>928</v>
      </c>
      <c r="N530" t="s">
        <v>8416</v>
      </c>
      <c r="O530" t="s">
        <v>2454</v>
      </c>
      <c r="R530">
        <v>0</v>
      </c>
      <c r="S530">
        <v>0</v>
      </c>
      <c r="T530">
        <v>0</v>
      </c>
      <c r="U530">
        <v>112</v>
      </c>
      <c r="V530">
        <v>113</v>
      </c>
      <c r="W530">
        <v>114</v>
      </c>
      <c r="X530">
        <v>115</v>
      </c>
      <c r="Y530">
        <v>116</v>
      </c>
      <c r="Z530">
        <v>117</v>
      </c>
      <c r="AA530">
        <v>0</v>
      </c>
    </row>
    <row r="531" spans="1:27" x14ac:dyDescent="0.25">
      <c r="A531" t="s">
        <v>3205</v>
      </c>
      <c r="B531" t="s">
        <v>3204</v>
      </c>
      <c r="C531" t="s">
        <v>3206</v>
      </c>
      <c r="D531" t="s">
        <v>288</v>
      </c>
      <c r="E531" t="s">
        <v>3207</v>
      </c>
      <c r="F531" t="s">
        <v>39</v>
      </c>
      <c r="G531" s="10">
        <v>20167</v>
      </c>
      <c r="H531" t="s">
        <v>46</v>
      </c>
      <c r="I531" t="s">
        <v>3138</v>
      </c>
      <c r="J531" t="s">
        <v>549</v>
      </c>
      <c r="K531" t="s">
        <v>551</v>
      </c>
      <c r="L531" s="3">
        <v>6</v>
      </c>
      <c r="M531" t="s">
        <v>1170</v>
      </c>
      <c r="N531" t="s">
        <v>8479</v>
      </c>
      <c r="O531" t="s">
        <v>3139</v>
      </c>
      <c r="R531">
        <v>0</v>
      </c>
      <c r="S531">
        <v>0</v>
      </c>
      <c r="T531">
        <v>111</v>
      </c>
      <c r="U531">
        <v>112</v>
      </c>
      <c r="V531">
        <v>113</v>
      </c>
      <c r="W531">
        <v>114</v>
      </c>
      <c r="X531">
        <v>115</v>
      </c>
      <c r="Y531">
        <v>0</v>
      </c>
      <c r="Z531">
        <v>0</v>
      </c>
      <c r="AA531">
        <v>0</v>
      </c>
    </row>
    <row r="532" spans="1:27" x14ac:dyDescent="0.25">
      <c r="A532" t="s">
        <v>45</v>
      </c>
      <c r="B532" t="s">
        <v>43</v>
      </c>
      <c r="C532" t="s">
        <v>51</v>
      </c>
      <c r="D532" t="s">
        <v>53</v>
      </c>
      <c r="E532" t="s">
        <v>52</v>
      </c>
      <c r="F532" t="s">
        <v>39</v>
      </c>
      <c r="G532" s="10">
        <v>25547</v>
      </c>
      <c r="H532" t="s">
        <v>46</v>
      </c>
      <c r="I532" t="s">
        <v>47</v>
      </c>
      <c r="J532" t="s">
        <v>44</v>
      </c>
      <c r="K532" t="s">
        <v>48</v>
      </c>
      <c r="L532" s="3">
        <v>8</v>
      </c>
      <c r="M532" t="s">
        <v>49</v>
      </c>
      <c r="N532" t="s">
        <v>8419</v>
      </c>
      <c r="O532" t="s">
        <v>50</v>
      </c>
      <c r="R532">
        <v>0</v>
      </c>
      <c r="S532">
        <v>0</v>
      </c>
      <c r="T532">
        <v>0</v>
      </c>
      <c r="U532">
        <v>112</v>
      </c>
      <c r="V532">
        <v>113</v>
      </c>
      <c r="W532">
        <v>114</v>
      </c>
      <c r="X532">
        <v>115</v>
      </c>
      <c r="Y532">
        <v>116</v>
      </c>
      <c r="Z532">
        <v>117</v>
      </c>
      <c r="AA532">
        <v>118</v>
      </c>
    </row>
    <row r="533" spans="1:27" x14ac:dyDescent="0.25">
      <c r="A533" t="s">
        <v>2461</v>
      </c>
      <c r="B533" t="s">
        <v>2460</v>
      </c>
      <c r="C533" t="s">
        <v>2464</v>
      </c>
      <c r="D533" t="s">
        <v>2466</v>
      </c>
      <c r="E533" t="s">
        <v>2465</v>
      </c>
      <c r="F533" t="s">
        <v>39</v>
      </c>
      <c r="G533" s="10">
        <v>17529</v>
      </c>
      <c r="H533" t="s">
        <v>46</v>
      </c>
      <c r="I533" t="s">
        <v>2462</v>
      </c>
      <c r="J533" t="s">
        <v>459</v>
      </c>
      <c r="K533" t="s">
        <v>461</v>
      </c>
      <c r="L533" s="3">
        <v>6</v>
      </c>
      <c r="M533" t="s">
        <v>2382</v>
      </c>
      <c r="N533" t="s">
        <v>8386</v>
      </c>
      <c r="O533" t="s">
        <v>2463</v>
      </c>
      <c r="R533">
        <v>109</v>
      </c>
      <c r="S533">
        <v>110</v>
      </c>
      <c r="T533">
        <v>111</v>
      </c>
      <c r="U533">
        <v>112</v>
      </c>
      <c r="V533">
        <v>113</v>
      </c>
      <c r="W533">
        <v>0</v>
      </c>
      <c r="X533">
        <v>0</v>
      </c>
      <c r="Y533">
        <v>0</v>
      </c>
      <c r="Z533">
        <v>0</v>
      </c>
      <c r="AA533">
        <v>0</v>
      </c>
    </row>
    <row r="534" spans="1:27" x14ac:dyDescent="0.25">
      <c r="A534" t="s">
        <v>7684</v>
      </c>
      <c r="B534" t="s">
        <v>7683</v>
      </c>
      <c r="C534" t="s">
        <v>7685</v>
      </c>
      <c r="D534" t="s">
        <v>456</v>
      </c>
      <c r="E534" t="s">
        <v>7686</v>
      </c>
      <c r="F534" t="s">
        <v>76</v>
      </c>
      <c r="G534" s="10">
        <v>21731</v>
      </c>
      <c r="H534" t="s">
        <v>46</v>
      </c>
      <c r="I534" t="s">
        <v>2544</v>
      </c>
      <c r="J534" t="s">
        <v>90</v>
      </c>
      <c r="K534" t="s">
        <v>92</v>
      </c>
      <c r="L534" s="3">
        <v>10</v>
      </c>
      <c r="M534" t="s">
        <v>2101</v>
      </c>
      <c r="N534" t="s">
        <v>8775</v>
      </c>
      <c r="O534" t="s">
        <v>2545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114</v>
      </c>
      <c r="X534">
        <v>115</v>
      </c>
      <c r="Y534">
        <v>0</v>
      </c>
      <c r="Z534">
        <v>0</v>
      </c>
      <c r="AA534">
        <v>0</v>
      </c>
    </row>
    <row r="535" spans="1:27" x14ac:dyDescent="0.25">
      <c r="A535" t="s">
        <v>3102</v>
      </c>
      <c r="B535" t="s">
        <v>3101</v>
      </c>
      <c r="C535" t="s">
        <v>3104</v>
      </c>
      <c r="D535" t="s">
        <v>3106</v>
      </c>
      <c r="E535" t="s">
        <v>3105</v>
      </c>
      <c r="F535" t="s">
        <v>39</v>
      </c>
      <c r="G535" s="10">
        <v>18656</v>
      </c>
      <c r="H535" t="s">
        <v>46</v>
      </c>
      <c r="I535" t="s">
        <v>3103</v>
      </c>
      <c r="J535" t="s">
        <v>109</v>
      </c>
      <c r="K535" t="s">
        <v>111</v>
      </c>
      <c r="L535" s="3">
        <v>50</v>
      </c>
      <c r="M535" t="s">
        <v>3087</v>
      </c>
      <c r="N535" t="s">
        <v>8830</v>
      </c>
      <c r="O535" t="s">
        <v>2641</v>
      </c>
      <c r="R535">
        <v>109</v>
      </c>
      <c r="S535">
        <v>110</v>
      </c>
      <c r="T535">
        <v>111</v>
      </c>
      <c r="U535">
        <v>112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</row>
    <row r="536" spans="1:27" x14ac:dyDescent="0.25">
      <c r="A536" t="s">
        <v>4683</v>
      </c>
      <c r="B536" t="s">
        <v>4682</v>
      </c>
      <c r="C536" t="s">
        <v>4685</v>
      </c>
      <c r="D536" t="s">
        <v>87</v>
      </c>
      <c r="E536" t="s">
        <v>4686</v>
      </c>
      <c r="F536" t="s">
        <v>39</v>
      </c>
      <c r="G536" s="10">
        <v>21091</v>
      </c>
      <c r="H536" t="s">
        <v>46</v>
      </c>
      <c r="I536" t="s">
        <v>4324</v>
      </c>
      <c r="J536" t="s">
        <v>684</v>
      </c>
      <c r="K536" t="s">
        <v>686</v>
      </c>
      <c r="L536" s="3">
        <v>6</v>
      </c>
      <c r="M536" t="s">
        <v>1007</v>
      </c>
      <c r="N536" t="s">
        <v>8654</v>
      </c>
      <c r="O536" t="s">
        <v>4325</v>
      </c>
      <c r="R536">
        <v>0</v>
      </c>
      <c r="S536">
        <v>0</v>
      </c>
      <c r="T536">
        <v>111</v>
      </c>
      <c r="U536">
        <v>112</v>
      </c>
      <c r="V536">
        <v>113</v>
      </c>
      <c r="W536">
        <v>0</v>
      </c>
      <c r="X536">
        <v>0</v>
      </c>
      <c r="Y536">
        <v>0</v>
      </c>
      <c r="Z536">
        <v>0</v>
      </c>
      <c r="AA536">
        <v>0</v>
      </c>
    </row>
    <row r="537" spans="1:27" x14ac:dyDescent="0.25">
      <c r="A537" t="s">
        <v>4586</v>
      </c>
      <c r="B537" t="s">
        <v>4585</v>
      </c>
      <c r="C537" t="s">
        <v>4589</v>
      </c>
      <c r="D537" t="s">
        <v>2425</v>
      </c>
      <c r="E537" t="s">
        <v>4590</v>
      </c>
      <c r="F537" t="s">
        <v>39</v>
      </c>
      <c r="G537" s="10">
        <v>26094</v>
      </c>
      <c r="H537" t="s">
        <v>46</v>
      </c>
      <c r="I537" t="s">
        <v>4587</v>
      </c>
      <c r="J537" t="s">
        <v>684</v>
      </c>
      <c r="K537" t="s">
        <v>686</v>
      </c>
      <c r="L537" s="3">
        <v>1</v>
      </c>
      <c r="M537" t="s">
        <v>2156</v>
      </c>
      <c r="N537" t="s">
        <v>8420</v>
      </c>
      <c r="O537" t="s">
        <v>4588</v>
      </c>
      <c r="R537">
        <v>109</v>
      </c>
      <c r="S537">
        <v>110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</row>
    <row r="538" spans="1:27" x14ac:dyDescent="0.25">
      <c r="A538" t="s">
        <v>6995</v>
      </c>
      <c r="B538" t="s">
        <v>6994</v>
      </c>
      <c r="C538" t="s">
        <v>6997</v>
      </c>
      <c r="D538" t="s">
        <v>546</v>
      </c>
      <c r="E538" t="s">
        <v>6998</v>
      </c>
      <c r="F538" t="s">
        <v>39</v>
      </c>
      <c r="G538" s="10">
        <v>21834</v>
      </c>
      <c r="H538" t="s">
        <v>46</v>
      </c>
      <c r="I538" t="s">
        <v>6996</v>
      </c>
      <c r="J538" t="s">
        <v>1187</v>
      </c>
      <c r="K538" t="s">
        <v>1189</v>
      </c>
      <c r="L538" s="3">
        <v>4</v>
      </c>
      <c r="M538" t="s">
        <v>6989</v>
      </c>
      <c r="N538" t="s">
        <v>8564</v>
      </c>
      <c r="O538" t="s">
        <v>3157</v>
      </c>
      <c r="R538">
        <v>109</v>
      </c>
      <c r="S538">
        <v>110</v>
      </c>
      <c r="T538">
        <v>111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</row>
    <row r="539" spans="1:27" x14ac:dyDescent="0.25">
      <c r="A539" t="s">
        <v>99</v>
      </c>
      <c r="B539" t="s">
        <v>97</v>
      </c>
      <c r="C539" t="s">
        <v>104</v>
      </c>
      <c r="D539" t="s">
        <v>106</v>
      </c>
      <c r="E539" t="s">
        <v>105</v>
      </c>
      <c r="F539" t="s">
        <v>39</v>
      </c>
      <c r="G539" s="10">
        <v>20563</v>
      </c>
      <c r="H539" t="s">
        <v>46</v>
      </c>
      <c r="I539" t="s">
        <v>100</v>
      </c>
      <c r="J539" t="s">
        <v>98</v>
      </c>
      <c r="K539" t="s">
        <v>101</v>
      </c>
      <c r="L539" s="3">
        <v>5</v>
      </c>
      <c r="M539" t="s">
        <v>102</v>
      </c>
      <c r="N539" t="s">
        <v>8585</v>
      </c>
      <c r="O539" t="s">
        <v>103</v>
      </c>
      <c r="R539">
        <v>0</v>
      </c>
      <c r="S539">
        <v>110</v>
      </c>
      <c r="T539">
        <v>111</v>
      </c>
      <c r="U539">
        <v>112</v>
      </c>
      <c r="V539">
        <v>113</v>
      </c>
      <c r="W539">
        <v>114</v>
      </c>
      <c r="X539">
        <v>115</v>
      </c>
      <c r="Y539">
        <v>116</v>
      </c>
      <c r="Z539">
        <v>117</v>
      </c>
      <c r="AA539">
        <v>118</v>
      </c>
    </row>
    <row r="540" spans="1:27" x14ac:dyDescent="0.25">
      <c r="A540" t="s">
        <v>6567</v>
      </c>
      <c r="B540" t="s">
        <v>6566</v>
      </c>
      <c r="C540" t="s">
        <v>6569</v>
      </c>
      <c r="D540" t="s">
        <v>6571</v>
      </c>
      <c r="E540" t="s">
        <v>6570</v>
      </c>
      <c r="F540" t="s">
        <v>39</v>
      </c>
      <c r="G540" s="10">
        <v>19910</v>
      </c>
      <c r="H540" t="s">
        <v>46</v>
      </c>
      <c r="I540" t="s">
        <v>2570</v>
      </c>
      <c r="J540" t="s">
        <v>98</v>
      </c>
      <c r="K540" t="s">
        <v>101</v>
      </c>
      <c r="L540" s="3">
        <v>18</v>
      </c>
      <c r="M540" t="s">
        <v>6568</v>
      </c>
      <c r="N540" t="s">
        <v>8714</v>
      </c>
      <c r="O540" t="s">
        <v>2571</v>
      </c>
      <c r="R540">
        <v>109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</row>
    <row r="541" spans="1:27" x14ac:dyDescent="0.25">
      <c r="A541" t="s">
        <v>2560</v>
      </c>
      <c r="B541" t="s">
        <v>2559</v>
      </c>
      <c r="C541" t="s">
        <v>2563</v>
      </c>
      <c r="D541" t="s">
        <v>2565</v>
      </c>
      <c r="E541" t="s">
        <v>2564</v>
      </c>
      <c r="F541" t="s">
        <v>39</v>
      </c>
      <c r="G541" s="10">
        <v>28067</v>
      </c>
      <c r="H541" t="s">
        <v>46</v>
      </c>
      <c r="I541" t="s">
        <v>2561</v>
      </c>
      <c r="J541" t="s">
        <v>372</v>
      </c>
      <c r="K541" t="s">
        <v>374</v>
      </c>
      <c r="L541" s="3">
        <v>3</v>
      </c>
      <c r="M541" t="s">
        <v>1835</v>
      </c>
      <c r="N541" t="s">
        <v>8403</v>
      </c>
      <c r="O541" t="s">
        <v>2562</v>
      </c>
      <c r="R541">
        <v>0</v>
      </c>
      <c r="S541">
        <v>0</v>
      </c>
      <c r="T541">
        <v>0</v>
      </c>
      <c r="U541">
        <v>112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</row>
    <row r="542" spans="1:27" x14ac:dyDescent="0.25">
      <c r="A542" t="s">
        <v>2404</v>
      </c>
      <c r="B542" t="s">
        <v>2403</v>
      </c>
      <c r="C542" t="s">
        <v>2407</v>
      </c>
      <c r="D542" t="s">
        <v>2409</v>
      </c>
      <c r="E542" t="s">
        <v>2408</v>
      </c>
      <c r="F542" t="s">
        <v>39</v>
      </c>
      <c r="G542" s="10">
        <v>20136</v>
      </c>
      <c r="H542" t="s">
        <v>46</v>
      </c>
      <c r="I542" t="s">
        <v>2405</v>
      </c>
      <c r="J542" t="s">
        <v>459</v>
      </c>
      <c r="K542" t="s">
        <v>461</v>
      </c>
      <c r="L542" s="3">
        <v>1</v>
      </c>
      <c r="M542" t="s">
        <v>2315</v>
      </c>
      <c r="N542" t="s">
        <v>8404</v>
      </c>
      <c r="O542" t="s">
        <v>2406</v>
      </c>
      <c r="R542">
        <v>0</v>
      </c>
      <c r="S542">
        <v>0</v>
      </c>
      <c r="T542">
        <v>0</v>
      </c>
      <c r="U542">
        <v>0</v>
      </c>
      <c r="V542">
        <v>113</v>
      </c>
      <c r="W542">
        <v>114</v>
      </c>
      <c r="X542">
        <v>115</v>
      </c>
      <c r="Y542">
        <v>116</v>
      </c>
      <c r="Z542">
        <v>0</v>
      </c>
      <c r="AA542">
        <v>0</v>
      </c>
    </row>
    <row r="543" spans="1:27" x14ac:dyDescent="0.25">
      <c r="A543" t="s">
        <v>7225</v>
      </c>
      <c r="B543" t="s">
        <v>7224</v>
      </c>
      <c r="C543" t="s">
        <v>7227</v>
      </c>
      <c r="D543" t="s">
        <v>1328</v>
      </c>
      <c r="E543" t="s">
        <v>6703</v>
      </c>
      <c r="F543" t="s">
        <v>39</v>
      </c>
      <c r="G543" s="10">
        <v>20190</v>
      </c>
      <c r="H543" t="s">
        <v>46</v>
      </c>
      <c r="I543" t="s">
        <v>7226</v>
      </c>
      <c r="J543" t="s">
        <v>235</v>
      </c>
      <c r="K543" t="s">
        <v>238</v>
      </c>
      <c r="L543" s="3">
        <v>8</v>
      </c>
      <c r="M543" t="s">
        <v>1448</v>
      </c>
      <c r="N543" t="s">
        <v>8744</v>
      </c>
      <c r="O543" t="s">
        <v>5455</v>
      </c>
      <c r="R543">
        <v>109</v>
      </c>
      <c r="S543">
        <v>110</v>
      </c>
      <c r="T543">
        <v>111</v>
      </c>
      <c r="U543">
        <v>112</v>
      </c>
      <c r="V543">
        <v>113</v>
      </c>
      <c r="W543">
        <v>114</v>
      </c>
      <c r="X543">
        <v>115</v>
      </c>
      <c r="Y543">
        <v>116</v>
      </c>
      <c r="Z543">
        <v>117</v>
      </c>
      <c r="AA543">
        <v>0</v>
      </c>
    </row>
    <row r="544" spans="1:27" x14ac:dyDescent="0.25">
      <c r="A544" t="s">
        <v>4907</v>
      </c>
      <c r="B544" t="s">
        <v>4906</v>
      </c>
      <c r="C544" t="s">
        <v>4908</v>
      </c>
      <c r="D544" t="s">
        <v>2097</v>
      </c>
      <c r="E544" t="s">
        <v>4909</v>
      </c>
      <c r="F544" t="s">
        <v>39</v>
      </c>
      <c r="G544" s="10">
        <v>19664</v>
      </c>
      <c r="H544" t="s">
        <v>46</v>
      </c>
      <c r="I544" t="s">
        <v>2544</v>
      </c>
      <c r="J544" t="s">
        <v>139</v>
      </c>
      <c r="K544" t="s">
        <v>142</v>
      </c>
      <c r="L544" s="3">
        <v>2</v>
      </c>
      <c r="M544" t="s">
        <v>4900</v>
      </c>
      <c r="N544" t="s">
        <v>8537</v>
      </c>
      <c r="O544" t="s">
        <v>2545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114</v>
      </c>
      <c r="X544">
        <v>115</v>
      </c>
      <c r="Y544">
        <v>0</v>
      </c>
      <c r="Z544">
        <v>0</v>
      </c>
      <c r="AA544">
        <v>0</v>
      </c>
    </row>
    <row r="545" spans="1:27" x14ac:dyDescent="0.25">
      <c r="A545" t="s">
        <v>4062</v>
      </c>
      <c r="B545" t="s">
        <v>4061</v>
      </c>
      <c r="C545" t="s">
        <v>4063</v>
      </c>
      <c r="D545" t="s">
        <v>4065</v>
      </c>
      <c r="E545" t="s">
        <v>4064</v>
      </c>
      <c r="F545" t="s">
        <v>39</v>
      </c>
      <c r="G545" s="10">
        <v>15464</v>
      </c>
      <c r="H545" t="s">
        <v>46</v>
      </c>
      <c r="I545" t="s">
        <v>3240</v>
      </c>
      <c r="J545" t="s">
        <v>1855</v>
      </c>
      <c r="K545" t="s">
        <v>1857</v>
      </c>
      <c r="L545" s="3">
        <v>1</v>
      </c>
      <c r="M545" t="s">
        <v>1858</v>
      </c>
      <c r="N545" t="s">
        <v>8626</v>
      </c>
      <c r="O545" t="s">
        <v>3241</v>
      </c>
      <c r="R545">
        <v>109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</row>
    <row r="546" spans="1:27" x14ac:dyDescent="0.25">
      <c r="A546" t="s">
        <v>5053</v>
      </c>
      <c r="B546" t="s">
        <v>5052</v>
      </c>
      <c r="C546" t="s">
        <v>5055</v>
      </c>
      <c r="D546" t="s">
        <v>5056</v>
      </c>
      <c r="E546" t="s">
        <v>1504</v>
      </c>
      <c r="F546" t="s">
        <v>76</v>
      </c>
      <c r="G546" s="10">
        <v>19851</v>
      </c>
      <c r="H546" t="s">
        <v>46</v>
      </c>
      <c r="I546" t="s">
        <v>2616</v>
      </c>
      <c r="J546" t="s">
        <v>799</v>
      </c>
      <c r="K546" t="s">
        <v>801</v>
      </c>
      <c r="L546" s="3">
        <v>10</v>
      </c>
      <c r="M546" t="s">
        <v>5054</v>
      </c>
      <c r="N546" t="s">
        <v>8666</v>
      </c>
      <c r="O546" t="s">
        <v>2617</v>
      </c>
      <c r="R546">
        <v>109</v>
      </c>
      <c r="S546">
        <v>110</v>
      </c>
      <c r="T546">
        <v>111</v>
      </c>
      <c r="U546">
        <v>112</v>
      </c>
      <c r="V546">
        <v>113</v>
      </c>
      <c r="W546">
        <v>114</v>
      </c>
      <c r="X546">
        <v>0</v>
      </c>
      <c r="Y546">
        <v>0</v>
      </c>
      <c r="Z546">
        <v>0</v>
      </c>
      <c r="AA546">
        <v>0</v>
      </c>
    </row>
    <row r="547" spans="1:27" x14ac:dyDescent="0.25">
      <c r="A547" t="s">
        <v>3689</v>
      </c>
      <c r="B547" t="s">
        <v>3688</v>
      </c>
      <c r="C547" t="s">
        <v>3690</v>
      </c>
      <c r="D547" t="s">
        <v>3692</v>
      </c>
      <c r="E547" t="s">
        <v>3691</v>
      </c>
      <c r="F547" t="s">
        <v>39</v>
      </c>
      <c r="G547" s="10">
        <v>29281</v>
      </c>
      <c r="H547" t="s">
        <v>46</v>
      </c>
      <c r="I547" t="s">
        <v>2544</v>
      </c>
      <c r="J547" t="s">
        <v>150</v>
      </c>
      <c r="K547" t="s">
        <v>152</v>
      </c>
      <c r="L547" s="3">
        <v>26</v>
      </c>
      <c r="M547" t="s">
        <v>278</v>
      </c>
      <c r="N547" t="s">
        <v>8623</v>
      </c>
      <c r="O547" t="s">
        <v>2545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114</v>
      </c>
      <c r="X547">
        <v>115</v>
      </c>
      <c r="Y547">
        <v>0</v>
      </c>
      <c r="Z547">
        <v>0</v>
      </c>
      <c r="AA547">
        <v>0</v>
      </c>
    </row>
    <row r="548" spans="1:27" x14ac:dyDescent="0.25">
      <c r="A548" t="s">
        <v>129</v>
      </c>
      <c r="B548" t="s">
        <v>127</v>
      </c>
      <c r="C548" t="s">
        <v>134</v>
      </c>
      <c r="D548" t="s">
        <v>136</v>
      </c>
      <c r="E548" t="s">
        <v>135</v>
      </c>
      <c r="F548" t="s">
        <v>76</v>
      </c>
      <c r="G548" s="10">
        <v>25345</v>
      </c>
      <c r="H548" t="s">
        <v>46</v>
      </c>
      <c r="I548" t="s">
        <v>130</v>
      </c>
      <c r="J548" t="s">
        <v>128</v>
      </c>
      <c r="K548" t="s">
        <v>131</v>
      </c>
      <c r="L548" s="3">
        <v>5</v>
      </c>
      <c r="M548" t="s">
        <v>132</v>
      </c>
      <c r="N548" t="s">
        <v>8474</v>
      </c>
      <c r="O548" t="s">
        <v>133</v>
      </c>
      <c r="R548">
        <v>109</v>
      </c>
      <c r="S548">
        <v>110</v>
      </c>
      <c r="T548">
        <v>111</v>
      </c>
      <c r="U548">
        <v>112</v>
      </c>
      <c r="V548">
        <v>113</v>
      </c>
      <c r="W548">
        <v>114</v>
      </c>
      <c r="X548">
        <v>115</v>
      </c>
      <c r="Y548">
        <v>116</v>
      </c>
      <c r="Z548">
        <v>117</v>
      </c>
      <c r="AA548">
        <v>118</v>
      </c>
    </row>
    <row r="549" spans="1:27" x14ac:dyDescent="0.25">
      <c r="A549" t="s">
        <v>5497</v>
      </c>
      <c r="B549" t="s">
        <v>5496</v>
      </c>
      <c r="C549" t="s">
        <v>5498</v>
      </c>
      <c r="D549" t="s">
        <v>5499</v>
      </c>
      <c r="E549" t="s">
        <v>1151</v>
      </c>
      <c r="F549" t="s">
        <v>39</v>
      </c>
      <c r="G549" s="10">
        <v>16663</v>
      </c>
      <c r="H549" t="s">
        <v>46</v>
      </c>
      <c r="I549" t="s">
        <v>3148</v>
      </c>
      <c r="J549" t="s">
        <v>334</v>
      </c>
      <c r="K549" t="s">
        <v>336</v>
      </c>
      <c r="L549" s="3">
        <v>8</v>
      </c>
      <c r="M549" t="s">
        <v>727</v>
      </c>
      <c r="N549" t="s">
        <v>8704</v>
      </c>
      <c r="O549" t="s">
        <v>3149</v>
      </c>
      <c r="R549">
        <v>109</v>
      </c>
      <c r="S549">
        <v>110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</row>
    <row r="550" spans="1:27" x14ac:dyDescent="0.25">
      <c r="A550" t="s">
        <v>2824</v>
      </c>
      <c r="B550" t="s">
        <v>2823</v>
      </c>
      <c r="C550" t="s">
        <v>2825</v>
      </c>
      <c r="D550" t="s">
        <v>2827</v>
      </c>
      <c r="E550" t="s">
        <v>2826</v>
      </c>
      <c r="F550" t="s">
        <v>39</v>
      </c>
      <c r="G550" s="10">
        <v>14132</v>
      </c>
      <c r="H550" t="s">
        <v>46</v>
      </c>
      <c r="I550" t="s">
        <v>2462</v>
      </c>
      <c r="J550" t="s">
        <v>109</v>
      </c>
      <c r="K550" t="s">
        <v>111</v>
      </c>
      <c r="L550" s="3">
        <v>25</v>
      </c>
      <c r="M550" t="s">
        <v>1783</v>
      </c>
      <c r="N550" t="s">
        <v>8805</v>
      </c>
      <c r="O550" t="s">
        <v>2463</v>
      </c>
      <c r="R550">
        <v>109</v>
      </c>
      <c r="S550">
        <v>110</v>
      </c>
      <c r="T550">
        <v>111</v>
      </c>
      <c r="U550">
        <v>112</v>
      </c>
      <c r="V550">
        <v>113</v>
      </c>
      <c r="W550">
        <v>0</v>
      </c>
      <c r="X550">
        <v>0</v>
      </c>
      <c r="Y550">
        <v>0</v>
      </c>
      <c r="Z550">
        <v>0</v>
      </c>
      <c r="AA550">
        <v>0</v>
      </c>
    </row>
    <row r="551" spans="1:27" x14ac:dyDescent="0.25">
      <c r="A551" t="s">
        <v>7483</v>
      </c>
      <c r="B551" t="s">
        <v>7482</v>
      </c>
      <c r="C551" t="s">
        <v>7485</v>
      </c>
      <c r="D551" t="s">
        <v>668</v>
      </c>
      <c r="E551" t="s">
        <v>7486</v>
      </c>
      <c r="F551" t="s">
        <v>39</v>
      </c>
      <c r="G551" s="10">
        <v>18556</v>
      </c>
      <c r="H551" t="s">
        <v>46</v>
      </c>
      <c r="I551" t="s">
        <v>2682</v>
      </c>
      <c r="J551" t="s">
        <v>625</v>
      </c>
      <c r="K551" t="s">
        <v>627</v>
      </c>
      <c r="L551" s="3">
        <v>3</v>
      </c>
      <c r="M551" t="s">
        <v>7484</v>
      </c>
      <c r="N551" t="s">
        <v>8508</v>
      </c>
      <c r="O551" t="s">
        <v>2683</v>
      </c>
      <c r="R551">
        <v>109</v>
      </c>
      <c r="S551">
        <v>110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</row>
    <row r="552" spans="1:27" x14ac:dyDescent="0.25">
      <c r="A552" t="s">
        <v>4347</v>
      </c>
      <c r="B552" t="s">
        <v>4346</v>
      </c>
      <c r="C552" t="s">
        <v>4348</v>
      </c>
      <c r="D552" t="s">
        <v>668</v>
      </c>
      <c r="E552" t="s">
        <v>4349</v>
      </c>
      <c r="F552" t="s">
        <v>39</v>
      </c>
      <c r="G552" s="10">
        <v>22701</v>
      </c>
      <c r="H552" t="s">
        <v>46</v>
      </c>
      <c r="I552" t="s">
        <v>3212</v>
      </c>
      <c r="J552" t="s">
        <v>1046</v>
      </c>
      <c r="K552" t="s">
        <v>1048</v>
      </c>
      <c r="L552" s="3">
        <v>2</v>
      </c>
      <c r="M552" t="s">
        <v>1842</v>
      </c>
      <c r="N552" t="s">
        <v>8421</v>
      </c>
      <c r="O552" t="s">
        <v>3213</v>
      </c>
      <c r="R552">
        <v>109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</row>
    <row r="553" spans="1:27" x14ac:dyDescent="0.25">
      <c r="A553" t="s">
        <v>6150</v>
      </c>
      <c r="B553" t="s">
        <v>6149</v>
      </c>
      <c r="C553" t="s">
        <v>6151</v>
      </c>
      <c r="D553" t="s">
        <v>6153</v>
      </c>
      <c r="E553" t="s">
        <v>6152</v>
      </c>
      <c r="F553" t="s">
        <v>39</v>
      </c>
      <c r="G553" s="10">
        <v>23510</v>
      </c>
      <c r="H553" t="s">
        <v>46</v>
      </c>
      <c r="I553" t="s">
        <v>2993</v>
      </c>
      <c r="J553" t="s">
        <v>408</v>
      </c>
      <c r="K553" t="s">
        <v>410</v>
      </c>
      <c r="L553" s="3">
        <v>19</v>
      </c>
      <c r="M553" t="s">
        <v>1640</v>
      </c>
      <c r="N553" t="s">
        <v>8690</v>
      </c>
      <c r="O553" t="s">
        <v>2995</v>
      </c>
      <c r="R553">
        <v>0</v>
      </c>
      <c r="S553">
        <v>0</v>
      </c>
      <c r="T553">
        <v>0</v>
      </c>
      <c r="U553">
        <v>112</v>
      </c>
      <c r="V553">
        <v>113</v>
      </c>
      <c r="W553">
        <v>114</v>
      </c>
      <c r="X553">
        <v>0</v>
      </c>
      <c r="Y553">
        <v>0</v>
      </c>
      <c r="Z553">
        <v>0</v>
      </c>
      <c r="AA553">
        <v>0</v>
      </c>
    </row>
    <row r="554" spans="1:27" x14ac:dyDescent="0.25">
      <c r="A554" t="s">
        <v>2664</v>
      </c>
      <c r="B554" t="s">
        <v>2663</v>
      </c>
      <c r="C554" t="s">
        <v>2667</v>
      </c>
      <c r="D554" t="s">
        <v>1725</v>
      </c>
      <c r="E554" t="s">
        <v>2668</v>
      </c>
      <c r="F554" t="s">
        <v>39</v>
      </c>
      <c r="G554" s="10">
        <v>15768</v>
      </c>
      <c r="H554" t="s">
        <v>46</v>
      </c>
      <c r="I554" t="s">
        <v>2665</v>
      </c>
      <c r="J554" t="s">
        <v>109</v>
      </c>
      <c r="K554" t="s">
        <v>111</v>
      </c>
      <c r="L554" s="3">
        <v>8</v>
      </c>
      <c r="M554" t="s">
        <v>1000</v>
      </c>
      <c r="N554" t="s">
        <v>8788</v>
      </c>
      <c r="O554" t="s">
        <v>2666</v>
      </c>
      <c r="R554">
        <v>0</v>
      </c>
      <c r="S554">
        <v>0</v>
      </c>
      <c r="T554">
        <v>0</v>
      </c>
      <c r="U554">
        <v>0</v>
      </c>
      <c r="V554">
        <v>113</v>
      </c>
      <c r="W554">
        <v>114</v>
      </c>
      <c r="X554">
        <v>115</v>
      </c>
      <c r="Y554">
        <v>116</v>
      </c>
      <c r="Z554">
        <v>0</v>
      </c>
      <c r="AA554">
        <v>0</v>
      </c>
    </row>
    <row r="555" spans="1:27" x14ac:dyDescent="0.25">
      <c r="A555" t="s">
        <v>7231</v>
      </c>
      <c r="B555" t="s">
        <v>7230</v>
      </c>
      <c r="C555" t="s">
        <v>7232</v>
      </c>
      <c r="D555" t="s">
        <v>7234</v>
      </c>
      <c r="E555" t="s">
        <v>7233</v>
      </c>
      <c r="F555" t="s">
        <v>39</v>
      </c>
      <c r="G555" s="10">
        <v>17695</v>
      </c>
      <c r="H555" t="s">
        <v>46</v>
      </c>
      <c r="I555" t="s">
        <v>4118</v>
      </c>
      <c r="J555" t="s">
        <v>235</v>
      </c>
      <c r="K555" t="s">
        <v>238</v>
      </c>
      <c r="L555" s="3">
        <v>11</v>
      </c>
      <c r="M555" t="s">
        <v>1748</v>
      </c>
      <c r="N555" t="s">
        <v>8747</v>
      </c>
      <c r="O555" t="s">
        <v>4120</v>
      </c>
      <c r="R555">
        <v>109</v>
      </c>
      <c r="S555">
        <v>110</v>
      </c>
      <c r="T555">
        <v>111</v>
      </c>
      <c r="U555">
        <v>112</v>
      </c>
      <c r="V555">
        <v>113</v>
      </c>
      <c r="W555">
        <v>114</v>
      </c>
      <c r="X555">
        <v>115</v>
      </c>
      <c r="Y555">
        <v>116</v>
      </c>
      <c r="Z555">
        <v>0</v>
      </c>
      <c r="AA555">
        <v>0</v>
      </c>
    </row>
    <row r="556" spans="1:27" x14ac:dyDescent="0.25">
      <c r="A556" t="s">
        <v>5667</v>
      </c>
      <c r="B556" t="s">
        <v>5666</v>
      </c>
      <c r="C556" t="s">
        <v>5670</v>
      </c>
      <c r="D556" t="s">
        <v>258</v>
      </c>
      <c r="E556" t="s">
        <v>5671</v>
      </c>
      <c r="F556" t="s">
        <v>39</v>
      </c>
      <c r="G556" s="10">
        <v>15728</v>
      </c>
      <c r="H556" t="s">
        <v>46</v>
      </c>
      <c r="I556" t="s">
        <v>5668</v>
      </c>
      <c r="J556" t="s">
        <v>79</v>
      </c>
      <c r="K556" t="s">
        <v>82</v>
      </c>
      <c r="L556" s="3">
        <v>3</v>
      </c>
      <c r="M556" t="s">
        <v>387</v>
      </c>
      <c r="N556" t="s">
        <v>8467</v>
      </c>
      <c r="O556" t="s">
        <v>5669</v>
      </c>
      <c r="R556">
        <v>109</v>
      </c>
      <c r="S556">
        <v>110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</row>
    <row r="557" spans="1:27" x14ac:dyDescent="0.25">
      <c r="A557" t="s">
        <v>151</v>
      </c>
      <c r="B557" t="s">
        <v>149</v>
      </c>
      <c r="C557" t="s">
        <v>154</v>
      </c>
      <c r="D557" t="s">
        <v>87</v>
      </c>
      <c r="E557" t="s">
        <v>155</v>
      </c>
      <c r="F557" t="s">
        <v>39</v>
      </c>
      <c r="G557" s="10">
        <v>17519</v>
      </c>
      <c r="H557" t="s">
        <v>46</v>
      </c>
      <c r="I557" t="s">
        <v>141</v>
      </c>
      <c r="J557" t="s">
        <v>150</v>
      </c>
      <c r="K557" t="s">
        <v>152</v>
      </c>
      <c r="L557" s="3">
        <v>8</v>
      </c>
      <c r="M557" t="s">
        <v>153</v>
      </c>
      <c r="N557" t="s">
        <v>8605</v>
      </c>
      <c r="O557" t="s">
        <v>144</v>
      </c>
      <c r="R557">
        <v>0</v>
      </c>
      <c r="S557">
        <v>0</v>
      </c>
      <c r="T557">
        <v>111</v>
      </c>
      <c r="U557">
        <v>112</v>
      </c>
      <c r="V557">
        <v>113</v>
      </c>
      <c r="W557">
        <v>114</v>
      </c>
      <c r="X557">
        <v>115</v>
      </c>
      <c r="Y557">
        <v>116</v>
      </c>
      <c r="Z557">
        <v>117</v>
      </c>
      <c r="AA557">
        <v>118</v>
      </c>
    </row>
    <row r="558" spans="1:27" x14ac:dyDescent="0.25">
      <c r="A558" t="s">
        <v>4479</v>
      </c>
      <c r="B558" t="s">
        <v>4478</v>
      </c>
      <c r="C558" t="s">
        <v>4480</v>
      </c>
      <c r="D558" t="s">
        <v>41</v>
      </c>
      <c r="E558" t="s">
        <v>4481</v>
      </c>
      <c r="F558" t="s">
        <v>39</v>
      </c>
      <c r="G558" s="10">
        <v>25153</v>
      </c>
      <c r="H558" t="s">
        <v>46</v>
      </c>
      <c r="I558" t="s">
        <v>2993</v>
      </c>
      <c r="J558" t="s">
        <v>772</v>
      </c>
      <c r="K558" t="s">
        <v>774</v>
      </c>
      <c r="L558" s="3">
        <v>1</v>
      </c>
      <c r="M558" t="s">
        <v>1462</v>
      </c>
      <c r="N558" t="s">
        <v>8563</v>
      </c>
      <c r="O558" t="s">
        <v>2995</v>
      </c>
      <c r="R558">
        <v>0</v>
      </c>
      <c r="S558">
        <v>0</v>
      </c>
      <c r="T558">
        <v>0</v>
      </c>
      <c r="U558">
        <v>112</v>
      </c>
      <c r="V558">
        <v>113</v>
      </c>
      <c r="W558">
        <v>114</v>
      </c>
      <c r="X558">
        <v>0</v>
      </c>
      <c r="Y558">
        <v>0</v>
      </c>
      <c r="Z558">
        <v>0</v>
      </c>
      <c r="AA558">
        <v>0</v>
      </c>
    </row>
    <row r="559" spans="1:27" x14ac:dyDescent="0.25">
      <c r="A559" t="s">
        <v>4087</v>
      </c>
      <c r="B559" t="s">
        <v>4086</v>
      </c>
      <c r="C559" t="s">
        <v>4089</v>
      </c>
      <c r="D559" t="s">
        <v>4091</v>
      </c>
      <c r="E559" t="s">
        <v>4090</v>
      </c>
      <c r="F559" t="s">
        <v>39</v>
      </c>
      <c r="G559" s="10">
        <v>18514</v>
      </c>
      <c r="H559" t="s">
        <v>46</v>
      </c>
      <c r="I559" t="s">
        <v>1898</v>
      </c>
      <c r="J559" t="s">
        <v>1855</v>
      </c>
      <c r="K559" t="s">
        <v>1857</v>
      </c>
      <c r="L559" s="3">
        <v>2</v>
      </c>
      <c r="M559" t="s">
        <v>4088</v>
      </c>
      <c r="N559" t="s">
        <v>8627</v>
      </c>
      <c r="O559" t="s">
        <v>1900</v>
      </c>
      <c r="R559">
        <v>109</v>
      </c>
      <c r="S559">
        <v>110</v>
      </c>
      <c r="T559">
        <v>111</v>
      </c>
      <c r="U559">
        <v>112</v>
      </c>
      <c r="V559">
        <v>113</v>
      </c>
      <c r="W559">
        <v>114</v>
      </c>
      <c r="X559">
        <v>115</v>
      </c>
      <c r="Y559">
        <v>116</v>
      </c>
      <c r="Z559">
        <v>117</v>
      </c>
      <c r="AA559">
        <v>118</v>
      </c>
    </row>
    <row r="560" spans="1:27" x14ac:dyDescent="0.25">
      <c r="A560" t="s">
        <v>5360</v>
      </c>
      <c r="B560" t="s">
        <v>5359</v>
      </c>
      <c r="C560" t="s">
        <v>5361</v>
      </c>
      <c r="D560" t="s">
        <v>5363</v>
      </c>
      <c r="E560" t="s">
        <v>5362</v>
      </c>
      <c r="F560" t="s">
        <v>39</v>
      </c>
      <c r="G560" s="10">
        <v>25620</v>
      </c>
      <c r="H560" t="s">
        <v>46</v>
      </c>
      <c r="I560" t="s">
        <v>2453</v>
      </c>
      <c r="J560" t="s">
        <v>56</v>
      </c>
      <c r="K560" t="s">
        <v>59</v>
      </c>
      <c r="L560" s="3">
        <v>4</v>
      </c>
      <c r="M560" t="s">
        <v>955</v>
      </c>
      <c r="N560" t="s">
        <v>8540</v>
      </c>
      <c r="O560" t="s">
        <v>2454</v>
      </c>
      <c r="R560">
        <v>0</v>
      </c>
      <c r="S560">
        <v>0</v>
      </c>
      <c r="T560">
        <v>0</v>
      </c>
      <c r="U560">
        <v>112</v>
      </c>
      <c r="V560">
        <v>113</v>
      </c>
      <c r="W560">
        <v>114</v>
      </c>
      <c r="X560">
        <v>115</v>
      </c>
      <c r="Y560">
        <v>116</v>
      </c>
      <c r="Z560">
        <v>117</v>
      </c>
      <c r="AA560">
        <v>0</v>
      </c>
    </row>
    <row r="561" spans="1:27" x14ac:dyDescent="0.25">
      <c r="A561" t="s">
        <v>4422</v>
      </c>
      <c r="B561" t="s">
        <v>4421</v>
      </c>
      <c r="C561" t="s">
        <v>4423</v>
      </c>
      <c r="D561" t="s">
        <v>4425</v>
      </c>
      <c r="E561" t="s">
        <v>4424</v>
      </c>
      <c r="F561" t="s">
        <v>39</v>
      </c>
      <c r="G561" s="10">
        <v>25261</v>
      </c>
      <c r="H561" t="s">
        <v>46</v>
      </c>
      <c r="I561" t="s">
        <v>2365</v>
      </c>
      <c r="J561" t="s">
        <v>1046</v>
      </c>
      <c r="K561" t="s">
        <v>1048</v>
      </c>
      <c r="L561" s="3">
        <v>6</v>
      </c>
      <c r="M561" t="s">
        <v>1049</v>
      </c>
      <c r="N561" t="s">
        <v>8647</v>
      </c>
      <c r="O561" t="s">
        <v>2291</v>
      </c>
      <c r="R561">
        <v>0</v>
      </c>
      <c r="S561">
        <v>0</v>
      </c>
      <c r="T561">
        <v>0</v>
      </c>
      <c r="U561">
        <v>0</v>
      </c>
      <c r="V561">
        <v>113</v>
      </c>
      <c r="W561">
        <v>114</v>
      </c>
      <c r="X561">
        <v>115</v>
      </c>
      <c r="Y561">
        <v>0</v>
      </c>
      <c r="Z561">
        <v>0</v>
      </c>
      <c r="AA561">
        <v>0</v>
      </c>
    </row>
    <row r="562" spans="1:27" x14ac:dyDescent="0.25">
      <c r="A562" t="s">
        <v>169</v>
      </c>
      <c r="B562" t="s">
        <v>168</v>
      </c>
      <c r="C562" t="s">
        <v>173</v>
      </c>
      <c r="D562" t="s">
        <v>175</v>
      </c>
      <c r="E562" t="s">
        <v>174</v>
      </c>
      <c r="F562" t="s">
        <v>39</v>
      </c>
      <c r="G562" s="10">
        <v>19413</v>
      </c>
      <c r="H562" t="s">
        <v>46</v>
      </c>
      <c r="I562" t="s">
        <v>170</v>
      </c>
      <c r="J562" t="s">
        <v>79</v>
      </c>
      <c r="K562" t="s">
        <v>82</v>
      </c>
      <c r="L562" s="3">
        <v>2</v>
      </c>
      <c r="M562" t="s">
        <v>171</v>
      </c>
      <c r="N562" t="s">
        <v>8480</v>
      </c>
      <c r="O562" t="s">
        <v>172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116</v>
      </c>
      <c r="Z562">
        <v>117</v>
      </c>
      <c r="AA562">
        <v>118</v>
      </c>
    </row>
    <row r="563" spans="1:27" x14ac:dyDescent="0.25">
      <c r="A563" t="s">
        <v>4927</v>
      </c>
      <c r="B563" t="s">
        <v>4926</v>
      </c>
      <c r="C563" t="s">
        <v>4928</v>
      </c>
      <c r="D563" t="s">
        <v>730</v>
      </c>
      <c r="E563" t="s">
        <v>4929</v>
      </c>
      <c r="F563" t="s">
        <v>39</v>
      </c>
      <c r="G563" s="10">
        <v>19104</v>
      </c>
      <c r="H563" t="s">
        <v>46</v>
      </c>
      <c r="I563" t="s">
        <v>2993</v>
      </c>
      <c r="J563" t="s">
        <v>799</v>
      </c>
      <c r="K563" t="s">
        <v>801</v>
      </c>
      <c r="L563" s="3">
        <v>1</v>
      </c>
      <c r="M563" t="s">
        <v>1140</v>
      </c>
      <c r="N563" t="s">
        <v>8506</v>
      </c>
      <c r="O563" t="s">
        <v>2995</v>
      </c>
      <c r="R563">
        <v>0</v>
      </c>
      <c r="S563">
        <v>0</v>
      </c>
      <c r="T563">
        <v>0</v>
      </c>
      <c r="U563">
        <v>112</v>
      </c>
      <c r="V563">
        <v>113</v>
      </c>
      <c r="W563">
        <v>114</v>
      </c>
      <c r="X563">
        <v>0</v>
      </c>
      <c r="Y563">
        <v>0</v>
      </c>
      <c r="Z563">
        <v>0</v>
      </c>
      <c r="AA563">
        <v>0</v>
      </c>
    </row>
    <row r="564" spans="1:27" x14ac:dyDescent="0.25">
      <c r="A564" t="s">
        <v>178</v>
      </c>
      <c r="B564" t="s">
        <v>177</v>
      </c>
      <c r="C564" t="s">
        <v>180</v>
      </c>
      <c r="D564" t="s">
        <v>181</v>
      </c>
      <c r="E564" t="s">
        <v>63</v>
      </c>
      <c r="F564" t="s">
        <v>39</v>
      </c>
      <c r="G564" s="10">
        <v>21758</v>
      </c>
      <c r="H564" t="s">
        <v>46</v>
      </c>
      <c r="I564" t="s">
        <v>141</v>
      </c>
      <c r="J564" t="s">
        <v>158</v>
      </c>
      <c r="K564" t="s">
        <v>161</v>
      </c>
      <c r="L564" s="3">
        <v>15</v>
      </c>
      <c r="M564" t="s">
        <v>179</v>
      </c>
      <c r="N564" t="s">
        <v>8487</v>
      </c>
      <c r="O564" t="s">
        <v>144</v>
      </c>
      <c r="R564">
        <v>0</v>
      </c>
      <c r="S564">
        <v>0</v>
      </c>
      <c r="T564">
        <v>111</v>
      </c>
      <c r="U564">
        <v>112</v>
      </c>
      <c r="V564">
        <v>113</v>
      </c>
      <c r="W564">
        <v>114</v>
      </c>
      <c r="X564">
        <v>115</v>
      </c>
      <c r="Y564">
        <v>116</v>
      </c>
      <c r="Z564">
        <v>117</v>
      </c>
      <c r="AA564">
        <v>118</v>
      </c>
    </row>
    <row r="565" spans="1:27" x14ac:dyDescent="0.25">
      <c r="A565" t="s">
        <v>3876</v>
      </c>
      <c r="B565" t="s">
        <v>3875</v>
      </c>
      <c r="C565" t="s">
        <v>3879</v>
      </c>
      <c r="D565" t="s">
        <v>3881</v>
      </c>
      <c r="E565" t="s">
        <v>3880</v>
      </c>
      <c r="F565" t="s">
        <v>39</v>
      </c>
      <c r="G565" s="10">
        <v>22028</v>
      </c>
      <c r="H565" t="s">
        <v>46</v>
      </c>
      <c r="I565" t="s">
        <v>3877</v>
      </c>
      <c r="J565" t="s">
        <v>44</v>
      </c>
      <c r="K565" t="s">
        <v>48</v>
      </c>
      <c r="L565" s="3">
        <v>10</v>
      </c>
      <c r="M565" t="s">
        <v>1590</v>
      </c>
      <c r="N565" t="s">
        <v>8555</v>
      </c>
      <c r="O565" t="s">
        <v>3878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114</v>
      </c>
      <c r="X565">
        <v>115</v>
      </c>
      <c r="Y565">
        <v>116</v>
      </c>
      <c r="Z565">
        <v>117</v>
      </c>
      <c r="AA565">
        <v>0</v>
      </c>
    </row>
    <row r="566" spans="1:27" x14ac:dyDescent="0.25">
      <c r="A566" t="s">
        <v>5729</v>
      </c>
      <c r="B566" t="s">
        <v>5728</v>
      </c>
      <c r="C566" t="s">
        <v>5730</v>
      </c>
      <c r="D566" t="s">
        <v>4896</v>
      </c>
      <c r="E566" t="s">
        <v>5731</v>
      </c>
      <c r="F566" t="s">
        <v>39</v>
      </c>
      <c r="G566" s="10">
        <v>25086</v>
      </c>
      <c r="H566" t="s">
        <v>46</v>
      </c>
      <c r="I566" t="s">
        <v>301</v>
      </c>
      <c r="J566" t="s">
        <v>79</v>
      </c>
      <c r="K566" t="s">
        <v>82</v>
      </c>
      <c r="L566" s="3">
        <v>7</v>
      </c>
      <c r="M566" t="s">
        <v>5713</v>
      </c>
      <c r="N566" t="s">
        <v>8677</v>
      </c>
      <c r="O566" t="s">
        <v>303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118</v>
      </c>
    </row>
    <row r="567" spans="1:27" x14ac:dyDescent="0.25">
      <c r="A567" t="s">
        <v>3494</v>
      </c>
      <c r="B567" t="s">
        <v>3493</v>
      </c>
      <c r="C567" t="s">
        <v>3496</v>
      </c>
      <c r="D567" t="s">
        <v>2806</v>
      </c>
      <c r="E567" t="s">
        <v>3497</v>
      </c>
      <c r="F567" t="s">
        <v>39</v>
      </c>
      <c r="G567" s="10">
        <v>24696</v>
      </c>
      <c r="H567" t="s">
        <v>46</v>
      </c>
      <c r="I567" t="s">
        <v>3495</v>
      </c>
      <c r="J567" t="s">
        <v>150</v>
      </c>
      <c r="K567" t="s">
        <v>152</v>
      </c>
      <c r="L567" s="3">
        <v>14</v>
      </c>
      <c r="M567" t="s">
        <v>2175</v>
      </c>
      <c r="N567" t="s">
        <v>8611</v>
      </c>
      <c r="O567" t="s">
        <v>2641</v>
      </c>
      <c r="R567">
        <v>109</v>
      </c>
      <c r="S567">
        <v>110</v>
      </c>
      <c r="T567">
        <v>111</v>
      </c>
      <c r="U567">
        <v>112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</row>
    <row r="568" spans="1:27" x14ac:dyDescent="0.25">
      <c r="A568" t="s">
        <v>3256</v>
      </c>
      <c r="B568" t="s">
        <v>3255</v>
      </c>
      <c r="C568" t="s">
        <v>3260</v>
      </c>
      <c r="D568" t="s">
        <v>3067</v>
      </c>
      <c r="E568" t="s">
        <v>3261</v>
      </c>
      <c r="F568" t="s">
        <v>39</v>
      </c>
      <c r="G568" s="10">
        <v>16728</v>
      </c>
      <c r="H568" t="s">
        <v>46</v>
      </c>
      <c r="I568" t="s">
        <v>3257</v>
      </c>
      <c r="J568" t="s">
        <v>1146</v>
      </c>
      <c r="K568" t="s">
        <v>1148</v>
      </c>
      <c r="L568" s="3">
        <v>4</v>
      </c>
      <c r="M568" t="s">
        <v>3258</v>
      </c>
      <c r="N568" t="s">
        <v>8391</v>
      </c>
      <c r="O568" t="s">
        <v>3259</v>
      </c>
      <c r="R568">
        <v>109</v>
      </c>
      <c r="S568">
        <v>110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</row>
    <row r="569" spans="1:27" x14ac:dyDescent="0.25">
      <c r="A569" t="s">
        <v>4405</v>
      </c>
      <c r="B569" t="s">
        <v>4404</v>
      </c>
      <c r="C569" t="s">
        <v>4406</v>
      </c>
      <c r="D569" t="s">
        <v>730</v>
      </c>
      <c r="E569" t="s">
        <v>4407</v>
      </c>
      <c r="F569" t="s">
        <v>39</v>
      </c>
      <c r="G569" s="10">
        <v>14052</v>
      </c>
      <c r="H569" t="s">
        <v>46</v>
      </c>
      <c r="I569" t="s">
        <v>2853</v>
      </c>
      <c r="J569" t="s">
        <v>1046</v>
      </c>
      <c r="K569" t="s">
        <v>1048</v>
      </c>
      <c r="L569" s="3">
        <v>5</v>
      </c>
      <c r="M569" t="s">
        <v>1940</v>
      </c>
      <c r="N569" t="s">
        <v>8646</v>
      </c>
      <c r="O569" t="s">
        <v>2854</v>
      </c>
      <c r="R569">
        <v>109</v>
      </c>
      <c r="S569">
        <v>110</v>
      </c>
      <c r="T569">
        <v>111</v>
      </c>
      <c r="U569">
        <v>112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</row>
    <row r="570" spans="1:27" x14ac:dyDescent="0.25">
      <c r="A570" t="s">
        <v>7636</v>
      </c>
      <c r="B570" t="s">
        <v>7635</v>
      </c>
      <c r="C570" t="s">
        <v>7639</v>
      </c>
      <c r="D570" t="s">
        <v>3506</v>
      </c>
      <c r="E570" t="s">
        <v>7640</v>
      </c>
      <c r="F570" t="s">
        <v>39</v>
      </c>
      <c r="G570" s="10">
        <v>23585</v>
      </c>
      <c r="H570" t="s">
        <v>46</v>
      </c>
      <c r="I570" t="s">
        <v>7637</v>
      </c>
      <c r="J570" t="s">
        <v>90</v>
      </c>
      <c r="K570" t="s">
        <v>92</v>
      </c>
      <c r="L570" s="3">
        <v>7</v>
      </c>
      <c r="M570" t="s">
        <v>7629</v>
      </c>
      <c r="N570" t="s">
        <v>8483</v>
      </c>
      <c r="O570" t="s">
        <v>7638</v>
      </c>
      <c r="R570">
        <v>0</v>
      </c>
      <c r="S570">
        <v>0</v>
      </c>
      <c r="T570">
        <v>0</v>
      </c>
      <c r="U570">
        <v>0</v>
      </c>
      <c r="V570">
        <v>113</v>
      </c>
      <c r="W570">
        <v>114</v>
      </c>
      <c r="X570">
        <v>115</v>
      </c>
      <c r="Y570">
        <v>0</v>
      </c>
      <c r="Z570">
        <v>0</v>
      </c>
      <c r="AA570">
        <v>0</v>
      </c>
    </row>
    <row r="571" spans="1:27" x14ac:dyDescent="0.25">
      <c r="A571" t="s">
        <v>3510</v>
      </c>
      <c r="B571" t="s">
        <v>3509</v>
      </c>
      <c r="C571" t="s">
        <v>3511</v>
      </c>
      <c r="D571" t="s">
        <v>2759</v>
      </c>
      <c r="E571" t="s">
        <v>2504</v>
      </c>
      <c r="F571" t="s">
        <v>39</v>
      </c>
      <c r="G571" s="10">
        <v>21841</v>
      </c>
      <c r="H571" t="s">
        <v>46</v>
      </c>
      <c r="I571" t="s">
        <v>2690</v>
      </c>
      <c r="J571" t="s">
        <v>150</v>
      </c>
      <c r="K571" t="s">
        <v>152</v>
      </c>
      <c r="L571" s="3">
        <v>15</v>
      </c>
      <c r="M571" t="s">
        <v>1386</v>
      </c>
      <c r="N571" t="s">
        <v>8612</v>
      </c>
      <c r="O571" t="s">
        <v>2691</v>
      </c>
      <c r="R571">
        <v>0</v>
      </c>
      <c r="S571">
        <v>0</v>
      </c>
      <c r="T571">
        <v>0</v>
      </c>
      <c r="U571">
        <v>112</v>
      </c>
      <c r="V571">
        <v>113</v>
      </c>
      <c r="W571">
        <v>114</v>
      </c>
      <c r="X571">
        <v>115</v>
      </c>
      <c r="Y571">
        <v>0</v>
      </c>
      <c r="Z571">
        <v>0</v>
      </c>
      <c r="AA571">
        <v>0</v>
      </c>
    </row>
    <row r="572" spans="1:27" x14ac:dyDescent="0.25">
      <c r="A572" t="s">
        <v>205</v>
      </c>
      <c r="B572" t="s">
        <v>203</v>
      </c>
      <c r="C572" t="s">
        <v>208</v>
      </c>
      <c r="D572" t="s">
        <v>52</v>
      </c>
      <c r="E572" t="s">
        <v>209</v>
      </c>
      <c r="F572" t="s">
        <v>39</v>
      </c>
      <c r="G572" s="10">
        <v>23428</v>
      </c>
      <c r="H572" t="s">
        <v>46</v>
      </c>
      <c r="I572" t="s">
        <v>47</v>
      </c>
      <c r="J572" t="s">
        <v>204</v>
      </c>
      <c r="K572" t="s">
        <v>206</v>
      </c>
      <c r="L572" s="3">
        <v>4</v>
      </c>
      <c r="M572" t="s">
        <v>207</v>
      </c>
      <c r="N572" t="s">
        <v>8733</v>
      </c>
      <c r="O572" t="s">
        <v>50</v>
      </c>
      <c r="R572">
        <v>0</v>
      </c>
      <c r="S572">
        <v>0</v>
      </c>
      <c r="T572">
        <v>0</v>
      </c>
      <c r="U572">
        <v>112</v>
      </c>
      <c r="V572">
        <v>113</v>
      </c>
      <c r="W572">
        <v>114</v>
      </c>
      <c r="X572">
        <v>115</v>
      </c>
      <c r="Y572">
        <v>116</v>
      </c>
      <c r="Z572">
        <v>117</v>
      </c>
      <c r="AA572">
        <v>118</v>
      </c>
    </row>
    <row r="573" spans="1:27" x14ac:dyDescent="0.25">
      <c r="A573" t="s">
        <v>2792</v>
      </c>
      <c r="B573" t="s">
        <v>2791</v>
      </c>
      <c r="C573" t="s">
        <v>2795</v>
      </c>
      <c r="D573" t="s">
        <v>2797</v>
      </c>
      <c r="E573" t="s">
        <v>2796</v>
      </c>
      <c r="F573" t="s">
        <v>39</v>
      </c>
      <c r="G573" s="10">
        <v>26938</v>
      </c>
      <c r="H573" t="s">
        <v>46</v>
      </c>
      <c r="I573" t="s">
        <v>2793</v>
      </c>
      <c r="J573" t="s">
        <v>109</v>
      </c>
      <c r="K573" t="s">
        <v>111</v>
      </c>
      <c r="L573" s="3">
        <v>22</v>
      </c>
      <c r="M573" t="s">
        <v>2290</v>
      </c>
      <c r="N573" t="s">
        <v>8802</v>
      </c>
      <c r="O573" t="s">
        <v>2794</v>
      </c>
      <c r="R573">
        <v>109</v>
      </c>
      <c r="S573">
        <v>110</v>
      </c>
      <c r="T573">
        <v>111</v>
      </c>
      <c r="U573">
        <v>112</v>
      </c>
      <c r="V573">
        <v>113</v>
      </c>
      <c r="W573">
        <v>114</v>
      </c>
      <c r="X573">
        <v>115</v>
      </c>
      <c r="Y573">
        <v>116</v>
      </c>
      <c r="Z573">
        <v>117</v>
      </c>
      <c r="AA573">
        <v>0</v>
      </c>
    </row>
    <row r="574" spans="1:27" x14ac:dyDescent="0.25">
      <c r="A574" t="s">
        <v>7754</v>
      </c>
      <c r="B574" t="s">
        <v>7753</v>
      </c>
      <c r="C574" t="s">
        <v>7755</v>
      </c>
      <c r="D574" t="s">
        <v>7756</v>
      </c>
      <c r="E574" t="s">
        <v>3604</v>
      </c>
      <c r="F574" t="s">
        <v>39</v>
      </c>
      <c r="G574" s="10">
        <v>15014</v>
      </c>
      <c r="H574" t="s">
        <v>46</v>
      </c>
      <c r="I574" t="s">
        <v>4027</v>
      </c>
      <c r="J574" t="s">
        <v>128</v>
      </c>
      <c r="K574" t="s">
        <v>131</v>
      </c>
      <c r="L574" s="3">
        <v>4</v>
      </c>
      <c r="M574" t="s">
        <v>1681</v>
      </c>
      <c r="N574" t="s">
        <v>8466</v>
      </c>
      <c r="O574" t="s">
        <v>4028</v>
      </c>
      <c r="R574">
        <v>109</v>
      </c>
      <c r="S574">
        <v>110</v>
      </c>
      <c r="T574">
        <v>111</v>
      </c>
      <c r="U574">
        <v>112</v>
      </c>
      <c r="V574">
        <v>113</v>
      </c>
      <c r="W574">
        <v>0</v>
      </c>
      <c r="X574">
        <v>0</v>
      </c>
      <c r="Y574">
        <v>0</v>
      </c>
      <c r="Z574">
        <v>0</v>
      </c>
      <c r="AA574">
        <v>0</v>
      </c>
    </row>
    <row r="575" spans="1:27" x14ac:dyDescent="0.25">
      <c r="A575" t="s">
        <v>3501</v>
      </c>
      <c r="B575" t="s">
        <v>3500</v>
      </c>
      <c r="C575" t="s">
        <v>3504</v>
      </c>
      <c r="D575" t="s">
        <v>3506</v>
      </c>
      <c r="E575" t="s">
        <v>3505</v>
      </c>
      <c r="F575" t="s">
        <v>39</v>
      </c>
      <c r="G575" s="10">
        <v>19602</v>
      </c>
      <c r="H575" t="s">
        <v>46</v>
      </c>
      <c r="I575" t="s">
        <v>3502</v>
      </c>
      <c r="J575" t="s">
        <v>150</v>
      </c>
      <c r="K575" t="s">
        <v>152</v>
      </c>
      <c r="L575" s="3">
        <v>15</v>
      </c>
      <c r="M575" t="s">
        <v>1386</v>
      </c>
      <c r="N575" t="s">
        <v>8612</v>
      </c>
      <c r="O575" t="s">
        <v>3503</v>
      </c>
      <c r="R575">
        <v>109</v>
      </c>
      <c r="S575">
        <v>110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</row>
    <row r="576" spans="1:27" x14ac:dyDescent="0.25">
      <c r="A576" t="s">
        <v>3332</v>
      </c>
      <c r="B576" t="s">
        <v>3331</v>
      </c>
      <c r="C576" t="s">
        <v>3333</v>
      </c>
      <c r="D576" t="s">
        <v>3335</v>
      </c>
      <c r="E576" t="s">
        <v>3334</v>
      </c>
      <c r="F576" t="s">
        <v>39</v>
      </c>
      <c r="G576" s="10">
        <v>19406</v>
      </c>
      <c r="H576" t="s">
        <v>46</v>
      </c>
      <c r="I576" t="s">
        <v>186</v>
      </c>
      <c r="J576" t="s">
        <v>150</v>
      </c>
      <c r="K576" t="s">
        <v>152</v>
      </c>
      <c r="L576" s="3">
        <v>2</v>
      </c>
      <c r="M576" t="s">
        <v>3313</v>
      </c>
      <c r="N576" t="s">
        <v>8599</v>
      </c>
      <c r="O576" t="s">
        <v>189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115</v>
      </c>
      <c r="Y576">
        <v>116</v>
      </c>
      <c r="Z576">
        <v>117</v>
      </c>
      <c r="AA576">
        <v>118</v>
      </c>
    </row>
    <row r="577" spans="1:27" x14ac:dyDescent="0.25">
      <c r="A577" t="s">
        <v>3885</v>
      </c>
      <c r="B577" t="s">
        <v>3884</v>
      </c>
      <c r="C577" t="s">
        <v>3888</v>
      </c>
      <c r="D577" t="s">
        <v>3890</v>
      </c>
      <c r="E577" t="s">
        <v>3889</v>
      </c>
      <c r="F577" t="s">
        <v>39</v>
      </c>
      <c r="G577" s="10">
        <v>15532</v>
      </c>
      <c r="H577" t="s">
        <v>46</v>
      </c>
      <c r="I577" t="s">
        <v>3886</v>
      </c>
      <c r="J577" t="s">
        <v>44</v>
      </c>
      <c r="K577" t="s">
        <v>48</v>
      </c>
      <c r="L577" s="3">
        <v>11</v>
      </c>
      <c r="M577" t="s">
        <v>1428</v>
      </c>
      <c r="N577" t="s">
        <v>8569</v>
      </c>
      <c r="O577" t="s">
        <v>3887</v>
      </c>
      <c r="R577">
        <v>109</v>
      </c>
      <c r="S577">
        <v>110</v>
      </c>
      <c r="T577">
        <v>111</v>
      </c>
      <c r="U577">
        <v>112</v>
      </c>
      <c r="V577">
        <v>113</v>
      </c>
      <c r="W577">
        <v>0</v>
      </c>
      <c r="X577">
        <v>0</v>
      </c>
      <c r="Y577">
        <v>0</v>
      </c>
      <c r="Z577">
        <v>0</v>
      </c>
      <c r="AA577">
        <v>0</v>
      </c>
    </row>
    <row r="578" spans="1:27" x14ac:dyDescent="0.25">
      <c r="A578" t="s">
        <v>7060</v>
      </c>
      <c r="B578" t="s">
        <v>7059</v>
      </c>
      <c r="C578" t="s">
        <v>7061</v>
      </c>
      <c r="D578" t="s">
        <v>6518</v>
      </c>
      <c r="E578" t="s">
        <v>7062</v>
      </c>
      <c r="F578" t="s">
        <v>39</v>
      </c>
      <c r="G578" s="10">
        <v>16639</v>
      </c>
      <c r="H578" t="s">
        <v>46</v>
      </c>
      <c r="I578" t="s">
        <v>5851</v>
      </c>
      <c r="J578" t="s">
        <v>204</v>
      </c>
      <c r="K578" t="s">
        <v>206</v>
      </c>
      <c r="L578" s="3">
        <v>1</v>
      </c>
      <c r="M578" t="s">
        <v>1098</v>
      </c>
      <c r="N578" t="s">
        <v>8730</v>
      </c>
      <c r="O578" t="s">
        <v>5852</v>
      </c>
      <c r="R578">
        <v>0</v>
      </c>
      <c r="S578">
        <v>0</v>
      </c>
      <c r="T578">
        <v>111</v>
      </c>
      <c r="U578">
        <v>112</v>
      </c>
      <c r="V578">
        <v>113</v>
      </c>
      <c r="W578">
        <v>114</v>
      </c>
      <c r="X578">
        <v>115</v>
      </c>
      <c r="Y578">
        <v>116</v>
      </c>
      <c r="Z578">
        <v>0</v>
      </c>
      <c r="AA578">
        <v>0</v>
      </c>
    </row>
    <row r="579" spans="1:27" x14ac:dyDescent="0.25">
      <c r="A579" t="s">
        <v>2952</v>
      </c>
      <c r="B579" t="s">
        <v>2951</v>
      </c>
      <c r="C579" t="s">
        <v>2955</v>
      </c>
      <c r="D579" t="s">
        <v>2957</v>
      </c>
      <c r="E579" t="s">
        <v>2956</v>
      </c>
      <c r="F579" t="s">
        <v>39</v>
      </c>
      <c r="G579" s="10">
        <v>18974</v>
      </c>
      <c r="H579" t="s">
        <v>46</v>
      </c>
      <c r="I579" t="s">
        <v>2953</v>
      </c>
      <c r="J579" t="s">
        <v>109</v>
      </c>
      <c r="K579" t="s">
        <v>111</v>
      </c>
      <c r="L579" s="3">
        <v>39</v>
      </c>
      <c r="M579" t="s">
        <v>1496</v>
      </c>
      <c r="N579" t="s">
        <v>8819</v>
      </c>
      <c r="O579" t="s">
        <v>2954</v>
      </c>
      <c r="R579">
        <v>109</v>
      </c>
      <c r="S579">
        <v>110</v>
      </c>
      <c r="T579">
        <v>111</v>
      </c>
      <c r="U579">
        <v>112</v>
      </c>
      <c r="V579">
        <v>113</v>
      </c>
      <c r="W579">
        <v>114</v>
      </c>
      <c r="X579">
        <v>115</v>
      </c>
      <c r="Y579">
        <v>0</v>
      </c>
      <c r="Z579">
        <v>0</v>
      </c>
      <c r="AA579">
        <v>0</v>
      </c>
    </row>
    <row r="580" spans="1:27" x14ac:dyDescent="0.25">
      <c r="A580" t="s">
        <v>7627</v>
      </c>
      <c r="B580" t="s">
        <v>7626</v>
      </c>
      <c r="C580" t="s">
        <v>7631</v>
      </c>
      <c r="D580" t="s">
        <v>931</v>
      </c>
      <c r="E580" t="s">
        <v>7632</v>
      </c>
      <c r="F580" t="s">
        <v>39</v>
      </c>
      <c r="G580" s="10">
        <v>23168</v>
      </c>
      <c r="H580" t="s">
        <v>46</v>
      </c>
      <c r="I580" t="s">
        <v>7628</v>
      </c>
      <c r="J580" t="s">
        <v>90</v>
      </c>
      <c r="K580" t="s">
        <v>92</v>
      </c>
      <c r="L580" s="3">
        <v>7</v>
      </c>
      <c r="M580" t="s">
        <v>7629</v>
      </c>
      <c r="N580" t="s">
        <v>8483</v>
      </c>
      <c r="O580" t="s">
        <v>7630</v>
      </c>
      <c r="R580">
        <v>109</v>
      </c>
      <c r="S580">
        <v>110</v>
      </c>
      <c r="T580">
        <v>111</v>
      </c>
      <c r="U580">
        <v>112</v>
      </c>
      <c r="V580">
        <v>113</v>
      </c>
      <c r="W580">
        <v>0</v>
      </c>
      <c r="X580">
        <v>0</v>
      </c>
      <c r="Y580">
        <v>0</v>
      </c>
      <c r="Z580">
        <v>0</v>
      </c>
      <c r="AA580">
        <v>0</v>
      </c>
    </row>
    <row r="581" spans="1:27" x14ac:dyDescent="0.25">
      <c r="A581" t="s">
        <v>5191</v>
      </c>
      <c r="B581" t="s">
        <v>5190</v>
      </c>
      <c r="C581" t="s">
        <v>5192</v>
      </c>
      <c r="D581" t="s">
        <v>5194</v>
      </c>
      <c r="E581" t="s">
        <v>5193</v>
      </c>
      <c r="F581" t="s">
        <v>39</v>
      </c>
      <c r="G581" s="10">
        <v>23876</v>
      </c>
      <c r="H581" t="s">
        <v>46</v>
      </c>
      <c r="I581" t="s">
        <v>3138</v>
      </c>
      <c r="J581" t="s">
        <v>67</v>
      </c>
      <c r="K581" t="s">
        <v>70</v>
      </c>
      <c r="L581" s="3">
        <v>3</v>
      </c>
      <c r="M581" t="s">
        <v>794</v>
      </c>
      <c r="N581" t="s">
        <v>8551</v>
      </c>
      <c r="O581" t="s">
        <v>3139</v>
      </c>
      <c r="R581">
        <v>0</v>
      </c>
      <c r="S581">
        <v>0</v>
      </c>
      <c r="T581">
        <v>111</v>
      </c>
      <c r="U581">
        <v>112</v>
      </c>
      <c r="V581">
        <v>113</v>
      </c>
      <c r="W581">
        <v>114</v>
      </c>
      <c r="X581">
        <v>115</v>
      </c>
      <c r="Y581">
        <v>0</v>
      </c>
      <c r="Z581">
        <v>0</v>
      </c>
      <c r="AA581">
        <v>0</v>
      </c>
    </row>
    <row r="582" spans="1:27" x14ac:dyDescent="0.25">
      <c r="A582" t="s">
        <v>7896</v>
      </c>
      <c r="B582" t="s">
        <v>7895</v>
      </c>
      <c r="C582" t="s">
        <v>7899</v>
      </c>
      <c r="D582" t="s">
        <v>7900</v>
      </c>
      <c r="E582" t="s">
        <v>4513</v>
      </c>
      <c r="F582" t="s">
        <v>39</v>
      </c>
      <c r="G582" s="10">
        <v>22171</v>
      </c>
      <c r="H582" t="s">
        <v>46</v>
      </c>
      <c r="I582" t="s">
        <v>7897</v>
      </c>
      <c r="J582" t="s">
        <v>7848</v>
      </c>
      <c r="K582" t="s">
        <v>7850</v>
      </c>
      <c r="L582" s="3">
        <v>3</v>
      </c>
      <c r="M582" t="s">
        <v>7888</v>
      </c>
      <c r="N582" t="s">
        <v>8451</v>
      </c>
      <c r="O582" t="s">
        <v>7898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114</v>
      </c>
      <c r="X582">
        <v>115</v>
      </c>
      <c r="Y582">
        <v>0</v>
      </c>
      <c r="Z582">
        <v>0</v>
      </c>
      <c r="AA582">
        <v>0</v>
      </c>
    </row>
    <row r="583" spans="1:27" x14ac:dyDescent="0.25">
      <c r="A583" t="s">
        <v>7405</v>
      </c>
      <c r="B583" t="s">
        <v>7404</v>
      </c>
      <c r="C583" t="s">
        <v>7406</v>
      </c>
      <c r="D583" t="s">
        <v>7408</v>
      </c>
      <c r="E583" t="s">
        <v>7407</v>
      </c>
      <c r="F583" t="s">
        <v>39</v>
      </c>
      <c r="G583" s="10">
        <v>22627</v>
      </c>
      <c r="H583" t="s">
        <v>46</v>
      </c>
      <c r="I583" t="s">
        <v>6782</v>
      </c>
      <c r="J583" t="s">
        <v>235</v>
      </c>
      <c r="K583" t="s">
        <v>238</v>
      </c>
      <c r="L583" s="3">
        <v>27</v>
      </c>
      <c r="M583" t="s">
        <v>700</v>
      </c>
      <c r="N583" t="s">
        <v>8763</v>
      </c>
      <c r="O583" t="s">
        <v>6783</v>
      </c>
      <c r="R583">
        <v>0</v>
      </c>
      <c r="S583">
        <v>0</v>
      </c>
      <c r="T583">
        <v>0</v>
      </c>
      <c r="U583">
        <v>112</v>
      </c>
      <c r="V583">
        <v>113</v>
      </c>
      <c r="W583">
        <v>114</v>
      </c>
      <c r="X583">
        <v>115</v>
      </c>
      <c r="Y583">
        <v>0</v>
      </c>
      <c r="Z583">
        <v>0</v>
      </c>
      <c r="AA583">
        <v>0</v>
      </c>
    </row>
    <row r="584" spans="1:27" x14ac:dyDescent="0.25">
      <c r="A584" t="s">
        <v>7677</v>
      </c>
      <c r="B584" t="s">
        <v>7676</v>
      </c>
      <c r="C584" t="s">
        <v>7678</v>
      </c>
      <c r="D584" t="s">
        <v>7680</v>
      </c>
      <c r="E584" t="s">
        <v>7679</v>
      </c>
      <c r="F584" t="s">
        <v>39</v>
      </c>
      <c r="G584" s="10">
        <v>14275</v>
      </c>
      <c r="H584" t="s">
        <v>46</v>
      </c>
      <c r="I584" t="s">
        <v>7182</v>
      </c>
      <c r="J584" t="s">
        <v>90</v>
      </c>
      <c r="K584" t="s">
        <v>92</v>
      </c>
      <c r="L584" s="3">
        <v>10</v>
      </c>
      <c r="M584" t="s">
        <v>2101</v>
      </c>
      <c r="N584" t="s">
        <v>8775</v>
      </c>
      <c r="O584" t="s">
        <v>7183</v>
      </c>
      <c r="R584">
        <v>109</v>
      </c>
      <c r="S584">
        <v>110</v>
      </c>
      <c r="T584">
        <v>111</v>
      </c>
      <c r="U584">
        <v>112</v>
      </c>
      <c r="V584">
        <v>113</v>
      </c>
      <c r="W584">
        <v>0</v>
      </c>
      <c r="X584">
        <v>0</v>
      </c>
      <c r="Y584">
        <v>0</v>
      </c>
      <c r="Z584">
        <v>0</v>
      </c>
      <c r="AA584">
        <v>0</v>
      </c>
    </row>
    <row r="585" spans="1:27" x14ac:dyDescent="0.25">
      <c r="A585" t="s">
        <v>5660</v>
      </c>
      <c r="B585" t="s">
        <v>5659</v>
      </c>
      <c r="C585" t="s">
        <v>5661</v>
      </c>
      <c r="D585" t="s">
        <v>5663</v>
      </c>
      <c r="E585" t="s">
        <v>5662</v>
      </c>
      <c r="F585" t="s">
        <v>39</v>
      </c>
      <c r="G585" s="10">
        <v>16934</v>
      </c>
      <c r="H585" t="s">
        <v>46</v>
      </c>
      <c r="I585" t="s">
        <v>4879</v>
      </c>
      <c r="J585" t="s">
        <v>79</v>
      </c>
      <c r="K585" t="s">
        <v>82</v>
      </c>
      <c r="L585" s="3">
        <v>2</v>
      </c>
      <c r="M585" t="s">
        <v>171</v>
      </c>
      <c r="N585" t="s">
        <v>8480</v>
      </c>
      <c r="O585" t="s">
        <v>4880</v>
      </c>
      <c r="R585">
        <v>109</v>
      </c>
      <c r="S585">
        <v>110</v>
      </c>
      <c r="T585">
        <v>111</v>
      </c>
      <c r="U585">
        <v>112</v>
      </c>
      <c r="V585">
        <v>113</v>
      </c>
      <c r="W585">
        <v>114</v>
      </c>
      <c r="X585">
        <v>115</v>
      </c>
      <c r="Y585">
        <v>0</v>
      </c>
      <c r="Z585">
        <v>0</v>
      </c>
      <c r="AA585">
        <v>0</v>
      </c>
    </row>
    <row r="586" spans="1:27" x14ac:dyDescent="0.25">
      <c r="A586" t="s">
        <v>6759</v>
      </c>
      <c r="B586" t="s">
        <v>6758</v>
      </c>
      <c r="C586" t="s">
        <v>6760</v>
      </c>
      <c r="D586" t="s">
        <v>258</v>
      </c>
      <c r="E586" t="s">
        <v>6761</v>
      </c>
      <c r="F586" t="s">
        <v>39</v>
      </c>
      <c r="G586" s="10">
        <v>20145</v>
      </c>
      <c r="H586" t="s">
        <v>46</v>
      </c>
      <c r="I586" t="s">
        <v>3886</v>
      </c>
      <c r="J586" t="s">
        <v>158</v>
      </c>
      <c r="K586" t="s">
        <v>161</v>
      </c>
      <c r="L586" s="3">
        <v>6</v>
      </c>
      <c r="M586" t="s">
        <v>1120</v>
      </c>
      <c r="N586" t="s">
        <v>8511</v>
      </c>
      <c r="O586" t="s">
        <v>3887</v>
      </c>
      <c r="R586">
        <v>109</v>
      </c>
      <c r="S586">
        <v>110</v>
      </c>
      <c r="T586">
        <v>111</v>
      </c>
      <c r="U586">
        <v>112</v>
      </c>
      <c r="V586">
        <v>113</v>
      </c>
      <c r="W586">
        <v>0</v>
      </c>
      <c r="X586">
        <v>0</v>
      </c>
      <c r="Y586">
        <v>0</v>
      </c>
      <c r="Z586">
        <v>0</v>
      </c>
      <c r="AA586">
        <v>0</v>
      </c>
    </row>
    <row r="587" spans="1:27" x14ac:dyDescent="0.25">
      <c r="A587" t="s">
        <v>5153</v>
      </c>
      <c r="B587" t="s">
        <v>5152</v>
      </c>
      <c r="C587" t="s">
        <v>5154</v>
      </c>
      <c r="D587" t="s">
        <v>5156</v>
      </c>
      <c r="E587" t="s">
        <v>5155</v>
      </c>
      <c r="F587" t="s">
        <v>39</v>
      </c>
      <c r="G587" s="10">
        <v>18707</v>
      </c>
      <c r="H587" t="s">
        <v>46</v>
      </c>
      <c r="I587" t="s">
        <v>2570</v>
      </c>
      <c r="J587" t="s">
        <v>67</v>
      </c>
      <c r="K587" t="s">
        <v>70</v>
      </c>
      <c r="L587" s="3">
        <v>1</v>
      </c>
      <c r="M587" t="s">
        <v>968</v>
      </c>
      <c r="N587" t="s">
        <v>8567</v>
      </c>
      <c r="O587" t="s">
        <v>2571</v>
      </c>
      <c r="R587">
        <v>109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</row>
    <row r="588" spans="1:27" x14ac:dyDescent="0.25">
      <c r="A588" t="s">
        <v>3362</v>
      </c>
      <c r="B588" t="s">
        <v>3361</v>
      </c>
      <c r="C588" t="s">
        <v>3363</v>
      </c>
      <c r="D588" t="s">
        <v>3365</v>
      </c>
      <c r="E588" t="s">
        <v>3364</v>
      </c>
      <c r="F588" t="s">
        <v>76</v>
      </c>
      <c r="G588" s="10">
        <v>15984</v>
      </c>
      <c r="H588" t="s">
        <v>46</v>
      </c>
      <c r="I588" t="s">
        <v>2471</v>
      </c>
      <c r="J588" t="s">
        <v>150</v>
      </c>
      <c r="K588" t="s">
        <v>152</v>
      </c>
      <c r="L588" s="3">
        <v>5</v>
      </c>
      <c r="M588" t="s">
        <v>3355</v>
      </c>
      <c r="N588" t="s">
        <v>8602</v>
      </c>
      <c r="O588" t="s">
        <v>2472</v>
      </c>
      <c r="R588">
        <v>109</v>
      </c>
      <c r="S588">
        <v>110</v>
      </c>
      <c r="T588">
        <v>111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</row>
    <row r="589" spans="1:27" x14ac:dyDescent="0.25">
      <c r="A589" t="s">
        <v>2028</v>
      </c>
      <c r="B589" t="s">
        <v>2027</v>
      </c>
      <c r="C589" t="s">
        <v>2030</v>
      </c>
      <c r="D589" t="s">
        <v>1539</v>
      </c>
      <c r="E589" t="s">
        <v>2031</v>
      </c>
      <c r="F589" t="s">
        <v>39</v>
      </c>
      <c r="G589" s="10">
        <v>22343</v>
      </c>
      <c r="H589" t="s">
        <v>46</v>
      </c>
      <c r="I589" t="s">
        <v>160</v>
      </c>
      <c r="J589" t="s">
        <v>67</v>
      </c>
      <c r="K589" t="s">
        <v>70</v>
      </c>
      <c r="L589" s="3">
        <v>6</v>
      </c>
      <c r="M589" t="s">
        <v>2029</v>
      </c>
      <c r="N589" t="s">
        <v>8580</v>
      </c>
      <c r="O589" t="s">
        <v>163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114</v>
      </c>
      <c r="X589">
        <v>115</v>
      </c>
      <c r="Y589">
        <v>116</v>
      </c>
      <c r="Z589">
        <v>117</v>
      </c>
      <c r="AA589">
        <v>118</v>
      </c>
    </row>
    <row r="590" spans="1:27" x14ac:dyDescent="0.25">
      <c r="A590" t="s">
        <v>5376</v>
      </c>
      <c r="B590" t="s">
        <v>5375</v>
      </c>
      <c r="C590" t="s">
        <v>5377</v>
      </c>
      <c r="D590" t="s">
        <v>645</v>
      </c>
      <c r="E590" t="s">
        <v>5378</v>
      </c>
      <c r="F590" t="s">
        <v>39</v>
      </c>
      <c r="G590" s="10">
        <v>22388</v>
      </c>
      <c r="H590" t="s">
        <v>46</v>
      </c>
      <c r="I590" t="s">
        <v>3593</v>
      </c>
      <c r="J590" t="s">
        <v>5367</v>
      </c>
      <c r="K590" t="s">
        <v>5369</v>
      </c>
      <c r="L590" s="3">
        <v>0</v>
      </c>
      <c r="M590" t="s">
        <v>5370</v>
      </c>
      <c r="N590" t="s">
        <v>8672</v>
      </c>
      <c r="O590" t="s">
        <v>3594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115</v>
      </c>
      <c r="Y590">
        <v>116</v>
      </c>
      <c r="Z590">
        <v>0</v>
      </c>
      <c r="AA590">
        <v>0</v>
      </c>
    </row>
    <row r="591" spans="1:27" x14ac:dyDescent="0.25">
      <c r="A591" t="s">
        <v>6623</v>
      </c>
      <c r="B591" t="s">
        <v>6622</v>
      </c>
      <c r="C591" t="s">
        <v>6624</v>
      </c>
      <c r="D591" t="s">
        <v>3014</v>
      </c>
      <c r="E591" t="s">
        <v>6625</v>
      </c>
      <c r="F591" t="s">
        <v>76</v>
      </c>
      <c r="G591" s="10">
        <v>20067</v>
      </c>
      <c r="H591" t="s">
        <v>46</v>
      </c>
      <c r="I591" t="s">
        <v>2578</v>
      </c>
      <c r="J591" t="s">
        <v>587</v>
      </c>
      <c r="K591" t="s">
        <v>589</v>
      </c>
      <c r="L591" s="3">
        <v>5</v>
      </c>
      <c r="M591" t="s">
        <v>6617</v>
      </c>
      <c r="N591" t="s">
        <v>8719</v>
      </c>
      <c r="O591" t="s">
        <v>2579</v>
      </c>
      <c r="R591">
        <v>0</v>
      </c>
      <c r="S591">
        <v>110</v>
      </c>
      <c r="T591">
        <v>111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</row>
    <row r="592" spans="1:27" x14ac:dyDescent="0.25">
      <c r="A592" t="s">
        <v>221</v>
      </c>
      <c r="B592" t="s">
        <v>220</v>
      </c>
      <c r="C592" t="s">
        <v>223</v>
      </c>
      <c r="D592" t="s">
        <v>225</v>
      </c>
      <c r="E592" t="s">
        <v>224</v>
      </c>
      <c r="F592" t="s">
        <v>39</v>
      </c>
      <c r="G592" s="10">
        <v>30423</v>
      </c>
      <c r="H592" t="s">
        <v>46</v>
      </c>
      <c r="I592" t="s">
        <v>170</v>
      </c>
      <c r="J592" t="s">
        <v>158</v>
      </c>
      <c r="K592" t="s">
        <v>161</v>
      </c>
      <c r="L592" s="3">
        <v>14</v>
      </c>
      <c r="M592" t="s">
        <v>222</v>
      </c>
      <c r="N592" t="s">
        <v>8475</v>
      </c>
      <c r="O592" t="s">
        <v>172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116</v>
      </c>
      <c r="Z592">
        <v>117</v>
      </c>
      <c r="AA592">
        <v>118</v>
      </c>
    </row>
    <row r="593" spans="1:27" x14ac:dyDescent="0.25">
      <c r="A593" t="s">
        <v>5344</v>
      </c>
      <c r="B593" t="s">
        <v>5343</v>
      </c>
      <c r="C593" t="s">
        <v>5345</v>
      </c>
      <c r="D593" t="s">
        <v>5347</v>
      </c>
      <c r="E593" t="s">
        <v>5346</v>
      </c>
      <c r="F593" t="s">
        <v>39</v>
      </c>
      <c r="G593" s="10">
        <v>20607</v>
      </c>
      <c r="H593" t="s">
        <v>46</v>
      </c>
      <c r="I593" t="s">
        <v>3138</v>
      </c>
      <c r="J593" t="s">
        <v>56</v>
      </c>
      <c r="K593" t="s">
        <v>59</v>
      </c>
      <c r="L593" s="3">
        <v>3</v>
      </c>
      <c r="M593" t="s">
        <v>1578</v>
      </c>
      <c r="N593" t="s">
        <v>8470</v>
      </c>
      <c r="O593" t="s">
        <v>3139</v>
      </c>
      <c r="R593">
        <v>0</v>
      </c>
      <c r="S593">
        <v>0</v>
      </c>
      <c r="T593">
        <v>111</v>
      </c>
      <c r="U593">
        <v>112</v>
      </c>
      <c r="V593">
        <v>113</v>
      </c>
      <c r="W593">
        <v>114</v>
      </c>
      <c r="X593">
        <v>115</v>
      </c>
      <c r="Y593">
        <v>0</v>
      </c>
      <c r="Z593">
        <v>0</v>
      </c>
      <c r="AA593">
        <v>0</v>
      </c>
    </row>
    <row r="594" spans="1:27" x14ac:dyDescent="0.25">
      <c r="A594" t="s">
        <v>6734</v>
      </c>
      <c r="B594" t="s">
        <v>6733</v>
      </c>
      <c r="C594" t="s">
        <v>6735</v>
      </c>
      <c r="D594" t="s">
        <v>6737</v>
      </c>
      <c r="E594" t="s">
        <v>6736</v>
      </c>
      <c r="F594" t="s">
        <v>76</v>
      </c>
      <c r="G594" s="10">
        <v>22740</v>
      </c>
      <c r="H594" t="s">
        <v>46</v>
      </c>
      <c r="I594" t="s">
        <v>3240</v>
      </c>
      <c r="J594" t="s">
        <v>158</v>
      </c>
      <c r="K594" t="s">
        <v>161</v>
      </c>
      <c r="L594" s="3">
        <v>4</v>
      </c>
      <c r="M594" t="s">
        <v>787</v>
      </c>
      <c r="N594" t="s">
        <v>8458</v>
      </c>
      <c r="O594" t="s">
        <v>3241</v>
      </c>
      <c r="R594">
        <v>109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</row>
    <row r="595" spans="1:27" x14ac:dyDescent="0.25">
      <c r="A595" t="s">
        <v>5777</v>
      </c>
      <c r="B595" t="s">
        <v>5776</v>
      </c>
      <c r="C595" t="s">
        <v>5779</v>
      </c>
      <c r="D595" t="s">
        <v>5780</v>
      </c>
      <c r="E595" t="s">
        <v>1251</v>
      </c>
      <c r="F595" t="s">
        <v>76</v>
      </c>
      <c r="G595" s="10">
        <v>22280</v>
      </c>
      <c r="H595" t="s">
        <v>46</v>
      </c>
      <c r="I595" t="s">
        <v>2682</v>
      </c>
      <c r="J595" t="s">
        <v>1994</v>
      </c>
      <c r="K595" t="s">
        <v>1996</v>
      </c>
      <c r="L595" s="3">
        <v>1</v>
      </c>
      <c r="M595" t="s">
        <v>5778</v>
      </c>
      <c r="N595" t="s">
        <v>8518</v>
      </c>
      <c r="O595" t="s">
        <v>2683</v>
      </c>
      <c r="R595">
        <v>109</v>
      </c>
      <c r="S595">
        <v>110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</row>
    <row r="596" spans="1:27" x14ac:dyDescent="0.25">
      <c r="A596" t="s">
        <v>7740</v>
      </c>
      <c r="B596" t="s">
        <v>7739</v>
      </c>
      <c r="C596" t="s">
        <v>7741</v>
      </c>
      <c r="D596" t="s">
        <v>7743</v>
      </c>
      <c r="E596" t="s">
        <v>7742</v>
      </c>
      <c r="F596" t="s">
        <v>76</v>
      </c>
      <c r="G596" s="10">
        <v>28797</v>
      </c>
      <c r="H596" t="s">
        <v>46</v>
      </c>
      <c r="I596" t="s">
        <v>2453</v>
      </c>
      <c r="J596" t="s">
        <v>128</v>
      </c>
      <c r="K596" t="s">
        <v>131</v>
      </c>
      <c r="L596" s="3">
        <v>3</v>
      </c>
      <c r="M596" t="s">
        <v>7736</v>
      </c>
      <c r="N596" t="s">
        <v>8548</v>
      </c>
      <c r="O596" t="s">
        <v>2454</v>
      </c>
      <c r="R596">
        <v>0</v>
      </c>
      <c r="S596">
        <v>0</v>
      </c>
      <c r="T596">
        <v>0</v>
      </c>
      <c r="U596">
        <v>112</v>
      </c>
      <c r="V596">
        <v>113</v>
      </c>
      <c r="W596">
        <v>114</v>
      </c>
      <c r="X596">
        <v>115</v>
      </c>
      <c r="Y596">
        <v>116</v>
      </c>
      <c r="Z596">
        <v>117</v>
      </c>
      <c r="AA596">
        <v>0</v>
      </c>
    </row>
    <row r="597" spans="1:27" x14ac:dyDescent="0.25">
      <c r="A597" t="s">
        <v>5468</v>
      </c>
      <c r="B597" t="s">
        <v>5467</v>
      </c>
      <c r="C597" t="s">
        <v>5472</v>
      </c>
      <c r="D597" t="s">
        <v>5474</v>
      </c>
      <c r="E597" t="s">
        <v>5473</v>
      </c>
      <c r="F597" t="s">
        <v>39</v>
      </c>
      <c r="G597" s="10">
        <v>11400</v>
      </c>
      <c r="H597" t="s">
        <v>46</v>
      </c>
      <c r="I597" t="s">
        <v>5469</v>
      </c>
      <c r="J597" t="s">
        <v>334</v>
      </c>
      <c r="K597" t="s">
        <v>336</v>
      </c>
      <c r="L597" s="3">
        <v>6</v>
      </c>
      <c r="M597" t="s">
        <v>5470</v>
      </c>
      <c r="N597" t="s">
        <v>8702</v>
      </c>
      <c r="O597" t="s">
        <v>5471</v>
      </c>
      <c r="R597">
        <v>109</v>
      </c>
      <c r="S597">
        <v>110</v>
      </c>
      <c r="T597">
        <v>111</v>
      </c>
      <c r="U597">
        <v>112</v>
      </c>
      <c r="V597">
        <v>113</v>
      </c>
      <c r="W597">
        <v>0</v>
      </c>
      <c r="X597">
        <v>0</v>
      </c>
      <c r="Y597">
        <v>0</v>
      </c>
      <c r="Z597">
        <v>0</v>
      </c>
      <c r="AA597">
        <v>0</v>
      </c>
    </row>
    <row r="598" spans="1:27" x14ac:dyDescent="0.25">
      <c r="A598" t="s">
        <v>7073</v>
      </c>
      <c r="B598" t="s">
        <v>7072</v>
      </c>
      <c r="C598" t="s">
        <v>7075</v>
      </c>
      <c r="D598" t="s">
        <v>7077</v>
      </c>
      <c r="E598" t="s">
        <v>7076</v>
      </c>
      <c r="F598" t="s">
        <v>39</v>
      </c>
      <c r="G598" s="10">
        <v>21121</v>
      </c>
      <c r="H598" t="s">
        <v>46</v>
      </c>
      <c r="I598" t="s">
        <v>2552</v>
      </c>
      <c r="J598" t="s">
        <v>204</v>
      </c>
      <c r="K598" t="s">
        <v>206</v>
      </c>
      <c r="L598" s="3">
        <v>3</v>
      </c>
      <c r="M598" t="s">
        <v>7074</v>
      </c>
      <c r="N598" t="s">
        <v>8732</v>
      </c>
      <c r="O598" t="s">
        <v>2553</v>
      </c>
      <c r="R598">
        <v>109</v>
      </c>
      <c r="S598">
        <v>110</v>
      </c>
      <c r="T598">
        <v>111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</row>
    <row r="599" spans="1:27" x14ac:dyDescent="0.25">
      <c r="A599" t="s">
        <v>6616</v>
      </c>
      <c r="B599" t="s">
        <v>6615</v>
      </c>
      <c r="C599" t="s">
        <v>6618</v>
      </c>
      <c r="D599" t="s">
        <v>6620</v>
      </c>
      <c r="E599" t="s">
        <v>6619</v>
      </c>
      <c r="F599" t="s">
        <v>39</v>
      </c>
      <c r="G599" s="10">
        <v>18305</v>
      </c>
      <c r="H599" t="s">
        <v>46</v>
      </c>
      <c r="I599" t="s">
        <v>2705</v>
      </c>
      <c r="J599" t="s">
        <v>587</v>
      </c>
      <c r="K599" t="s">
        <v>589</v>
      </c>
      <c r="L599" s="3">
        <v>5</v>
      </c>
      <c r="M599" t="s">
        <v>6617</v>
      </c>
      <c r="N599" t="s">
        <v>8719</v>
      </c>
      <c r="O599" t="s">
        <v>2706</v>
      </c>
      <c r="R599">
        <v>109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</row>
    <row r="600" spans="1:27" x14ac:dyDescent="0.25">
      <c r="A600" t="s">
        <v>3731</v>
      </c>
      <c r="B600" t="s">
        <v>3730</v>
      </c>
      <c r="C600" t="s">
        <v>3733</v>
      </c>
      <c r="D600" t="s">
        <v>1143</v>
      </c>
      <c r="E600" t="s">
        <v>3734</v>
      </c>
      <c r="F600" t="s">
        <v>39</v>
      </c>
      <c r="G600" s="10">
        <v>20203</v>
      </c>
      <c r="H600" t="s">
        <v>46</v>
      </c>
      <c r="I600" t="s">
        <v>2462</v>
      </c>
      <c r="J600" t="s">
        <v>44</v>
      </c>
      <c r="K600" t="s">
        <v>48</v>
      </c>
      <c r="L600" s="3">
        <v>1</v>
      </c>
      <c r="M600" t="s">
        <v>3732</v>
      </c>
      <c r="N600" t="s">
        <v>8554</v>
      </c>
      <c r="O600" t="s">
        <v>2463</v>
      </c>
      <c r="R600">
        <v>109</v>
      </c>
      <c r="S600">
        <v>110</v>
      </c>
      <c r="T600">
        <v>111</v>
      </c>
      <c r="U600">
        <v>112</v>
      </c>
      <c r="V600">
        <v>113</v>
      </c>
      <c r="W600">
        <v>0</v>
      </c>
      <c r="X600">
        <v>0</v>
      </c>
      <c r="Y600">
        <v>0</v>
      </c>
      <c r="Z600">
        <v>0</v>
      </c>
      <c r="AA600">
        <v>0</v>
      </c>
    </row>
    <row r="601" spans="1:27" x14ac:dyDescent="0.25">
      <c r="A601" t="s">
        <v>7490</v>
      </c>
      <c r="B601" t="s">
        <v>7489</v>
      </c>
      <c r="C601" t="s">
        <v>7491</v>
      </c>
      <c r="D601" t="s">
        <v>26</v>
      </c>
      <c r="E601" t="s">
        <v>7492</v>
      </c>
      <c r="F601" t="s">
        <v>39</v>
      </c>
      <c r="G601" s="10">
        <v>24557</v>
      </c>
      <c r="H601" t="s">
        <v>46</v>
      </c>
      <c r="I601" t="s">
        <v>4638</v>
      </c>
      <c r="J601" t="s">
        <v>625</v>
      </c>
      <c r="K601" t="s">
        <v>627</v>
      </c>
      <c r="L601" s="3">
        <v>3</v>
      </c>
      <c r="M601" t="s">
        <v>7484</v>
      </c>
      <c r="N601" t="s">
        <v>8508</v>
      </c>
      <c r="O601" t="s">
        <v>4639</v>
      </c>
      <c r="R601">
        <v>0</v>
      </c>
      <c r="S601">
        <v>0</v>
      </c>
      <c r="T601">
        <v>111</v>
      </c>
      <c r="U601">
        <v>112</v>
      </c>
      <c r="V601">
        <v>113</v>
      </c>
      <c r="W601">
        <v>114</v>
      </c>
      <c r="X601">
        <v>0</v>
      </c>
      <c r="Y601">
        <v>0</v>
      </c>
      <c r="Z601">
        <v>0</v>
      </c>
      <c r="AA601">
        <v>0</v>
      </c>
    </row>
    <row r="602" spans="1:27" x14ac:dyDescent="0.25">
      <c r="A602" t="s">
        <v>245</v>
      </c>
      <c r="B602" t="s">
        <v>244</v>
      </c>
      <c r="C602" t="s">
        <v>249</v>
      </c>
      <c r="D602" t="s">
        <v>251</v>
      </c>
      <c r="E602" t="s">
        <v>250</v>
      </c>
      <c r="F602" t="s">
        <v>39</v>
      </c>
      <c r="G602" s="10">
        <v>25798</v>
      </c>
      <c r="H602" t="s">
        <v>46</v>
      </c>
      <c r="I602" t="s">
        <v>246</v>
      </c>
      <c r="J602" t="s">
        <v>109</v>
      </c>
      <c r="K602" t="s">
        <v>111</v>
      </c>
      <c r="L602" s="3">
        <v>23</v>
      </c>
      <c r="M602" t="s">
        <v>247</v>
      </c>
      <c r="N602" t="s">
        <v>8803</v>
      </c>
      <c r="O602" t="s">
        <v>248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117</v>
      </c>
      <c r="AA602">
        <v>118</v>
      </c>
    </row>
    <row r="603" spans="1:27" x14ac:dyDescent="0.25">
      <c r="A603" t="s">
        <v>2689</v>
      </c>
      <c r="B603" t="s">
        <v>2688</v>
      </c>
      <c r="C603" t="s">
        <v>2692</v>
      </c>
      <c r="D603" t="s">
        <v>1193</v>
      </c>
      <c r="E603" t="s">
        <v>2693</v>
      </c>
      <c r="F603" t="s">
        <v>39</v>
      </c>
      <c r="G603" s="10">
        <v>24682</v>
      </c>
      <c r="H603" t="s">
        <v>46</v>
      </c>
      <c r="I603" t="s">
        <v>2690</v>
      </c>
      <c r="J603" t="s">
        <v>109</v>
      </c>
      <c r="K603" t="s">
        <v>111</v>
      </c>
      <c r="L603" s="3">
        <v>10</v>
      </c>
      <c r="M603" t="s">
        <v>816</v>
      </c>
      <c r="N603" t="s">
        <v>8790</v>
      </c>
      <c r="O603" t="s">
        <v>2691</v>
      </c>
      <c r="R603">
        <v>0</v>
      </c>
      <c r="S603">
        <v>0</v>
      </c>
      <c r="T603">
        <v>0</v>
      </c>
      <c r="U603">
        <v>112</v>
      </c>
      <c r="V603">
        <v>113</v>
      </c>
      <c r="W603">
        <v>114</v>
      </c>
      <c r="X603">
        <v>115</v>
      </c>
      <c r="Y603">
        <v>0</v>
      </c>
      <c r="Z603">
        <v>0</v>
      </c>
      <c r="AA603">
        <v>0</v>
      </c>
    </row>
    <row r="604" spans="1:27" x14ac:dyDescent="0.25">
      <c r="A604" t="s">
        <v>2593</v>
      </c>
      <c r="B604" t="s">
        <v>2592</v>
      </c>
      <c r="C604" t="s">
        <v>2596</v>
      </c>
      <c r="D604" t="s">
        <v>1193</v>
      </c>
      <c r="E604" t="s">
        <v>2597</v>
      </c>
      <c r="F604" t="s">
        <v>39</v>
      </c>
      <c r="G604" s="10">
        <v>23011</v>
      </c>
      <c r="H604" t="s">
        <v>46</v>
      </c>
      <c r="I604" t="s">
        <v>2501</v>
      </c>
      <c r="J604" t="s">
        <v>372</v>
      </c>
      <c r="K604" t="s">
        <v>374</v>
      </c>
      <c r="L604" s="3">
        <v>6</v>
      </c>
      <c r="M604" t="s">
        <v>678</v>
      </c>
      <c r="N604" t="s">
        <v>8456</v>
      </c>
      <c r="O604" t="s">
        <v>2502</v>
      </c>
      <c r="R604">
        <v>109</v>
      </c>
      <c r="S604">
        <v>110</v>
      </c>
      <c r="T604">
        <v>111</v>
      </c>
      <c r="U604">
        <v>112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</row>
    <row r="605" spans="1:27" x14ac:dyDescent="0.25">
      <c r="A605" t="s">
        <v>5592</v>
      </c>
      <c r="B605" t="s">
        <v>5591</v>
      </c>
      <c r="C605" t="s">
        <v>5595</v>
      </c>
      <c r="D605" t="s">
        <v>1193</v>
      </c>
      <c r="E605" t="s">
        <v>5596</v>
      </c>
      <c r="F605" t="s">
        <v>39</v>
      </c>
      <c r="G605" s="10">
        <v>22277</v>
      </c>
      <c r="H605" t="s">
        <v>46</v>
      </c>
      <c r="I605" t="s">
        <v>5593</v>
      </c>
      <c r="J605" t="s">
        <v>29</v>
      </c>
      <c r="K605" t="s">
        <v>33</v>
      </c>
      <c r="L605" s="3">
        <v>1</v>
      </c>
      <c r="M605" t="s">
        <v>2182</v>
      </c>
      <c r="N605" t="s">
        <v>8473</v>
      </c>
      <c r="O605" t="s">
        <v>5594</v>
      </c>
      <c r="R605">
        <v>109</v>
      </c>
      <c r="S605">
        <v>110</v>
      </c>
      <c r="T605">
        <v>111</v>
      </c>
      <c r="U605">
        <v>112</v>
      </c>
      <c r="V605">
        <v>113</v>
      </c>
      <c r="W605">
        <v>114</v>
      </c>
      <c r="X605">
        <v>115</v>
      </c>
      <c r="Y605">
        <v>116</v>
      </c>
      <c r="Z605">
        <v>117</v>
      </c>
      <c r="AA605">
        <v>0</v>
      </c>
    </row>
    <row r="606" spans="1:27" x14ac:dyDescent="0.25">
      <c r="A606" t="s">
        <v>7565</v>
      </c>
      <c r="B606" t="s">
        <v>7564</v>
      </c>
      <c r="C606" t="s">
        <v>7566</v>
      </c>
      <c r="D606" t="s">
        <v>7568</v>
      </c>
      <c r="E606" t="s">
        <v>7567</v>
      </c>
      <c r="F606" t="s">
        <v>76</v>
      </c>
      <c r="G606" s="10">
        <v>26102</v>
      </c>
      <c r="H606" t="s">
        <v>46</v>
      </c>
      <c r="I606" t="s">
        <v>301</v>
      </c>
      <c r="J606" t="s">
        <v>90</v>
      </c>
      <c r="K606" t="s">
        <v>92</v>
      </c>
      <c r="L606" s="3">
        <v>2</v>
      </c>
      <c r="M606" t="s">
        <v>7533</v>
      </c>
      <c r="N606" t="s">
        <v>8546</v>
      </c>
      <c r="O606" t="s">
        <v>303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118</v>
      </c>
    </row>
    <row r="607" spans="1:27" x14ac:dyDescent="0.25">
      <c r="A607" t="s">
        <v>4485</v>
      </c>
      <c r="B607" t="s">
        <v>4484</v>
      </c>
      <c r="C607" t="s">
        <v>4487</v>
      </c>
      <c r="D607" t="s">
        <v>2677</v>
      </c>
      <c r="E607" t="s">
        <v>1676</v>
      </c>
      <c r="F607" t="s">
        <v>39</v>
      </c>
      <c r="G607" s="10">
        <v>19873</v>
      </c>
      <c r="H607" t="s">
        <v>46</v>
      </c>
      <c r="I607" t="s">
        <v>2479</v>
      </c>
      <c r="J607" t="s">
        <v>772</v>
      </c>
      <c r="K607" t="s">
        <v>774</v>
      </c>
      <c r="L607" s="3">
        <v>1</v>
      </c>
      <c r="M607" t="s">
        <v>1462</v>
      </c>
      <c r="N607" t="s">
        <v>8563</v>
      </c>
      <c r="O607" t="s">
        <v>2480</v>
      </c>
      <c r="R607">
        <v>109</v>
      </c>
      <c r="S607">
        <v>110</v>
      </c>
      <c r="T607">
        <v>111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</row>
    <row r="608" spans="1:27" x14ac:dyDescent="0.25">
      <c r="A608" t="s">
        <v>4225</v>
      </c>
      <c r="B608" t="s">
        <v>4224</v>
      </c>
      <c r="C608" t="s">
        <v>4226</v>
      </c>
      <c r="D608" t="s">
        <v>2677</v>
      </c>
      <c r="E608" t="s">
        <v>4227</v>
      </c>
      <c r="F608" t="s">
        <v>39</v>
      </c>
      <c r="G608" s="10">
        <v>21008</v>
      </c>
      <c r="H608" t="s">
        <v>46</v>
      </c>
      <c r="I608" t="s">
        <v>3502</v>
      </c>
      <c r="J608" t="s">
        <v>184</v>
      </c>
      <c r="K608" t="s">
        <v>187</v>
      </c>
      <c r="L608" s="3">
        <v>11</v>
      </c>
      <c r="M608" t="s">
        <v>516</v>
      </c>
      <c r="N608" t="s">
        <v>8636</v>
      </c>
      <c r="O608" t="s">
        <v>3503</v>
      </c>
      <c r="R608">
        <v>109</v>
      </c>
      <c r="S608">
        <v>110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</row>
    <row r="609" spans="1:27" x14ac:dyDescent="0.25">
      <c r="A609" t="s">
        <v>254</v>
      </c>
      <c r="B609" t="s">
        <v>253</v>
      </c>
      <c r="C609" t="s">
        <v>256</v>
      </c>
      <c r="D609" t="s">
        <v>258</v>
      </c>
      <c r="E609" t="s">
        <v>257</v>
      </c>
      <c r="F609" t="s">
        <v>39</v>
      </c>
      <c r="G609" s="10">
        <v>23424</v>
      </c>
      <c r="H609" t="s">
        <v>46</v>
      </c>
      <c r="I609" t="s">
        <v>100</v>
      </c>
      <c r="J609" t="s">
        <v>98</v>
      </c>
      <c r="K609" t="s">
        <v>101</v>
      </c>
      <c r="L609" s="3">
        <v>4</v>
      </c>
      <c r="M609" t="s">
        <v>255</v>
      </c>
      <c r="N609" t="s">
        <v>8522</v>
      </c>
      <c r="O609" t="s">
        <v>103</v>
      </c>
      <c r="R609">
        <v>0</v>
      </c>
      <c r="S609">
        <v>110</v>
      </c>
      <c r="T609">
        <v>111</v>
      </c>
      <c r="U609">
        <v>112</v>
      </c>
      <c r="V609">
        <v>113</v>
      </c>
      <c r="W609">
        <v>114</v>
      </c>
      <c r="X609">
        <v>115</v>
      </c>
      <c r="Y609">
        <v>116</v>
      </c>
      <c r="Z609">
        <v>117</v>
      </c>
      <c r="AA609">
        <v>118</v>
      </c>
    </row>
    <row r="610" spans="1:27" x14ac:dyDescent="0.25">
      <c r="A610" t="s">
        <v>3985</v>
      </c>
      <c r="B610" t="s">
        <v>3984</v>
      </c>
      <c r="C610" t="s">
        <v>3986</v>
      </c>
      <c r="D610" t="s">
        <v>258</v>
      </c>
      <c r="E610" t="s">
        <v>3987</v>
      </c>
      <c r="F610" t="s">
        <v>39</v>
      </c>
      <c r="G610" s="10">
        <v>22094</v>
      </c>
      <c r="H610" t="s">
        <v>46</v>
      </c>
      <c r="I610" t="s">
        <v>3086</v>
      </c>
      <c r="J610" t="s">
        <v>425</v>
      </c>
      <c r="K610" t="s">
        <v>427</v>
      </c>
      <c r="L610" s="3">
        <v>1</v>
      </c>
      <c r="M610" t="s">
        <v>1633</v>
      </c>
      <c r="N610" t="s">
        <v>8397</v>
      </c>
      <c r="O610" t="s">
        <v>3088</v>
      </c>
      <c r="R610">
        <v>109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</row>
    <row r="611" spans="1:27" x14ac:dyDescent="0.25">
      <c r="A611" t="s">
        <v>6555</v>
      </c>
      <c r="B611" t="s">
        <v>6554</v>
      </c>
      <c r="C611" t="s">
        <v>6556</v>
      </c>
      <c r="D611" t="s">
        <v>6558</v>
      </c>
      <c r="E611" t="s">
        <v>6557</v>
      </c>
      <c r="F611" t="s">
        <v>39</v>
      </c>
      <c r="G611" s="10">
        <v>21522</v>
      </c>
      <c r="H611" t="s">
        <v>46</v>
      </c>
      <c r="I611" t="s">
        <v>2690</v>
      </c>
      <c r="J611" t="s">
        <v>98</v>
      </c>
      <c r="K611" t="s">
        <v>101</v>
      </c>
      <c r="L611" s="3">
        <v>16</v>
      </c>
      <c r="M611" t="s">
        <v>6543</v>
      </c>
      <c r="N611" t="s">
        <v>8713</v>
      </c>
      <c r="O611" t="s">
        <v>2691</v>
      </c>
      <c r="R611">
        <v>0</v>
      </c>
      <c r="S611">
        <v>0</v>
      </c>
      <c r="T611">
        <v>0</v>
      </c>
      <c r="U611">
        <v>112</v>
      </c>
      <c r="V611">
        <v>113</v>
      </c>
      <c r="W611">
        <v>114</v>
      </c>
      <c r="X611">
        <v>115</v>
      </c>
      <c r="Y611">
        <v>0</v>
      </c>
      <c r="Z611">
        <v>0</v>
      </c>
      <c r="AA611">
        <v>0</v>
      </c>
    </row>
    <row r="612" spans="1:27" x14ac:dyDescent="0.25">
      <c r="A612" t="s">
        <v>4498</v>
      </c>
      <c r="B612" t="s">
        <v>4497</v>
      </c>
      <c r="C612" t="s">
        <v>4499</v>
      </c>
      <c r="D612" t="s">
        <v>258</v>
      </c>
      <c r="E612" t="s">
        <v>4500</v>
      </c>
      <c r="F612" t="s">
        <v>39</v>
      </c>
      <c r="G612" s="10">
        <v>17286</v>
      </c>
      <c r="H612" t="s">
        <v>46</v>
      </c>
      <c r="I612" t="s">
        <v>3438</v>
      </c>
      <c r="J612" t="s">
        <v>772</v>
      </c>
      <c r="K612" t="s">
        <v>774</v>
      </c>
      <c r="L612" s="3">
        <v>2</v>
      </c>
      <c r="M612" t="s">
        <v>1380</v>
      </c>
      <c r="N612" t="s">
        <v>8413</v>
      </c>
      <c r="O612" t="s">
        <v>3439</v>
      </c>
      <c r="R612">
        <v>109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</row>
    <row r="613" spans="1:27" x14ac:dyDescent="0.25">
      <c r="A613" t="s">
        <v>7986</v>
      </c>
      <c r="B613" t="s">
        <v>7985</v>
      </c>
      <c r="C613" t="s">
        <v>7987</v>
      </c>
      <c r="D613" t="s">
        <v>7989</v>
      </c>
      <c r="E613" t="s">
        <v>7988</v>
      </c>
      <c r="F613" t="s">
        <v>39</v>
      </c>
      <c r="G613" s="10">
        <v>22845</v>
      </c>
      <c r="H613" t="s">
        <v>46</v>
      </c>
      <c r="I613" t="s">
        <v>301</v>
      </c>
      <c r="J613" t="s">
        <v>7969</v>
      </c>
      <c r="K613" t="s">
        <v>7971</v>
      </c>
      <c r="L613" s="3">
        <v>0</v>
      </c>
      <c r="M613" t="s">
        <v>7972</v>
      </c>
      <c r="N613" t="s">
        <v>8596</v>
      </c>
      <c r="O613" t="s">
        <v>303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118</v>
      </c>
    </row>
    <row r="614" spans="1:27" x14ac:dyDescent="0.25">
      <c r="A614" t="s">
        <v>6886</v>
      </c>
      <c r="B614" t="s">
        <v>6885</v>
      </c>
      <c r="C614" t="s">
        <v>6887</v>
      </c>
      <c r="D614" t="s">
        <v>6889</v>
      </c>
      <c r="E614" t="s">
        <v>6888</v>
      </c>
      <c r="F614" t="s">
        <v>39</v>
      </c>
      <c r="G614" s="10">
        <v>14528</v>
      </c>
      <c r="H614" t="s">
        <v>46</v>
      </c>
      <c r="I614" t="s">
        <v>2817</v>
      </c>
      <c r="J614" t="s">
        <v>158</v>
      </c>
      <c r="K614" t="s">
        <v>161</v>
      </c>
      <c r="L614" s="3">
        <v>16</v>
      </c>
      <c r="M614" t="s">
        <v>285</v>
      </c>
      <c r="N614" t="s">
        <v>8461</v>
      </c>
      <c r="O614" t="s">
        <v>2818</v>
      </c>
      <c r="R614">
        <v>109</v>
      </c>
      <c r="S614">
        <v>110</v>
      </c>
      <c r="T614">
        <v>111</v>
      </c>
      <c r="U614">
        <v>112</v>
      </c>
      <c r="V614">
        <v>113</v>
      </c>
      <c r="W614">
        <v>114</v>
      </c>
      <c r="X614">
        <v>0</v>
      </c>
      <c r="Y614">
        <v>0</v>
      </c>
      <c r="Z614">
        <v>0</v>
      </c>
      <c r="AA614">
        <v>0</v>
      </c>
    </row>
    <row r="615" spans="1:27" x14ac:dyDescent="0.25">
      <c r="A615" t="s">
        <v>6243</v>
      </c>
      <c r="B615" t="s">
        <v>6242</v>
      </c>
      <c r="C615" t="s">
        <v>6244</v>
      </c>
      <c r="D615" t="s">
        <v>6095</v>
      </c>
      <c r="E615" t="s">
        <v>6245</v>
      </c>
      <c r="F615" t="s">
        <v>39</v>
      </c>
      <c r="G615" s="10">
        <v>30357</v>
      </c>
      <c r="H615" t="s">
        <v>46</v>
      </c>
      <c r="I615" t="s">
        <v>2802</v>
      </c>
      <c r="J615" t="s">
        <v>408</v>
      </c>
      <c r="K615" t="s">
        <v>410</v>
      </c>
      <c r="L615" s="3">
        <v>23</v>
      </c>
      <c r="M615" t="s">
        <v>6231</v>
      </c>
      <c r="N615" t="s">
        <v>8694</v>
      </c>
      <c r="O615" t="s">
        <v>2803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117</v>
      </c>
      <c r="AA615">
        <v>0</v>
      </c>
    </row>
    <row r="616" spans="1:27" x14ac:dyDescent="0.25">
      <c r="A616" t="s">
        <v>2222</v>
      </c>
      <c r="B616" t="s">
        <v>2221</v>
      </c>
      <c r="C616" t="s">
        <v>2227</v>
      </c>
      <c r="D616" t="s">
        <v>1003</v>
      </c>
      <c r="E616" t="s">
        <v>2228</v>
      </c>
      <c r="F616" t="s">
        <v>39</v>
      </c>
      <c r="G616" s="10">
        <v>18607</v>
      </c>
      <c r="H616" t="s">
        <v>46</v>
      </c>
      <c r="I616" t="s">
        <v>2225</v>
      </c>
      <c r="J616" t="s">
        <v>318</v>
      </c>
      <c r="K616" t="s">
        <v>320</v>
      </c>
      <c r="L616" s="3">
        <v>3</v>
      </c>
      <c r="M616" t="s">
        <v>321</v>
      </c>
      <c r="N616" t="s">
        <v>8462</v>
      </c>
      <c r="O616" t="s">
        <v>2226</v>
      </c>
      <c r="R616">
        <v>109</v>
      </c>
      <c r="S616">
        <v>110</v>
      </c>
      <c r="T616">
        <v>111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</row>
    <row r="617" spans="1:27" x14ac:dyDescent="0.25">
      <c r="A617" t="s">
        <v>7218</v>
      </c>
      <c r="B617" t="s">
        <v>7217</v>
      </c>
      <c r="C617" t="s">
        <v>7219</v>
      </c>
      <c r="D617" t="s">
        <v>7221</v>
      </c>
      <c r="E617" t="s">
        <v>7220</v>
      </c>
      <c r="F617" t="s">
        <v>39</v>
      </c>
      <c r="G617" s="10">
        <v>20691</v>
      </c>
      <c r="H617" t="s">
        <v>46</v>
      </c>
      <c r="I617" t="s">
        <v>6800</v>
      </c>
      <c r="J617" t="s">
        <v>235</v>
      </c>
      <c r="K617" t="s">
        <v>238</v>
      </c>
      <c r="L617" s="3">
        <v>7</v>
      </c>
      <c r="M617" t="s">
        <v>987</v>
      </c>
      <c r="N617" t="s">
        <v>8743</v>
      </c>
      <c r="O617" t="s">
        <v>3056</v>
      </c>
      <c r="R617">
        <v>109</v>
      </c>
      <c r="S617">
        <v>110</v>
      </c>
      <c r="T617">
        <v>111</v>
      </c>
      <c r="U617">
        <v>112</v>
      </c>
      <c r="V617">
        <v>113</v>
      </c>
      <c r="W617">
        <v>114</v>
      </c>
      <c r="X617">
        <v>115</v>
      </c>
      <c r="Y617">
        <v>0</v>
      </c>
      <c r="Z617">
        <v>0</v>
      </c>
      <c r="AA617">
        <v>0</v>
      </c>
    </row>
    <row r="618" spans="1:27" x14ac:dyDescent="0.25">
      <c r="A618" t="s">
        <v>8052</v>
      </c>
      <c r="B618" t="s">
        <v>8051</v>
      </c>
      <c r="C618" t="s">
        <v>8053</v>
      </c>
      <c r="D618" t="s">
        <v>1003</v>
      </c>
      <c r="E618" t="s">
        <v>1159</v>
      </c>
      <c r="F618" t="s">
        <v>39</v>
      </c>
      <c r="G618" s="10">
        <v>29745</v>
      </c>
      <c r="H618" t="s">
        <v>46</v>
      </c>
      <c r="I618" t="s">
        <v>301</v>
      </c>
      <c r="J618" t="s">
        <v>799</v>
      </c>
      <c r="K618" t="s">
        <v>801</v>
      </c>
      <c r="L618" s="3">
        <v>10</v>
      </c>
      <c r="M618" t="s">
        <v>5054</v>
      </c>
      <c r="N618" t="s">
        <v>8666</v>
      </c>
      <c r="O618" t="s">
        <v>303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118</v>
      </c>
    </row>
    <row r="619" spans="1:27" x14ac:dyDescent="0.25">
      <c r="A619" t="s">
        <v>7189</v>
      </c>
      <c r="B619" t="s">
        <v>7188</v>
      </c>
      <c r="C619" t="s">
        <v>7192</v>
      </c>
      <c r="D619" t="s">
        <v>1003</v>
      </c>
      <c r="E619" t="s">
        <v>7193</v>
      </c>
      <c r="F619" t="s">
        <v>39</v>
      </c>
      <c r="G619" s="10">
        <v>24035</v>
      </c>
      <c r="H619" t="s">
        <v>46</v>
      </c>
      <c r="I619" t="s">
        <v>7190</v>
      </c>
      <c r="J619" t="s">
        <v>235</v>
      </c>
      <c r="K619" t="s">
        <v>238</v>
      </c>
      <c r="L619" s="3">
        <v>4</v>
      </c>
      <c r="M619" t="s">
        <v>1708</v>
      </c>
      <c r="N619" t="s">
        <v>8740</v>
      </c>
      <c r="O619" t="s">
        <v>7191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114</v>
      </c>
      <c r="X619">
        <v>115</v>
      </c>
      <c r="Y619">
        <v>116</v>
      </c>
      <c r="Z619">
        <v>0</v>
      </c>
      <c r="AA619">
        <v>0</v>
      </c>
    </row>
    <row r="620" spans="1:27" x14ac:dyDescent="0.25">
      <c r="A620" t="s">
        <v>5886</v>
      </c>
      <c r="B620" t="s">
        <v>5885</v>
      </c>
      <c r="C620" t="s">
        <v>5887</v>
      </c>
      <c r="D620" t="s">
        <v>5888</v>
      </c>
      <c r="E620" t="s">
        <v>1307</v>
      </c>
      <c r="F620" t="s">
        <v>39</v>
      </c>
      <c r="G620" s="10">
        <v>20225</v>
      </c>
      <c r="H620" t="s">
        <v>46</v>
      </c>
      <c r="I620" t="s">
        <v>2509</v>
      </c>
      <c r="J620" t="s">
        <v>836</v>
      </c>
      <c r="K620" t="s">
        <v>839</v>
      </c>
      <c r="L620" s="3">
        <v>3</v>
      </c>
      <c r="M620" t="s">
        <v>1967</v>
      </c>
      <c r="N620" t="s">
        <v>8673</v>
      </c>
      <c r="O620" t="s">
        <v>2510</v>
      </c>
      <c r="R620">
        <v>109</v>
      </c>
      <c r="S620">
        <v>110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</row>
    <row r="621" spans="1:27" x14ac:dyDescent="0.25">
      <c r="A621" t="s">
        <v>2648</v>
      </c>
      <c r="B621" t="s">
        <v>2647</v>
      </c>
      <c r="C621" t="s">
        <v>2649</v>
      </c>
      <c r="D621" t="s">
        <v>2651</v>
      </c>
      <c r="E621" t="s">
        <v>2650</v>
      </c>
      <c r="F621" t="s">
        <v>39</v>
      </c>
      <c r="G621" s="10">
        <v>18566</v>
      </c>
      <c r="H621" t="s">
        <v>46</v>
      </c>
      <c r="I621" t="s">
        <v>2438</v>
      </c>
      <c r="J621" t="s">
        <v>109</v>
      </c>
      <c r="K621" t="s">
        <v>111</v>
      </c>
      <c r="L621" s="3">
        <v>4</v>
      </c>
      <c r="M621" t="s">
        <v>2011</v>
      </c>
      <c r="N621" t="s">
        <v>8784</v>
      </c>
      <c r="O621" t="s">
        <v>2439</v>
      </c>
      <c r="R621">
        <v>109</v>
      </c>
      <c r="S621">
        <v>110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</row>
    <row r="622" spans="1:27" x14ac:dyDescent="0.25">
      <c r="A622" t="s">
        <v>7429</v>
      </c>
      <c r="B622" t="s">
        <v>7428</v>
      </c>
      <c r="C622" t="s">
        <v>7431</v>
      </c>
      <c r="D622" t="s">
        <v>4943</v>
      </c>
      <c r="E622" t="s">
        <v>2050</v>
      </c>
      <c r="F622" t="s">
        <v>39</v>
      </c>
      <c r="G622" s="10">
        <v>15286</v>
      </c>
      <c r="H622" t="s">
        <v>46</v>
      </c>
      <c r="I622" t="s">
        <v>119</v>
      </c>
      <c r="J622" t="s">
        <v>235</v>
      </c>
      <c r="K622" t="s">
        <v>238</v>
      </c>
      <c r="L622" s="3">
        <v>31</v>
      </c>
      <c r="M622" t="s">
        <v>7430</v>
      </c>
      <c r="N622" t="s">
        <v>8767</v>
      </c>
      <c r="O622" t="s">
        <v>122</v>
      </c>
      <c r="R622">
        <v>109</v>
      </c>
      <c r="S622">
        <v>110</v>
      </c>
      <c r="T622">
        <v>111</v>
      </c>
      <c r="U622">
        <v>112</v>
      </c>
      <c r="V622">
        <v>113</v>
      </c>
      <c r="W622">
        <v>114</v>
      </c>
      <c r="X622">
        <v>115</v>
      </c>
      <c r="Y622">
        <v>116</v>
      </c>
      <c r="Z622">
        <v>117</v>
      </c>
      <c r="AA622">
        <v>118</v>
      </c>
    </row>
    <row r="623" spans="1:27" x14ac:dyDescent="0.25">
      <c r="A623" t="s">
        <v>7159</v>
      </c>
      <c r="B623" t="s">
        <v>7158</v>
      </c>
      <c r="C623" t="s">
        <v>7162</v>
      </c>
      <c r="D623" t="s">
        <v>1982</v>
      </c>
      <c r="E623" t="s">
        <v>7163</v>
      </c>
      <c r="F623" t="s">
        <v>39</v>
      </c>
      <c r="G623" s="10">
        <v>17786</v>
      </c>
      <c r="H623" t="s">
        <v>46</v>
      </c>
      <c r="I623" t="s">
        <v>7160</v>
      </c>
      <c r="J623" t="s">
        <v>235</v>
      </c>
      <c r="K623" t="s">
        <v>238</v>
      </c>
      <c r="L623" s="3">
        <v>2</v>
      </c>
      <c r="M623" t="s">
        <v>734</v>
      </c>
      <c r="N623" t="s">
        <v>8459</v>
      </c>
      <c r="O623" t="s">
        <v>7161</v>
      </c>
      <c r="R623">
        <v>109</v>
      </c>
      <c r="S623">
        <v>110</v>
      </c>
      <c r="T623">
        <v>111</v>
      </c>
      <c r="U623">
        <v>112</v>
      </c>
      <c r="V623">
        <v>113</v>
      </c>
      <c r="W623">
        <v>114</v>
      </c>
      <c r="X623">
        <v>115</v>
      </c>
      <c r="Y623">
        <v>0</v>
      </c>
      <c r="Z623">
        <v>0</v>
      </c>
      <c r="AA623">
        <v>0</v>
      </c>
    </row>
    <row r="624" spans="1:27" x14ac:dyDescent="0.25">
      <c r="A624" t="s">
        <v>4250</v>
      </c>
      <c r="B624" t="s">
        <v>4249</v>
      </c>
      <c r="C624" t="s">
        <v>4251</v>
      </c>
      <c r="D624" t="s">
        <v>1281</v>
      </c>
      <c r="E624" t="s">
        <v>4252</v>
      </c>
      <c r="F624" t="s">
        <v>76</v>
      </c>
      <c r="G624" s="10">
        <v>13742</v>
      </c>
      <c r="H624" t="s">
        <v>46</v>
      </c>
      <c r="I624" t="s">
        <v>2986</v>
      </c>
      <c r="J624" t="s">
        <v>184</v>
      </c>
      <c r="K624" t="s">
        <v>187</v>
      </c>
      <c r="L624" s="3">
        <v>13</v>
      </c>
      <c r="M624" t="s">
        <v>1694</v>
      </c>
      <c r="N624" t="s">
        <v>8638</v>
      </c>
      <c r="O624" t="s">
        <v>2987</v>
      </c>
      <c r="R624">
        <v>109</v>
      </c>
      <c r="S624">
        <v>110</v>
      </c>
      <c r="T624">
        <v>111</v>
      </c>
      <c r="U624">
        <v>112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</row>
    <row r="625" spans="1:27" x14ac:dyDescent="0.25">
      <c r="A625" t="s">
        <v>6853</v>
      </c>
      <c r="B625" t="s">
        <v>6852</v>
      </c>
      <c r="C625" t="s">
        <v>6854</v>
      </c>
      <c r="D625" t="s">
        <v>6856</v>
      </c>
      <c r="E625" t="s">
        <v>6855</v>
      </c>
      <c r="F625" t="s">
        <v>39</v>
      </c>
      <c r="G625" s="10">
        <v>22761</v>
      </c>
      <c r="H625" t="s">
        <v>46</v>
      </c>
      <c r="I625" t="s">
        <v>2365</v>
      </c>
      <c r="J625" t="s">
        <v>158</v>
      </c>
      <c r="K625" t="s">
        <v>161</v>
      </c>
      <c r="L625" s="3">
        <v>12</v>
      </c>
      <c r="M625" t="s">
        <v>6832</v>
      </c>
      <c r="N625" t="s">
        <v>8496</v>
      </c>
      <c r="O625" t="s">
        <v>2291</v>
      </c>
      <c r="R625">
        <v>0</v>
      </c>
      <c r="S625">
        <v>0</v>
      </c>
      <c r="T625">
        <v>0</v>
      </c>
      <c r="U625">
        <v>0</v>
      </c>
      <c r="V625">
        <v>113</v>
      </c>
      <c r="W625">
        <v>114</v>
      </c>
      <c r="X625">
        <v>115</v>
      </c>
      <c r="Y625">
        <v>0</v>
      </c>
      <c r="Z625">
        <v>0</v>
      </c>
      <c r="AA625">
        <v>0</v>
      </c>
    </row>
    <row r="626" spans="1:27" x14ac:dyDescent="0.25">
      <c r="A626" t="s">
        <v>3410</v>
      </c>
      <c r="B626" t="s">
        <v>3409</v>
      </c>
      <c r="C626" t="s">
        <v>3411</v>
      </c>
      <c r="D626" t="s">
        <v>3413</v>
      </c>
      <c r="E626" t="s">
        <v>3412</v>
      </c>
      <c r="F626" t="s">
        <v>39</v>
      </c>
      <c r="G626" s="10">
        <v>23625</v>
      </c>
      <c r="H626" t="s">
        <v>46</v>
      </c>
      <c r="I626" t="s">
        <v>2878</v>
      </c>
      <c r="J626" t="s">
        <v>150</v>
      </c>
      <c r="K626" t="s">
        <v>152</v>
      </c>
      <c r="L626" s="3">
        <v>8</v>
      </c>
      <c r="M626" t="s">
        <v>153</v>
      </c>
      <c r="N626" t="s">
        <v>8605</v>
      </c>
      <c r="O626" t="s">
        <v>2879</v>
      </c>
      <c r="R626">
        <v>109</v>
      </c>
      <c r="S626">
        <v>110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</row>
    <row r="627" spans="1:27" x14ac:dyDescent="0.25">
      <c r="A627" t="s">
        <v>270</v>
      </c>
      <c r="B627" t="s">
        <v>269</v>
      </c>
      <c r="C627" t="s">
        <v>272</v>
      </c>
      <c r="D627" t="s">
        <v>274</v>
      </c>
      <c r="E627" t="s">
        <v>273</v>
      </c>
      <c r="F627" t="s">
        <v>39</v>
      </c>
      <c r="G627" s="10">
        <v>19518</v>
      </c>
      <c r="H627" t="s">
        <v>46</v>
      </c>
      <c r="I627" t="s">
        <v>58</v>
      </c>
      <c r="J627" t="s">
        <v>109</v>
      </c>
      <c r="K627" t="s">
        <v>111</v>
      </c>
      <c r="L627" s="3">
        <v>41</v>
      </c>
      <c r="M627" t="s">
        <v>271</v>
      </c>
      <c r="N627" t="s">
        <v>8821</v>
      </c>
      <c r="O627" t="s">
        <v>61</v>
      </c>
      <c r="R627">
        <v>109</v>
      </c>
      <c r="S627">
        <v>110</v>
      </c>
      <c r="T627">
        <v>111</v>
      </c>
      <c r="U627">
        <v>112</v>
      </c>
      <c r="V627">
        <v>113</v>
      </c>
      <c r="W627">
        <v>114</v>
      </c>
      <c r="X627">
        <v>115</v>
      </c>
      <c r="Y627">
        <v>116</v>
      </c>
      <c r="Z627">
        <v>117</v>
      </c>
      <c r="AA627">
        <v>118</v>
      </c>
    </row>
    <row r="628" spans="1:27" x14ac:dyDescent="0.25">
      <c r="A628" t="s">
        <v>5080</v>
      </c>
      <c r="B628" t="s">
        <v>5079</v>
      </c>
      <c r="C628" t="s">
        <v>5081</v>
      </c>
      <c r="D628" t="s">
        <v>5083</v>
      </c>
      <c r="E628" t="s">
        <v>5082</v>
      </c>
      <c r="F628" t="s">
        <v>39</v>
      </c>
      <c r="G628" s="10">
        <v>18907</v>
      </c>
      <c r="H628" t="s">
        <v>46</v>
      </c>
      <c r="I628" t="s">
        <v>2375</v>
      </c>
      <c r="J628" t="s">
        <v>799</v>
      </c>
      <c r="K628" t="s">
        <v>801</v>
      </c>
      <c r="L628" s="3">
        <v>11</v>
      </c>
      <c r="M628" t="s">
        <v>5066</v>
      </c>
      <c r="N628" t="s">
        <v>8667</v>
      </c>
      <c r="O628" t="s">
        <v>1106</v>
      </c>
      <c r="R628">
        <v>0</v>
      </c>
      <c r="S628">
        <v>0</v>
      </c>
      <c r="T628">
        <v>0</v>
      </c>
      <c r="U628">
        <v>0</v>
      </c>
      <c r="V628">
        <v>113</v>
      </c>
      <c r="W628">
        <v>0</v>
      </c>
      <c r="X628">
        <v>0</v>
      </c>
      <c r="Y628">
        <v>0</v>
      </c>
      <c r="Z628">
        <v>0</v>
      </c>
      <c r="AA628">
        <v>0</v>
      </c>
    </row>
    <row r="629" spans="1:27" x14ac:dyDescent="0.25">
      <c r="A629" t="s">
        <v>4529</v>
      </c>
      <c r="B629" t="s">
        <v>4528</v>
      </c>
      <c r="C629" t="s">
        <v>4530</v>
      </c>
      <c r="D629" t="s">
        <v>1328</v>
      </c>
      <c r="E629" t="s">
        <v>4531</v>
      </c>
      <c r="F629" t="s">
        <v>39</v>
      </c>
      <c r="G629" s="10">
        <v>28072</v>
      </c>
      <c r="H629" t="s">
        <v>46</v>
      </c>
      <c r="I629" t="s">
        <v>2690</v>
      </c>
      <c r="J629" t="s">
        <v>772</v>
      </c>
      <c r="K629" t="s">
        <v>774</v>
      </c>
      <c r="L629" s="3">
        <v>3</v>
      </c>
      <c r="M629" t="s">
        <v>775</v>
      </c>
      <c r="N629" t="s">
        <v>8544</v>
      </c>
      <c r="O629" t="s">
        <v>2691</v>
      </c>
      <c r="R629">
        <v>0</v>
      </c>
      <c r="S629">
        <v>0</v>
      </c>
      <c r="T629">
        <v>0</v>
      </c>
      <c r="U629">
        <v>112</v>
      </c>
      <c r="V629">
        <v>113</v>
      </c>
      <c r="W629">
        <v>114</v>
      </c>
      <c r="X629">
        <v>115</v>
      </c>
      <c r="Y629">
        <v>0</v>
      </c>
      <c r="Z629">
        <v>0</v>
      </c>
      <c r="AA629">
        <v>0</v>
      </c>
    </row>
    <row r="630" spans="1:27" x14ac:dyDescent="0.25">
      <c r="A630" t="s">
        <v>7045</v>
      </c>
      <c r="B630" t="s">
        <v>7044</v>
      </c>
      <c r="C630" t="s">
        <v>7046</v>
      </c>
      <c r="D630" t="s">
        <v>7048</v>
      </c>
      <c r="E630" t="s">
        <v>7047</v>
      </c>
      <c r="F630" t="s">
        <v>76</v>
      </c>
      <c r="G630" s="10">
        <v>26267</v>
      </c>
      <c r="H630" t="s">
        <v>46</v>
      </c>
      <c r="I630" t="s">
        <v>2690</v>
      </c>
      <c r="J630" t="s">
        <v>873</v>
      </c>
      <c r="K630" t="s">
        <v>875</v>
      </c>
      <c r="L630" s="3">
        <v>0</v>
      </c>
      <c r="M630" t="s">
        <v>876</v>
      </c>
      <c r="N630" t="s">
        <v>8729</v>
      </c>
      <c r="O630" t="s">
        <v>2691</v>
      </c>
      <c r="R630">
        <v>0</v>
      </c>
      <c r="S630">
        <v>0</v>
      </c>
      <c r="T630">
        <v>0</v>
      </c>
      <c r="U630">
        <v>112</v>
      </c>
      <c r="V630">
        <v>113</v>
      </c>
      <c r="W630">
        <v>114</v>
      </c>
      <c r="X630">
        <v>115</v>
      </c>
      <c r="Y630">
        <v>0</v>
      </c>
      <c r="Z630">
        <v>0</v>
      </c>
      <c r="AA630">
        <v>0</v>
      </c>
    </row>
    <row r="631" spans="1:27" x14ac:dyDescent="0.25">
      <c r="A631" t="s">
        <v>7313</v>
      </c>
      <c r="B631" t="s">
        <v>7312</v>
      </c>
      <c r="C631" t="s">
        <v>7314</v>
      </c>
      <c r="D631" t="s">
        <v>7315</v>
      </c>
      <c r="E631" t="s">
        <v>346</v>
      </c>
      <c r="F631" t="s">
        <v>39</v>
      </c>
      <c r="G631" s="10">
        <v>17490</v>
      </c>
      <c r="H631" t="s">
        <v>46</v>
      </c>
      <c r="I631" t="s">
        <v>7067</v>
      </c>
      <c r="J631" t="s">
        <v>235</v>
      </c>
      <c r="K631" t="s">
        <v>238</v>
      </c>
      <c r="L631" s="3">
        <v>21</v>
      </c>
      <c r="M631" t="s">
        <v>656</v>
      </c>
      <c r="N631" t="s">
        <v>8757</v>
      </c>
      <c r="O631" t="s">
        <v>7068</v>
      </c>
      <c r="R631">
        <v>109</v>
      </c>
      <c r="S631">
        <v>110</v>
      </c>
      <c r="T631">
        <v>111</v>
      </c>
      <c r="U631">
        <v>112</v>
      </c>
      <c r="V631">
        <v>113</v>
      </c>
      <c r="W631">
        <v>114</v>
      </c>
      <c r="X631">
        <v>115</v>
      </c>
      <c r="Y631">
        <v>0</v>
      </c>
      <c r="Z631">
        <v>0</v>
      </c>
      <c r="AA631">
        <v>0</v>
      </c>
    </row>
    <row r="632" spans="1:27" x14ac:dyDescent="0.25">
      <c r="A632" t="s">
        <v>8040</v>
      </c>
      <c r="B632" t="s">
        <v>8039</v>
      </c>
      <c r="C632" t="s">
        <v>8041</v>
      </c>
      <c r="D632" t="s">
        <v>5719</v>
      </c>
      <c r="E632" t="s">
        <v>8042</v>
      </c>
      <c r="F632" t="s">
        <v>39</v>
      </c>
      <c r="G632" s="10">
        <v>30286</v>
      </c>
      <c r="H632" t="s">
        <v>46</v>
      </c>
      <c r="I632" t="s">
        <v>170</v>
      </c>
      <c r="J632" t="s">
        <v>235</v>
      </c>
      <c r="K632" t="s">
        <v>238</v>
      </c>
      <c r="L632" s="3">
        <v>5</v>
      </c>
      <c r="M632" t="s">
        <v>7198</v>
      </c>
      <c r="N632" t="s">
        <v>8741</v>
      </c>
      <c r="O632" t="s">
        <v>172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116</v>
      </c>
      <c r="Z632">
        <v>117</v>
      </c>
      <c r="AA632">
        <v>118</v>
      </c>
    </row>
    <row r="633" spans="1:27" x14ac:dyDescent="0.25">
      <c r="A633" t="s">
        <v>6509</v>
      </c>
      <c r="B633" t="s">
        <v>6508</v>
      </c>
      <c r="C633" t="s">
        <v>6511</v>
      </c>
      <c r="D633" t="s">
        <v>6513</v>
      </c>
      <c r="E633" t="s">
        <v>6512</v>
      </c>
      <c r="F633" t="s">
        <v>39</v>
      </c>
      <c r="G633" s="10">
        <v>19927</v>
      </c>
      <c r="H633" t="s">
        <v>46</v>
      </c>
      <c r="I633" t="s">
        <v>5511</v>
      </c>
      <c r="J633" t="s">
        <v>98</v>
      </c>
      <c r="K633" t="s">
        <v>101</v>
      </c>
      <c r="L633" s="3">
        <v>14</v>
      </c>
      <c r="M633" t="s">
        <v>6510</v>
      </c>
      <c r="N633" t="s">
        <v>8542</v>
      </c>
      <c r="O633" t="s">
        <v>5512</v>
      </c>
      <c r="R633">
        <v>109</v>
      </c>
      <c r="S633">
        <v>110</v>
      </c>
      <c r="T633">
        <v>111</v>
      </c>
      <c r="U633">
        <v>112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</row>
    <row r="634" spans="1:27" x14ac:dyDescent="0.25">
      <c r="A634" t="s">
        <v>5926</v>
      </c>
      <c r="B634" t="s">
        <v>5925</v>
      </c>
      <c r="C634" t="s">
        <v>5927</v>
      </c>
      <c r="D634" t="s">
        <v>5929</v>
      </c>
      <c r="E634" t="s">
        <v>5928</v>
      </c>
      <c r="F634" t="s">
        <v>39</v>
      </c>
      <c r="G634" s="10">
        <v>29250</v>
      </c>
      <c r="H634" t="s">
        <v>46</v>
      </c>
      <c r="I634" t="s">
        <v>3877</v>
      </c>
      <c r="J634" t="s">
        <v>408</v>
      </c>
      <c r="K634" t="s">
        <v>410</v>
      </c>
      <c r="L634" s="3">
        <v>1</v>
      </c>
      <c r="M634" t="s">
        <v>1360</v>
      </c>
      <c r="N634" t="s">
        <v>8434</v>
      </c>
      <c r="O634" t="s">
        <v>3878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114</v>
      </c>
      <c r="X634">
        <v>115</v>
      </c>
      <c r="Y634">
        <v>116</v>
      </c>
      <c r="Z634">
        <v>117</v>
      </c>
      <c r="AA634">
        <v>0</v>
      </c>
    </row>
    <row r="635" spans="1:27" x14ac:dyDescent="0.25">
      <c r="A635" t="s">
        <v>5600</v>
      </c>
      <c r="B635" t="s">
        <v>5599</v>
      </c>
      <c r="C635" t="s">
        <v>5601</v>
      </c>
      <c r="D635" t="s">
        <v>455</v>
      </c>
      <c r="E635" t="s">
        <v>2418</v>
      </c>
      <c r="F635" t="s">
        <v>39</v>
      </c>
      <c r="G635" s="10">
        <v>22675</v>
      </c>
      <c r="H635" t="s">
        <v>46</v>
      </c>
      <c r="I635" t="s">
        <v>2862</v>
      </c>
      <c r="J635" t="s">
        <v>29</v>
      </c>
      <c r="K635" t="s">
        <v>33</v>
      </c>
      <c r="L635" s="3">
        <v>2</v>
      </c>
      <c r="M635" t="s">
        <v>34</v>
      </c>
      <c r="N635" t="s">
        <v>8507</v>
      </c>
      <c r="O635" t="s">
        <v>2864</v>
      </c>
      <c r="R635">
        <v>109</v>
      </c>
      <c r="S635">
        <v>110</v>
      </c>
      <c r="T635">
        <v>111</v>
      </c>
      <c r="U635">
        <v>112</v>
      </c>
      <c r="V635">
        <v>113</v>
      </c>
      <c r="W635">
        <v>0</v>
      </c>
      <c r="X635">
        <v>0</v>
      </c>
      <c r="Y635">
        <v>0</v>
      </c>
      <c r="Z635">
        <v>0</v>
      </c>
      <c r="AA635">
        <v>0</v>
      </c>
    </row>
    <row r="636" spans="1:27" x14ac:dyDescent="0.25">
      <c r="A636" t="s">
        <v>5181</v>
      </c>
      <c r="B636" t="s">
        <v>5180</v>
      </c>
      <c r="C636" t="s">
        <v>5182</v>
      </c>
      <c r="D636" t="s">
        <v>26</v>
      </c>
      <c r="E636" t="s">
        <v>2981</v>
      </c>
      <c r="F636" t="s">
        <v>39</v>
      </c>
      <c r="G636" s="10">
        <v>20355</v>
      </c>
      <c r="H636" t="s">
        <v>46</v>
      </c>
      <c r="I636" t="s">
        <v>3807</v>
      </c>
      <c r="J636" t="s">
        <v>67</v>
      </c>
      <c r="K636" t="s">
        <v>70</v>
      </c>
      <c r="L636" s="3">
        <v>2</v>
      </c>
      <c r="M636" t="s">
        <v>393</v>
      </c>
      <c r="N636" t="s">
        <v>8558</v>
      </c>
      <c r="O636" t="s">
        <v>1988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115</v>
      </c>
      <c r="Y636">
        <v>0</v>
      </c>
      <c r="Z636">
        <v>0</v>
      </c>
      <c r="AA636">
        <v>0</v>
      </c>
    </row>
    <row r="637" spans="1:27" x14ac:dyDescent="0.25">
      <c r="A637" t="s">
        <v>3609</v>
      </c>
      <c r="B637" t="s">
        <v>3608</v>
      </c>
      <c r="C637" t="s">
        <v>3611</v>
      </c>
      <c r="D637" t="s">
        <v>3612</v>
      </c>
      <c r="E637" t="s">
        <v>280</v>
      </c>
      <c r="F637" t="s">
        <v>39</v>
      </c>
      <c r="G637" s="10">
        <v>19949</v>
      </c>
      <c r="H637" t="s">
        <v>46</v>
      </c>
      <c r="I637" t="s">
        <v>3294</v>
      </c>
      <c r="J637" t="s">
        <v>150</v>
      </c>
      <c r="K637" t="s">
        <v>152</v>
      </c>
      <c r="L637" s="3">
        <v>21</v>
      </c>
      <c r="M637" t="s">
        <v>3610</v>
      </c>
      <c r="N637" t="s">
        <v>8618</v>
      </c>
      <c r="O637" t="s">
        <v>3295</v>
      </c>
      <c r="R637">
        <v>109</v>
      </c>
      <c r="S637">
        <v>110</v>
      </c>
      <c r="T637">
        <v>111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</row>
    <row r="638" spans="1:27" x14ac:dyDescent="0.25">
      <c r="A638" t="s">
        <v>3813</v>
      </c>
      <c r="B638" t="s">
        <v>3812</v>
      </c>
      <c r="C638" t="s">
        <v>3814</v>
      </c>
      <c r="D638" t="s">
        <v>1003</v>
      </c>
      <c r="E638" t="s">
        <v>3815</v>
      </c>
      <c r="F638" t="s">
        <v>39</v>
      </c>
      <c r="G638" s="10">
        <v>15593</v>
      </c>
      <c r="H638" t="s">
        <v>46</v>
      </c>
      <c r="I638" t="s">
        <v>3294</v>
      </c>
      <c r="J638" t="s">
        <v>44</v>
      </c>
      <c r="K638" t="s">
        <v>48</v>
      </c>
      <c r="L638" s="3">
        <v>7</v>
      </c>
      <c r="M638" t="s">
        <v>1434</v>
      </c>
      <c r="N638" t="s">
        <v>8561</v>
      </c>
      <c r="O638" t="s">
        <v>3295</v>
      </c>
      <c r="R638">
        <v>109</v>
      </c>
      <c r="S638">
        <v>110</v>
      </c>
      <c r="T638">
        <v>111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</row>
    <row r="639" spans="1:27" x14ac:dyDescent="0.25">
      <c r="A639" t="s">
        <v>7909</v>
      </c>
      <c r="B639" t="s">
        <v>7908</v>
      </c>
      <c r="C639" t="s">
        <v>7910</v>
      </c>
      <c r="D639" t="s">
        <v>7912</v>
      </c>
      <c r="E639" t="s">
        <v>7911</v>
      </c>
      <c r="F639" t="s">
        <v>76</v>
      </c>
      <c r="G639" s="10">
        <v>24316</v>
      </c>
      <c r="H639" t="s">
        <v>46</v>
      </c>
      <c r="I639" t="s">
        <v>2517</v>
      </c>
      <c r="J639" t="s">
        <v>1079</v>
      </c>
      <c r="K639" t="s">
        <v>1081</v>
      </c>
      <c r="L639" s="3">
        <v>0</v>
      </c>
      <c r="M639" t="s">
        <v>1082</v>
      </c>
      <c r="N639" t="s">
        <v>8498</v>
      </c>
      <c r="O639" t="s">
        <v>2518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115</v>
      </c>
      <c r="Y639">
        <v>116</v>
      </c>
      <c r="Z639">
        <v>117</v>
      </c>
      <c r="AA639">
        <v>0</v>
      </c>
    </row>
    <row r="640" spans="1:27" x14ac:dyDescent="0.25">
      <c r="A640" t="s">
        <v>7152</v>
      </c>
      <c r="B640" t="s">
        <v>7151</v>
      </c>
      <c r="C640" t="s">
        <v>7153</v>
      </c>
      <c r="D640" t="s">
        <v>7155</v>
      </c>
      <c r="E640" t="s">
        <v>7154</v>
      </c>
      <c r="F640" t="s">
        <v>39</v>
      </c>
      <c r="G640" s="10">
        <v>19589</v>
      </c>
      <c r="H640" t="s">
        <v>46</v>
      </c>
      <c r="I640" t="s">
        <v>5736</v>
      </c>
      <c r="J640" t="s">
        <v>235</v>
      </c>
      <c r="K640" t="s">
        <v>238</v>
      </c>
      <c r="L640" s="3">
        <v>1</v>
      </c>
      <c r="M640" t="s">
        <v>1674</v>
      </c>
      <c r="N640" t="s">
        <v>8429</v>
      </c>
      <c r="O640" t="s">
        <v>5737</v>
      </c>
      <c r="R640">
        <v>109</v>
      </c>
      <c r="S640">
        <v>110</v>
      </c>
      <c r="T640">
        <v>111</v>
      </c>
      <c r="U640">
        <v>112</v>
      </c>
      <c r="V640">
        <v>113</v>
      </c>
      <c r="W640">
        <v>114</v>
      </c>
      <c r="X640">
        <v>115</v>
      </c>
      <c r="Y640">
        <v>116</v>
      </c>
      <c r="Z640">
        <v>117</v>
      </c>
      <c r="AA640">
        <v>0</v>
      </c>
    </row>
    <row r="641" spans="1:27" x14ac:dyDescent="0.25">
      <c r="A641" t="s">
        <v>7953</v>
      </c>
      <c r="B641" t="s">
        <v>7951</v>
      </c>
      <c r="C641" t="s">
        <v>7956</v>
      </c>
      <c r="D641" t="s">
        <v>7958</v>
      </c>
      <c r="E641" t="s">
        <v>7957</v>
      </c>
      <c r="F641" t="s">
        <v>39</v>
      </c>
      <c r="G641" s="10">
        <v>22220</v>
      </c>
      <c r="H641" t="s">
        <v>46</v>
      </c>
      <c r="I641" t="s">
        <v>6342</v>
      </c>
      <c r="J641" t="s">
        <v>7952</v>
      </c>
      <c r="K641" t="s">
        <v>7954</v>
      </c>
      <c r="L641" s="3">
        <v>0</v>
      </c>
      <c r="M641" t="s">
        <v>7955</v>
      </c>
      <c r="N641" t="s">
        <v>8596</v>
      </c>
      <c r="O641" t="s">
        <v>6344</v>
      </c>
      <c r="R641">
        <v>109</v>
      </c>
      <c r="S641">
        <v>110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</row>
    <row r="642" spans="1:27" x14ac:dyDescent="0.25">
      <c r="A642" t="s">
        <v>7238</v>
      </c>
      <c r="B642" t="s">
        <v>7237</v>
      </c>
      <c r="C642" t="s">
        <v>7241</v>
      </c>
      <c r="D642" t="s">
        <v>7243</v>
      </c>
      <c r="E642" t="s">
        <v>7242</v>
      </c>
      <c r="F642" t="s">
        <v>39</v>
      </c>
      <c r="G642" s="10">
        <v>21381</v>
      </c>
      <c r="H642" t="s">
        <v>46</v>
      </c>
      <c r="I642" t="s">
        <v>7239</v>
      </c>
      <c r="J642" t="s">
        <v>235</v>
      </c>
      <c r="K642" t="s">
        <v>238</v>
      </c>
      <c r="L642" s="3">
        <v>13</v>
      </c>
      <c r="M642" t="s">
        <v>1829</v>
      </c>
      <c r="N642" t="s">
        <v>8749</v>
      </c>
      <c r="O642" t="s">
        <v>7240</v>
      </c>
      <c r="R642">
        <v>109</v>
      </c>
      <c r="S642">
        <v>110</v>
      </c>
      <c r="T642">
        <v>111</v>
      </c>
      <c r="U642">
        <v>112</v>
      </c>
      <c r="V642">
        <v>113</v>
      </c>
      <c r="W642">
        <v>114</v>
      </c>
      <c r="X642">
        <v>115</v>
      </c>
      <c r="Y642">
        <v>116</v>
      </c>
      <c r="Z642">
        <v>0</v>
      </c>
      <c r="AA642">
        <v>0</v>
      </c>
    </row>
    <row r="643" spans="1:27" x14ac:dyDescent="0.25">
      <c r="A643" t="s">
        <v>6847</v>
      </c>
      <c r="B643" t="s">
        <v>6846</v>
      </c>
      <c r="C643" t="s">
        <v>6848</v>
      </c>
      <c r="D643" t="s">
        <v>1539</v>
      </c>
      <c r="E643" t="s">
        <v>6849</v>
      </c>
      <c r="F643" t="s">
        <v>39</v>
      </c>
      <c r="G643" s="10">
        <v>19221</v>
      </c>
      <c r="H643" t="s">
        <v>46</v>
      </c>
      <c r="I643" t="s">
        <v>2690</v>
      </c>
      <c r="J643" t="s">
        <v>158</v>
      </c>
      <c r="K643" t="s">
        <v>161</v>
      </c>
      <c r="L643" s="3">
        <v>12</v>
      </c>
      <c r="M643" t="s">
        <v>6832</v>
      </c>
      <c r="N643" t="s">
        <v>8496</v>
      </c>
      <c r="O643" t="s">
        <v>2691</v>
      </c>
      <c r="R643">
        <v>0</v>
      </c>
      <c r="S643">
        <v>0</v>
      </c>
      <c r="T643">
        <v>0</v>
      </c>
      <c r="U643">
        <v>112</v>
      </c>
      <c r="V643">
        <v>113</v>
      </c>
      <c r="W643">
        <v>114</v>
      </c>
      <c r="X643">
        <v>115</v>
      </c>
      <c r="Y643">
        <v>0</v>
      </c>
      <c r="Z643">
        <v>0</v>
      </c>
      <c r="AA643">
        <v>0</v>
      </c>
    </row>
    <row r="644" spans="1:27" x14ac:dyDescent="0.25">
      <c r="A644" t="s">
        <v>277</v>
      </c>
      <c r="B644" t="s">
        <v>276</v>
      </c>
      <c r="C644" t="s">
        <v>279</v>
      </c>
      <c r="D644" t="s">
        <v>281</v>
      </c>
      <c r="E644" t="s">
        <v>280</v>
      </c>
      <c r="F644" t="s">
        <v>39</v>
      </c>
      <c r="G644" s="10">
        <v>22549</v>
      </c>
      <c r="H644" t="s">
        <v>46</v>
      </c>
      <c r="I644" t="s">
        <v>119</v>
      </c>
      <c r="J644" t="s">
        <v>150</v>
      </c>
      <c r="K644" t="s">
        <v>152</v>
      </c>
      <c r="L644" s="3">
        <v>26</v>
      </c>
      <c r="M644" t="s">
        <v>278</v>
      </c>
      <c r="N644" t="s">
        <v>8623</v>
      </c>
      <c r="O644" t="s">
        <v>122</v>
      </c>
      <c r="R644">
        <v>109</v>
      </c>
      <c r="S644">
        <v>110</v>
      </c>
      <c r="T644">
        <v>111</v>
      </c>
      <c r="U644">
        <v>112</v>
      </c>
      <c r="V644">
        <v>113</v>
      </c>
      <c r="W644">
        <v>114</v>
      </c>
      <c r="X644">
        <v>115</v>
      </c>
      <c r="Y644">
        <v>116</v>
      </c>
      <c r="Z644">
        <v>117</v>
      </c>
      <c r="AA644">
        <v>118</v>
      </c>
    </row>
    <row r="645" spans="1:27" x14ac:dyDescent="0.25">
      <c r="A645" t="s">
        <v>5872</v>
      </c>
      <c r="B645" t="s">
        <v>5871</v>
      </c>
      <c r="C645" t="s">
        <v>5873</v>
      </c>
      <c r="D645" t="s">
        <v>4373</v>
      </c>
      <c r="E645" t="s">
        <v>5874</v>
      </c>
      <c r="F645" t="s">
        <v>39</v>
      </c>
      <c r="G645" s="10">
        <v>21348</v>
      </c>
      <c r="H645" t="s">
        <v>46</v>
      </c>
      <c r="I645" t="s">
        <v>47</v>
      </c>
      <c r="J645" t="s">
        <v>836</v>
      </c>
      <c r="K645" t="s">
        <v>839</v>
      </c>
      <c r="L645" s="3">
        <v>2</v>
      </c>
      <c r="M645" t="s">
        <v>5867</v>
      </c>
      <c r="N645" t="s">
        <v>8573</v>
      </c>
      <c r="O645" t="s">
        <v>50</v>
      </c>
      <c r="R645">
        <v>0</v>
      </c>
      <c r="S645">
        <v>0</v>
      </c>
      <c r="T645">
        <v>0</v>
      </c>
      <c r="U645">
        <v>112</v>
      </c>
      <c r="V645">
        <v>113</v>
      </c>
      <c r="W645">
        <v>114</v>
      </c>
      <c r="X645">
        <v>115</v>
      </c>
      <c r="Y645">
        <v>116</v>
      </c>
      <c r="Z645">
        <v>117</v>
      </c>
      <c r="AA645">
        <v>118</v>
      </c>
    </row>
    <row r="646" spans="1:27" x14ac:dyDescent="0.25">
      <c r="A646" t="s">
        <v>5544</v>
      </c>
      <c r="B646" t="s">
        <v>5543</v>
      </c>
      <c r="C646" t="s">
        <v>5545</v>
      </c>
      <c r="D646" t="s">
        <v>819</v>
      </c>
      <c r="E646" t="s">
        <v>5546</v>
      </c>
      <c r="F646" t="s">
        <v>39</v>
      </c>
      <c r="G646" s="10">
        <v>21759</v>
      </c>
      <c r="H646" t="s">
        <v>46</v>
      </c>
      <c r="I646" t="s">
        <v>2665</v>
      </c>
      <c r="J646" t="s">
        <v>334</v>
      </c>
      <c r="K646" t="s">
        <v>336</v>
      </c>
      <c r="L646" s="3">
        <v>11</v>
      </c>
      <c r="M646" t="s">
        <v>908</v>
      </c>
      <c r="N646" t="s">
        <v>8707</v>
      </c>
      <c r="O646" t="s">
        <v>2666</v>
      </c>
      <c r="R646">
        <v>0</v>
      </c>
      <c r="S646">
        <v>0</v>
      </c>
      <c r="T646">
        <v>0</v>
      </c>
      <c r="U646">
        <v>0</v>
      </c>
      <c r="V646">
        <v>113</v>
      </c>
      <c r="W646">
        <v>114</v>
      </c>
      <c r="X646">
        <v>115</v>
      </c>
      <c r="Y646">
        <v>116</v>
      </c>
      <c r="Z646">
        <v>0</v>
      </c>
      <c r="AA646">
        <v>0</v>
      </c>
    </row>
    <row r="647" spans="1:27" x14ac:dyDescent="0.25">
      <c r="A647" t="s">
        <v>6968</v>
      </c>
      <c r="B647" t="s">
        <v>6967</v>
      </c>
      <c r="C647" t="s">
        <v>6970</v>
      </c>
      <c r="D647" t="s">
        <v>819</v>
      </c>
      <c r="E647" t="s">
        <v>6971</v>
      </c>
      <c r="F647" t="s">
        <v>39</v>
      </c>
      <c r="G647" s="10">
        <v>22064</v>
      </c>
      <c r="H647" t="s">
        <v>46</v>
      </c>
      <c r="I647" t="s">
        <v>6969</v>
      </c>
      <c r="J647" t="s">
        <v>1187</v>
      </c>
      <c r="K647" t="s">
        <v>1189</v>
      </c>
      <c r="L647" s="3">
        <v>1</v>
      </c>
      <c r="M647" t="s">
        <v>1667</v>
      </c>
      <c r="N647" t="s">
        <v>8430</v>
      </c>
      <c r="O647" t="s">
        <v>2291</v>
      </c>
      <c r="R647">
        <v>0</v>
      </c>
      <c r="S647">
        <v>0</v>
      </c>
      <c r="T647">
        <v>0</v>
      </c>
      <c r="U647">
        <v>0</v>
      </c>
      <c r="V647">
        <v>113</v>
      </c>
      <c r="W647">
        <v>114</v>
      </c>
      <c r="X647">
        <v>115</v>
      </c>
      <c r="Y647">
        <v>0</v>
      </c>
      <c r="Z647">
        <v>0</v>
      </c>
      <c r="AA647">
        <v>0</v>
      </c>
    </row>
    <row r="648" spans="1:27" x14ac:dyDescent="0.25">
      <c r="A648" t="s">
        <v>7123</v>
      </c>
      <c r="B648" t="s">
        <v>7122</v>
      </c>
      <c r="C648" t="s">
        <v>7127</v>
      </c>
      <c r="D648" t="s">
        <v>7129</v>
      </c>
      <c r="E648" t="s">
        <v>7128</v>
      </c>
      <c r="F648" t="s">
        <v>76</v>
      </c>
      <c r="G648" s="10">
        <v>19151</v>
      </c>
      <c r="H648" t="s">
        <v>46</v>
      </c>
      <c r="I648" t="s">
        <v>7125</v>
      </c>
      <c r="J648" t="s">
        <v>204</v>
      </c>
      <c r="K648" t="s">
        <v>206</v>
      </c>
      <c r="L648" s="3">
        <v>7</v>
      </c>
      <c r="M648" t="s">
        <v>7118</v>
      </c>
      <c r="N648" t="s">
        <v>8736</v>
      </c>
      <c r="O648" t="s">
        <v>7126</v>
      </c>
      <c r="R648">
        <v>109</v>
      </c>
      <c r="S648">
        <v>110</v>
      </c>
      <c r="T648">
        <v>111</v>
      </c>
      <c r="U648">
        <v>112</v>
      </c>
      <c r="V648">
        <v>113</v>
      </c>
      <c r="W648">
        <v>114</v>
      </c>
      <c r="X648">
        <v>115</v>
      </c>
      <c r="Y648">
        <v>0</v>
      </c>
      <c r="Z648">
        <v>0</v>
      </c>
      <c r="AA648">
        <v>0</v>
      </c>
    </row>
    <row r="649" spans="1:27" x14ac:dyDescent="0.25">
      <c r="A649" t="s">
        <v>2541</v>
      </c>
      <c r="B649" t="s">
        <v>2540</v>
      </c>
      <c r="C649" t="s">
        <v>2546</v>
      </c>
      <c r="D649" t="s">
        <v>2433</v>
      </c>
      <c r="E649" t="s">
        <v>2547</v>
      </c>
      <c r="F649" t="s">
        <v>76</v>
      </c>
      <c r="G649" s="10">
        <v>24188</v>
      </c>
      <c r="H649" t="s">
        <v>46</v>
      </c>
      <c r="I649" t="s">
        <v>2544</v>
      </c>
      <c r="J649" t="s">
        <v>372</v>
      </c>
      <c r="K649" t="s">
        <v>374</v>
      </c>
      <c r="L649" s="3">
        <v>2</v>
      </c>
      <c r="M649" t="s">
        <v>915</v>
      </c>
      <c r="N649" t="s">
        <v>8484</v>
      </c>
      <c r="O649" t="s">
        <v>2545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114</v>
      </c>
      <c r="X649">
        <v>115</v>
      </c>
      <c r="Y649">
        <v>0</v>
      </c>
      <c r="Z649">
        <v>0</v>
      </c>
      <c r="AA649">
        <v>0</v>
      </c>
    </row>
    <row r="650" spans="1:27" x14ac:dyDescent="0.25">
      <c r="A650" t="s">
        <v>2428</v>
      </c>
      <c r="B650" t="s">
        <v>2427</v>
      </c>
      <c r="C650" t="s">
        <v>2431</v>
      </c>
      <c r="D650" t="s">
        <v>2433</v>
      </c>
      <c r="E650" t="s">
        <v>2432</v>
      </c>
      <c r="F650" t="s">
        <v>76</v>
      </c>
      <c r="G650" s="10">
        <v>27968</v>
      </c>
      <c r="H650" t="s">
        <v>46</v>
      </c>
      <c r="I650" t="s">
        <v>2429</v>
      </c>
      <c r="J650" t="s">
        <v>459</v>
      </c>
      <c r="K650" t="s">
        <v>461</v>
      </c>
      <c r="L650" s="3">
        <v>2</v>
      </c>
      <c r="M650" t="s">
        <v>462</v>
      </c>
      <c r="N650" t="s">
        <v>8485</v>
      </c>
      <c r="O650" t="s">
        <v>2430</v>
      </c>
      <c r="R650">
        <v>0</v>
      </c>
      <c r="S650">
        <v>0</v>
      </c>
      <c r="T650">
        <v>0</v>
      </c>
      <c r="U650">
        <v>112</v>
      </c>
      <c r="V650">
        <v>113</v>
      </c>
      <c r="W650">
        <v>114</v>
      </c>
      <c r="X650">
        <v>115</v>
      </c>
      <c r="Y650">
        <v>116</v>
      </c>
      <c r="Z650">
        <v>0</v>
      </c>
      <c r="AA650">
        <v>0</v>
      </c>
    </row>
    <row r="651" spans="1:27" x14ac:dyDescent="0.25">
      <c r="A651" t="s">
        <v>3009</v>
      </c>
      <c r="B651" t="s">
        <v>3008</v>
      </c>
      <c r="C651" t="s">
        <v>3012</v>
      </c>
      <c r="D651" t="s">
        <v>3014</v>
      </c>
      <c r="E651" t="s">
        <v>3013</v>
      </c>
      <c r="F651" t="s">
        <v>76</v>
      </c>
      <c r="G651" s="10">
        <v>22578</v>
      </c>
      <c r="H651" t="s">
        <v>46</v>
      </c>
      <c r="I651" t="s">
        <v>3010</v>
      </c>
      <c r="J651" t="s">
        <v>109</v>
      </c>
      <c r="K651" t="s">
        <v>111</v>
      </c>
      <c r="L651" s="3">
        <v>45</v>
      </c>
      <c r="M651" t="s">
        <v>1947</v>
      </c>
      <c r="N651" t="s">
        <v>8825</v>
      </c>
      <c r="O651" t="s">
        <v>3011</v>
      </c>
      <c r="R651">
        <v>109</v>
      </c>
      <c r="S651">
        <v>110</v>
      </c>
      <c r="T651">
        <v>111</v>
      </c>
      <c r="U651">
        <v>112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</row>
    <row r="652" spans="1:27" x14ac:dyDescent="0.25">
      <c r="A652" t="s">
        <v>2586</v>
      </c>
      <c r="B652" t="s">
        <v>2585</v>
      </c>
      <c r="C652" t="s">
        <v>2588</v>
      </c>
      <c r="D652" t="s">
        <v>638</v>
      </c>
      <c r="E652" t="s">
        <v>2589</v>
      </c>
      <c r="F652" t="s">
        <v>39</v>
      </c>
      <c r="G652" s="10">
        <v>21206</v>
      </c>
      <c r="H652" t="s">
        <v>46</v>
      </c>
      <c r="I652" t="s">
        <v>2587</v>
      </c>
      <c r="J652" t="s">
        <v>372</v>
      </c>
      <c r="K652" t="s">
        <v>374</v>
      </c>
      <c r="L652" s="3">
        <v>5</v>
      </c>
      <c r="M652" t="s">
        <v>375</v>
      </c>
      <c r="N652" t="s">
        <v>8448</v>
      </c>
      <c r="O652" t="s">
        <v>2527</v>
      </c>
      <c r="R652">
        <v>0</v>
      </c>
      <c r="S652">
        <v>0</v>
      </c>
      <c r="T652">
        <v>0</v>
      </c>
      <c r="U652">
        <v>0</v>
      </c>
      <c r="V652">
        <v>113</v>
      </c>
      <c r="W652">
        <v>114</v>
      </c>
      <c r="X652">
        <v>0</v>
      </c>
      <c r="Y652">
        <v>0</v>
      </c>
      <c r="Z652">
        <v>0</v>
      </c>
      <c r="AA652">
        <v>0</v>
      </c>
    </row>
    <row r="653" spans="1:27" x14ac:dyDescent="0.25">
      <c r="A653" t="s">
        <v>8046</v>
      </c>
      <c r="B653" t="s">
        <v>8045</v>
      </c>
      <c r="C653" t="s">
        <v>8047</v>
      </c>
      <c r="D653" t="s">
        <v>8048</v>
      </c>
      <c r="E653" t="s">
        <v>1504</v>
      </c>
      <c r="F653" t="s">
        <v>39</v>
      </c>
      <c r="G653" s="10">
        <v>32460</v>
      </c>
      <c r="H653" t="s">
        <v>46</v>
      </c>
      <c r="I653" t="s">
        <v>301</v>
      </c>
      <c r="J653" t="s">
        <v>98</v>
      </c>
      <c r="K653" t="s">
        <v>101</v>
      </c>
      <c r="L653" s="3">
        <v>7</v>
      </c>
      <c r="M653" t="s">
        <v>6414</v>
      </c>
      <c r="N653" t="s">
        <v>8491</v>
      </c>
      <c r="O653" t="s">
        <v>303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118</v>
      </c>
    </row>
    <row r="654" spans="1:27" x14ac:dyDescent="0.25">
      <c r="A654" t="s">
        <v>7458</v>
      </c>
      <c r="B654" t="s">
        <v>7457</v>
      </c>
      <c r="C654" t="s">
        <v>7459</v>
      </c>
      <c r="D654" t="s">
        <v>7460</v>
      </c>
      <c r="E654" t="s">
        <v>7290</v>
      </c>
      <c r="F654" t="s">
        <v>76</v>
      </c>
      <c r="G654" s="10">
        <v>31413</v>
      </c>
      <c r="H654" t="s">
        <v>46</v>
      </c>
      <c r="I654" t="s">
        <v>2802</v>
      </c>
      <c r="J654" t="s">
        <v>235</v>
      </c>
      <c r="K654" t="s">
        <v>238</v>
      </c>
      <c r="L654" s="3">
        <v>34</v>
      </c>
      <c r="M654" t="s">
        <v>1020</v>
      </c>
      <c r="N654" t="s">
        <v>8770</v>
      </c>
      <c r="O654" t="s">
        <v>2803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117</v>
      </c>
      <c r="AA654">
        <v>0</v>
      </c>
    </row>
    <row r="655" spans="1:27" x14ac:dyDescent="0.25">
      <c r="A655" t="s">
        <v>7508</v>
      </c>
      <c r="B655" t="s">
        <v>7507</v>
      </c>
      <c r="C655" t="s">
        <v>7509</v>
      </c>
      <c r="D655" t="s">
        <v>7511</v>
      </c>
      <c r="E655" t="s">
        <v>7510</v>
      </c>
      <c r="F655" t="s">
        <v>76</v>
      </c>
      <c r="G655" s="10">
        <v>27734</v>
      </c>
      <c r="H655" t="s">
        <v>46</v>
      </c>
      <c r="I655" t="s">
        <v>2544</v>
      </c>
      <c r="J655" t="s">
        <v>625</v>
      </c>
      <c r="K655" t="s">
        <v>627</v>
      </c>
      <c r="L655" s="3">
        <v>4</v>
      </c>
      <c r="M655" t="s">
        <v>628</v>
      </c>
      <c r="N655" t="s">
        <v>8398</v>
      </c>
      <c r="O655" t="s">
        <v>2545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114</v>
      </c>
      <c r="X655">
        <v>115</v>
      </c>
      <c r="Y655">
        <v>0</v>
      </c>
      <c r="Z655">
        <v>0</v>
      </c>
      <c r="AA655">
        <v>0</v>
      </c>
    </row>
    <row r="656" spans="1:27" x14ac:dyDescent="0.25">
      <c r="A656" t="s">
        <v>7392</v>
      </c>
      <c r="B656" t="s">
        <v>7391</v>
      </c>
      <c r="C656" t="s">
        <v>7394</v>
      </c>
      <c r="D656" t="s">
        <v>7395</v>
      </c>
      <c r="E656" t="s">
        <v>631</v>
      </c>
      <c r="F656" t="s">
        <v>39</v>
      </c>
      <c r="G656" s="10">
        <v>18620</v>
      </c>
      <c r="H656" t="s">
        <v>46</v>
      </c>
      <c r="I656" t="s">
        <v>119</v>
      </c>
      <c r="J656" t="s">
        <v>235</v>
      </c>
      <c r="K656" t="s">
        <v>238</v>
      </c>
      <c r="L656" s="3">
        <v>26</v>
      </c>
      <c r="M656" t="s">
        <v>7393</v>
      </c>
      <c r="N656" t="s">
        <v>8762</v>
      </c>
      <c r="O656" t="s">
        <v>122</v>
      </c>
      <c r="R656">
        <v>109</v>
      </c>
      <c r="S656">
        <v>110</v>
      </c>
      <c r="T656">
        <v>111</v>
      </c>
      <c r="U656">
        <v>112</v>
      </c>
      <c r="V656">
        <v>113</v>
      </c>
      <c r="W656">
        <v>114</v>
      </c>
      <c r="X656">
        <v>115</v>
      </c>
      <c r="Y656">
        <v>116</v>
      </c>
      <c r="Z656">
        <v>117</v>
      </c>
      <c r="AA656">
        <v>118</v>
      </c>
    </row>
    <row r="657" spans="1:27" x14ac:dyDescent="0.25">
      <c r="A657" t="s">
        <v>6043</v>
      </c>
      <c r="B657" t="s">
        <v>6042</v>
      </c>
      <c r="C657" t="s">
        <v>6044</v>
      </c>
      <c r="D657" t="s">
        <v>6046</v>
      </c>
      <c r="E657" t="s">
        <v>6045</v>
      </c>
      <c r="F657" t="s">
        <v>39</v>
      </c>
      <c r="G657" s="10">
        <v>25606</v>
      </c>
      <c r="H657" t="s">
        <v>46</v>
      </c>
      <c r="I657" t="s">
        <v>2493</v>
      </c>
      <c r="J657" t="s">
        <v>408</v>
      </c>
      <c r="K657" t="s">
        <v>410</v>
      </c>
      <c r="L657" s="3">
        <v>11</v>
      </c>
      <c r="M657" t="s">
        <v>1455</v>
      </c>
      <c r="N657" t="s">
        <v>8577</v>
      </c>
      <c r="O657" t="s">
        <v>2494</v>
      </c>
      <c r="R657">
        <v>0</v>
      </c>
      <c r="S657">
        <v>0</v>
      </c>
      <c r="T657">
        <v>0</v>
      </c>
      <c r="U657">
        <v>112</v>
      </c>
      <c r="V657">
        <v>113</v>
      </c>
      <c r="W657">
        <v>0</v>
      </c>
      <c r="X657">
        <v>0</v>
      </c>
      <c r="Y657">
        <v>0</v>
      </c>
      <c r="Z657">
        <v>0</v>
      </c>
      <c r="AA657">
        <v>0</v>
      </c>
    </row>
    <row r="658" spans="1:27" x14ac:dyDescent="0.25">
      <c r="A658" t="s">
        <v>5216</v>
      </c>
      <c r="B658" t="s">
        <v>5215</v>
      </c>
      <c r="C658" t="s">
        <v>5217</v>
      </c>
      <c r="D658" t="s">
        <v>5219</v>
      </c>
      <c r="E658" t="s">
        <v>5218</v>
      </c>
      <c r="F658" t="s">
        <v>76</v>
      </c>
      <c r="G658" s="10">
        <v>20551</v>
      </c>
      <c r="H658" t="s">
        <v>46</v>
      </c>
      <c r="I658" t="s">
        <v>3868</v>
      </c>
      <c r="J658" t="s">
        <v>67</v>
      </c>
      <c r="K658" t="s">
        <v>70</v>
      </c>
      <c r="L658" s="3">
        <v>6</v>
      </c>
      <c r="M658" t="s">
        <v>2029</v>
      </c>
      <c r="N658" t="s">
        <v>8580</v>
      </c>
      <c r="O658" t="s">
        <v>3869</v>
      </c>
      <c r="R658">
        <v>0</v>
      </c>
      <c r="S658">
        <v>110</v>
      </c>
      <c r="T658">
        <v>111</v>
      </c>
      <c r="U658">
        <v>112</v>
      </c>
      <c r="V658">
        <v>113</v>
      </c>
      <c r="W658">
        <v>0</v>
      </c>
      <c r="X658">
        <v>0</v>
      </c>
      <c r="Y658">
        <v>0</v>
      </c>
      <c r="Z658">
        <v>0</v>
      </c>
      <c r="AA658">
        <v>0</v>
      </c>
    </row>
    <row r="659" spans="1:27" x14ac:dyDescent="0.25">
      <c r="A659" t="s">
        <v>7016</v>
      </c>
      <c r="B659" t="s">
        <v>7015</v>
      </c>
      <c r="C659" t="s">
        <v>7017</v>
      </c>
      <c r="D659" t="s">
        <v>7019</v>
      </c>
      <c r="E659" t="s">
        <v>7018</v>
      </c>
      <c r="F659" t="s">
        <v>39</v>
      </c>
      <c r="G659" s="10">
        <v>24674</v>
      </c>
      <c r="H659" t="s">
        <v>46</v>
      </c>
      <c r="I659" t="s">
        <v>2993</v>
      </c>
      <c r="J659" t="s">
        <v>1187</v>
      </c>
      <c r="K659" t="s">
        <v>1189</v>
      </c>
      <c r="L659" s="3">
        <v>5</v>
      </c>
      <c r="M659" t="s">
        <v>1762</v>
      </c>
      <c r="N659" t="s">
        <v>8550</v>
      </c>
      <c r="O659" t="s">
        <v>2995</v>
      </c>
      <c r="R659">
        <v>0</v>
      </c>
      <c r="S659">
        <v>0</v>
      </c>
      <c r="T659">
        <v>0</v>
      </c>
      <c r="U659">
        <v>112</v>
      </c>
      <c r="V659">
        <v>113</v>
      </c>
      <c r="W659">
        <v>114</v>
      </c>
      <c r="X659">
        <v>0</v>
      </c>
      <c r="Y659">
        <v>0</v>
      </c>
      <c r="Z659">
        <v>0</v>
      </c>
      <c r="AA659">
        <v>0</v>
      </c>
    </row>
    <row r="660" spans="1:27" x14ac:dyDescent="0.25">
      <c r="A660" t="s">
        <v>5087</v>
      </c>
      <c r="B660" t="s">
        <v>5086</v>
      </c>
      <c r="C660" t="s">
        <v>5088</v>
      </c>
      <c r="D660" t="s">
        <v>5090</v>
      </c>
      <c r="E660" t="s">
        <v>5089</v>
      </c>
      <c r="F660" t="s">
        <v>39</v>
      </c>
      <c r="G660" s="10">
        <v>22205</v>
      </c>
      <c r="H660" t="s">
        <v>46</v>
      </c>
      <c r="I660" t="s">
        <v>2544</v>
      </c>
      <c r="J660" t="s">
        <v>799</v>
      </c>
      <c r="K660" t="s">
        <v>801</v>
      </c>
      <c r="L660" s="3">
        <v>11</v>
      </c>
      <c r="M660" t="s">
        <v>5066</v>
      </c>
      <c r="N660" t="s">
        <v>8667</v>
      </c>
      <c r="O660" t="s">
        <v>2545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114</v>
      </c>
      <c r="X660">
        <v>115</v>
      </c>
      <c r="Y660">
        <v>0</v>
      </c>
      <c r="Z660">
        <v>0</v>
      </c>
      <c r="AA660">
        <v>0</v>
      </c>
    </row>
    <row r="661" spans="1:27" x14ac:dyDescent="0.25">
      <c r="A661" t="s">
        <v>4417</v>
      </c>
      <c r="B661" t="s">
        <v>4416</v>
      </c>
      <c r="C661" t="s">
        <v>4418</v>
      </c>
      <c r="D661" t="s">
        <v>288</v>
      </c>
      <c r="E661" t="s">
        <v>1051</v>
      </c>
      <c r="F661" t="s">
        <v>39</v>
      </c>
      <c r="G661" s="10">
        <v>21708</v>
      </c>
      <c r="H661" t="s">
        <v>46</v>
      </c>
      <c r="I661" t="s">
        <v>2501</v>
      </c>
      <c r="J661" t="s">
        <v>1046</v>
      </c>
      <c r="K661" t="s">
        <v>1048</v>
      </c>
      <c r="L661" s="3">
        <v>6</v>
      </c>
      <c r="M661" t="s">
        <v>1049</v>
      </c>
      <c r="N661" t="s">
        <v>8647</v>
      </c>
      <c r="O661" t="s">
        <v>2502</v>
      </c>
      <c r="R661">
        <v>109</v>
      </c>
      <c r="S661">
        <v>110</v>
      </c>
      <c r="T661">
        <v>111</v>
      </c>
      <c r="U661">
        <v>112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</row>
    <row r="662" spans="1:27" x14ac:dyDescent="0.25">
      <c r="A662" t="s">
        <v>5016</v>
      </c>
      <c r="B662" t="s">
        <v>5015</v>
      </c>
      <c r="C662" t="s">
        <v>5017</v>
      </c>
      <c r="D662" t="s">
        <v>288</v>
      </c>
      <c r="E662" t="s">
        <v>729</v>
      </c>
      <c r="F662" t="s">
        <v>39</v>
      </c>
      <c r="G662" s="10">
        <v>24549</v>
      </c>
      <c r="H662" t="s">
        <v>46</v>
      </c>
      <c r="I662" t="s">
        <v>2544</v>
      </c>
      <c r="J662" t="s">
        <v>799</v>
      </c>
      <c r="K662" t="s">
        <v>801</v>
      </c>
      <c r="L662" s="3">
        <v>8</v>
      </c>
      <c r="M662" t="s">
        <v>5009</v>
      </c>
      <c r="N662" t="s">
        <v>8414</v>
      </c>
      <c r="O662" t="s">
        <v>2545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114</v>
      </c>
      <c r="X662">
        <v>115</v>
      </c>
      <c r="Y662">
        <v>0</v>
      </c>
      <c r="Z662">
        <v>0</v>
      </c>
      <c r="AA662">
        <v>0</v>
      </c>
    </row>
    <row r="663" spans="1:27" x14ac:dyDescent="0.25">
      <c r="A663" t="s">
        <v>284</v>
      </c>
      <c r="B663" t="s">
        <v>283</v>
      </c>
      <c r="C663" t="s">
        <v>286</v>
      </c>
      <c r="D663" t="s">
        <v>288</v>
      </c>
      <c r="E663" t="s">
        <v>287</v>
      </c>
      <c r="F663" t="s">
        <v>39</v>
      </c>
      <c r="G663" s="10">
        <v>17663</v>
      </c>
      <c r="H663" t="s">
        <v>46</v>
      </c>
      <c r="I663" t="s">
        <v>47</v>
      </c>
      <c r="J663" t="s">
        <v>158</v>
      </c>
      <c r="K663" t="s">
        <v>161</v>
      </c>
      <c r="L663" s="3">
        <v>16</v>
      </c>
      <c r="M663" t="s">
        <v>285</v>
      </c>
      <c r="N663" t="s">
        <v>8461</v>
      </c>
      <c r="O663" t="s">
        <v>50</v>
      </c>
      <c r="R663">
        <v>0</v>
      </c>
      <c r="S663">
        <v>0</v>
      </c>
      <c r="T663">
        <v>0</v>
      </c>
      <c r="U663">
        <v>112</v>
      </c>
      <c r="V663">
        <v>113</v>
      </c>
      <c r="W663">
        <v>114</v>
      </c>
      <c r="X663">
        <v>115</v>
      </c>
      <c r="Y663">
        <v>116</v>
      </c>
      <c r="Z663">
        <v>117</v>
      </c>
      <c r="AA663">
        <v>118</v>
      </c>
    </row>
    <row r="664" spans="1:27" x14ac:dyDescent="0.25">
      <c r="A664" t="s">
        <v>4540</v>
      </c>
      <c r="B664" t="s">
        <v>4539</v>
      </c>
      <c r="C664" t="s">
        <v>4541</v>
      </c>
      <c r="D664" t="s">
        <v>288</v>
      </c>
      <c r="E664" t="s">
        <v>4542</v>
      </c>
      <c r="F664" t="s">
        <v>39</v>
      </c>
      <c r="G664" s="10">
        <v>23375</v>
      </c>
      <c r="H664" t="s">
        <v>46</v>
      </c>
      <c r="I664" t="s">
        <v>2993</v>
      </c>
      <c r="J664" t="s">
        <v>772</v>
      </c>
      <c r="K664" t="s">
        <v>774</v>
      </c>
      <c r="L664" s="3">
        <v>4</v>
      </c>
      <c r="M664" t="s">
        <v>1822</v>
      </c>
      <c r="N664" t="s">
        <v>8543</v>
      </c>
      <c r="O664" t="s">
        <v>2995</v>
      </c>
      <c r="R664">
        <v>0</v>
      </c>
      <c r="S664">
        <v>0</v>
      </c>
      <c r="T664">
        <v>0</v>
      </c>
      <c r="U664">
        <v>112</v>
      </c>
      <c r="V664">
        <v>113</v>
      </c>
      <c r="W664">
        <v>114</v>
      </c>
      <c r="X664">
        <v>0</v>
      </c>
      <c r="Y664">
        <v>0</v>
      </c>
      <c r="Z664">
        <v>0</v>
      </c>
      <c r="AA664">
        <v>0</v>
      </c>
    </row>
    <row r="665" spans="1:27" x14ac:dyDescent="0.25">
      <c r="A665" t="s">
        <v>3025</v>
      </c>
      <c r="B665" t="s">
        <v>3024</v>
      </c>
      <c r="C665" t="s">
        <v>3026</v>
      </c>
      <c r="D665" t="s">
        <v>3028</v>
      </c>
      <c r="E665" t="s">
        <v>3027</v>
      </c>
      <c r="F665" t="s">
        <v>76</v>
      </c>
      <c r="G665" s="10">
        <v>22780</v>
      </c>
      <c r="H665" t="s">
        <v>46</v>
      </c>
      <c r="I665" t="s">
        <v>2544</v>
      </c>
      <c r="J665" t="s">
        <v>109</v>
      </c>
      <c r="K665" t="s">
        <v>111</v>
      </c>
      <c r="L665" s="3">
        <v>45</v>
      </c>
      <c r="M665" t="s">
        <v>1947</v>
      </c>
      <c r="N665" t="s">
        <v>8825</v>
      </c>
      <c r="O665" t="s">
        <v>2545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114</v>
      </c>
      <c r="X665">
        <v>115</v>
      </c>
      <c r="Y665">
        <v>0</v>
      </c>
      <c r="Z665">
        <v>0</v>
      </c>
      <c r="AA665">
        <v>0</v>
      </c>
    </row>
    <row r="666" spans="1:27" x14ac:dyDescent="0.25">
      <c r="A666" t="s">
        <v>6144</v>
      </c>
      <c r="B666" t="s">
        <v>6143</v>
      </c>
      <c r="C666" t="s">
        <v>6145</v>
      </c>
      <c r="D666" t="s">
        <v>6146</v>
      </c>
      <c r="E666" t="s">
        <v>2573</v>
      </c>
      <c r="F666" t="s">
        <v>76</v>
      </c>
      <c r="G666" s="10">
        <v>21898</v>
      </c>
      <c r="H666" t="s">
        <v>46</v>
      </c>
      <c r="I666" t="s">
        <v>2561</v>
      </c>
      <c r="J666" t="s">
        <v>408</v>
      </c>
      <c r="K666" t="s">
        <v>410</v>
      </c>
      <c r="L666" s="3">
        <v>19</v>
      </c>
      <c r="M666" t="s">
        <v>1640</v>
      </c>
      <c r="N666" t="s">
        <v>8690</v>
      </c>
      <c r="O666" t="s">
        <v>2562</v>
      </c>
      <c r="R666">
        <v>0</v>
      </c>
      <c r="S666">
        <v>0</v>
      </c>
      <c r="T666">
        <v>0</v>
      </c>
      <c r="U666">
        <v>112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</row>
    <row r="667" spans="1:27" x14ac:dyDescent="0.25">
      <c r="A667" t="s">
        <v>3839</v>
      </c>
      <c r="B667" t="s">
        <v>3838</v>
      </c>
      <c r="C667" t="s">
        <v>3843</v>
      </c>
      <c r="D667" t="s">
        <v>3845</v>
      </c>
      <c r="E667" t="s">
        <v>3844</v>
      </c>
      <c r="F667" t="s">
        <v>39</v>
      </c>
      <c r="G667" s="10">
        <v>15578</v>
      </c>
      <c r="H667" t="s">
        <v>46</v>
      </c>
      <c r="I667" t="s">
        <v>3840</v>
      </c>
      <c r="J667" t="s">
        <v>44</v>
      </c>
      <c r="K667" t="s">
        <v>48</v>
      </c>
      <c r="L667" s="3">
        <v>9</v>
      </c>
      <c r="M667" t="s">
        <v>3841</v>
      </c>
      <c r="N667" t="s">
        <v>8379</v>
      </c>
      <c r="O667" t="s">
        <v>3842</v>
      </c>
      <c r="R667">
        <v>109</v>
      </c>
      <c r="S667">
        <v>110</v>
      </c>
      <c r="T667">
        <v>111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</row>
    <row r="668" spans="1:27" x14ac:dyDescent="0.25">
      <c r="A668" t="s">
        <v>6249</v>
      </c>
      <c r="B668" t="s">
        <v>6248</v>
      </c>
      <c r="C668" t="s">
        <v>6250</v>
      </c>
      <c r="D668" t="s">
        <v>6252</v>
      </c>
      <c r="E668" t="s">
        <v>6251</v>
      </c>
      <c r="F668" t="s">
        <v>39</v>
      </c>
      <c r="G668" s="10">
        <v>29644</v>
      </c>
      <c r="H668" t="s">
        <v>46</v>
      </c>
      <c r="I668" t="s">
        <v>301</v>
      </c>
      <c r="J668" t="s">
        <v>408</v>
      </c>
      <c r="K668" t="s">
        <v>410</v>
      </c>
      <c r="L668" s="3">
        <v>23</v>
      </c>
      <c r="M668" t="s">
        <v>6231</v>
      </c>
      <c r="N668" t="s">
        <v>8694</v>
      </c>
      <c r="O668" t="s">
        <v>303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118</v>
      </c>
    </row>
    <row r="669" spans="1:27" x14ac:dyDescent="0.25">
      <c r="A669" t="s">
        <v>6781</v>
      </c>
      <c r="B669" t="s">
        <v>6780</v>
      </c>
      <c r="C669" t="s">
        <v>6784</v>
      </c>
      <c r="D669" t="s">
        <v>1718</v>
      </c>
      <c r="E669" t="s">
        <v>4739</v>
      </c>
      <c r="F669" t="s">
        <v>39</v>
      </c>
      <c r="G669" s="10">
        <v>20382</v>
      </c>
      <c r="H669" t="s">
        <v>46</v>
      </c>
      <c r="I669" t="s">
        <v>6782</v>
      </c>
      <c r="J669" t="s">
        <v>158</v>
      </c>
      <c r="K669" t="s">
        <v>161</v>
      </c>
      <c r="L669" s="3">
        <v>7</v>
      </c>
      <c r="M669" t="s">
        <v>1960</v>
      </c>
      <c r="N669" t="s">
        <v>8488</v>
      </c>
      <c r="O669" t="s">
        <v>6783</v>
      </c>
      <c r="R669">
        <v>0</v>
      </c>
      <c r="S669">
        <v>0</v>
      </c>
      <c r="T669">
        <v>0</v>
      </c>
      <c r="U669">
        <v>112</v>
      </c>
      <c r="V669">
        <v>113</v>
      </c>
      <c r="W669">
        <v>114</v>
      </c>
      <c r="X669">
        <v>115</v>
      </c>
      <c r="Y669">
        <v>0</v>
      </c>
      <c r="Z669">
        <v>0</v>
      </c>
      <c r="AA669">
        <v>0</v>
      </c>
    </row>
    <row r="670" spans="1:27" x14ac:dyDescent="0.25">
      <c r="A670" t="s">
        <v>5524</v>
      </c>
      <c r="B670" t="s">
        <v>5523</v>
      </c>
      <c r="C670" t="s">
        <v>5526</v>
      </c>
      <c r="D670" t="s">
        <v>5528</v>
      </c>
      <c r="E670" t="s">
        <v>5527</v>
      </c>
      <c r="F670" t="s">
        <v>39</v>
      </c>
      <c r="G670" s="10">
        <v>27720</v>
      </c>
      <c r="H670" t="s">
        <v>46</v>
      </c>
      <c r="I670" t="s">
        <v>130</v>
      </c>
      <c r="J670" t="s">
        <v>334</v>
      </c>
      <c r="K670" t="s">
        <v>336</v>
      </c>
      <c r="L670" s="3">
        <v>10</v>
      </c>
      <c r="M670" t="s">
        <v>5525</v>
      </c>
      <c r="N670" t="s">
        <v>8706</v>
      </c>
      <c r="O670" t="s">
        <v>133</v>
      </c>
      <c r="R670">
        <v>109</v>
      </c>
      <c r="S670">
        <v>110</v>
      </c>
      <c r="T670">
        <v>111</v>
      </c>
      <c r="U670">
        <v>112</v>
      </c>
      <c r="V670">
        <v>113</v>
      </c>
      <c r="W670">
        <v>114</v>
      </c>
      <c r="X670">
        <v>115</v>
      </c>
      <c r="Y670">
        <v>116</v>
      </c>
      <c r="Z670">
        <v>117</v>
      </c>
      <c r="AA670">
        <v>118</v>
      </c>
    </row>
    <row r="671" spans="1:27" x14ac:dyDescent="0.25">
      <c r="A671" t="s">
        <v>6472</v>
      </c>
      <c r="B671" t="s">
        <v>6471</v>
      </c>
      <c r="C671" t="s">
        <v>6475</v>
      </c>
      <c r="D671" t="s">
        <v>6477</v>
      </c>
      <c r="E671" t="s">
        <v>6476</v>
      </c>
      <c r="F671" t="s">
        <v>39</v>
      </c>
      <c r="G671" s="10">
        <v>22940</v>
      </c>
      <c r="H671" t="s">
        <v>46</v>
      </c>
      <c r="I671" t="s">
        <v>6473</v>
      </c>
      <c r="J671" t="s">
        <v>98</v>
      </c>
      <c r="K671" t="s">
        <v>101</v>
      </c>
      <c r="L671" s="3">
        <v>12</v>
      </c>
      <c r="M671" t="s">
        <v>445</v>
      </c>
      <c r="N671" t="s">
        <v>8503</v>
      </c>
      <c r="O671" t="s">
        <v>6474</v>
      </c>
      <c r="R671">
        <v>109</v>
      </c>
      <c r="S671">
        <v>110</v>
      </c>
      <c r="T671">
        <v>111</v>
      </c>
      <c r="U671">
        <v>112</v>
      </c>
      <c r="V671">
        <v>113</v>
      </c>
      <c r="W671">
        <v>114</v>
      </c>
      <c r="X671">
        <v>115</v>
      </c>
      <c r="Y671">
        <v>0</v>
      </c>
      <c r="Z671">
        <v>0</v>
      </c>
      <c r="AA671">
        <v>0</v>
      </c>
    </row>
    <row r="672" spans="1:27" x14ac:dyDescent="0.25">
      <c r="A672" t="s">
        <v>3867</v>
      </c>
      <c r="B672" t="s">
        <v>3866</v>
      </c>
      <c r="C672" t="s">
        <v>3870</v>
      </c>
      <c r="D672" t="s">
        <v>3872</v>
      </c>
      <c r="E672" t="s">
        <v>3871</v>
      </c>
      <c r="F672" t="s">
        <v>39</v>
      </c>
      <c r="G672" s="10">
        <v>16936</v>
      </c>
      <c r="H672" t="s">
        <v>46</v>
      </c>
      <c r="I672" t="s">
        <v>3868</v>
      </c>
      <c r="J672" t="s">
        <v>44</v>
      </c>
      <c r="K672" t="s">
        <v>48</v>
      </c>
      <c r="L672" s="3">
        <v>10</v>
      </c>
      <c r="M672" t="s">
        <v>1590</v>
      </c>
      <c r="N672" t="s">
        <v>8555</v>
      </c>
      <c r="O672" t="s">
        <v>3869</v>
      </c>
      <c r="R672">
        <v>0</v>
      </c>
      <c r="S672">
        <v>110</v>
      </c>
      <c r="T672">
        <v>111</v>
      </c>
      <c r="U672">
        <v>112</v>
      </c>
      <c r="V672">
        <v>113</v>
      </c>
      <c r="W672">
        <v>0</v>
      </c>
      <c r="X672">
        <v>0</v>
      </c>
      <c r="Y672">
        <v>0</v>
      </c>
      <c r="Z672">
        <v>0</v>
      </c>
      <c r="AA672">
        <v>0</v>
      </c>
    </row>
    <row r="673" spans="1:27" x14ac:dyDescent="0.25">
      <c r="A673" t="s">
        <v>5812</v>
      </c>
      <c r="B673" t="s">
        <v>5811</v>
      </c>
      <c r="C673" t="s">
        <v>5815</v>
      </c>
      <c r="D673" t="s">
        <v>5817</v>
      </c>
      <c r="E673" t="s">
        <v>5816</v>
      </c>
      <c r="F673" t="s">
        <v>39</v>
      </c>
      <c r="G673" s="10">
        <v>17403</v>
      </c>
      <c r="H673" t="s">
        <v>46</v>
      </c>
      <c r="I673" t="s">
        <v>5813</v>
      </c>
      <c r="J673" t="s">
        <v>1994</v>
      </c>
      <c r="K673" t="s">
        <v>1996</v>
      </c>
      <c r="L673" s="3">
        <v>2</v>
      </c>
      <c r="M673" t="s">
        <v>5814</v>
      </c>
      <c r="N673" t="s">
        <v>8497</v>
      </c>
      <c r="O673" t="s">
        <v>2510</v>
      </c>
      <c r="P673" t="s">
        <v>2691</v>
      </c>
      <c r="R673">
        <v>0</v>
      </c>
      <c r="S673">
        <v>110</v>
      </c>
      <c r="T673">
        <v>0</v>
      </c>
      <c r="U673">
        <v>112</v>
      </c>
      <c r="V673">
        <v>113</v>
      </c>
      <c r="W673">
        <v>114</v>
      </c>
      <c r="X673">
        <v>115</v>
      </c>
      <c r="Y673">
        <v>0</v>
      </c>
      <c r="Z673">
        <v>0</v>
      </c>
      <c r="AA673">
        <v>0</v>
      </c>
    </row>
    <row r="674" spans="1:27" x14ac:dyDescent="0.25">
      <c r="A674" t="s">
        <v>4168</v>
      </c>
      <c r="B674" t="s">
        <v>4167</v>
      </c>
      <c r="C674" t="s">
        <v>4171</v>
      </c>
      <c r="D674" t="s">
        <v>4173</v>
      </c>
      <c r="E674" t="s">
        <v>4172</v>
      </c>
      <c r="F674" t="s">
        <v>39</v>
      </c>
      <c r="G674" s="10">
        <v>22537</v>
      </c>
      <c r="H674" t="s">
        <v>46</v>
      </c>
      <c r="I674" t="s">
        <v>4169</v>
      </c>
      <c r="J674" t="s">
        <v>184</v>
      </c>
      <c r="K674" t="s">
        <v>187</v>
      </c>
      <c r="L674" s="3">
        <v>6</v>
      </c>
      <c r="M674" t="s">
        <v>649</v>
      </c>
      <c r="N674" t="s">
        <v>8631</v>
      </c>
      <c r="O674" t="s">
        <v>4170</v>
      </c>
      <c r="R674">
        <v>0</v>
      </c>
      <c r="S674">
        <v>110</v>
      </c>
      <c r="T674">
        <v>111</v>
      </c>
      <c r="U674">
        <v>112</v>
      </c>
      <c r="V674">
        <v>113</v>
      </c>
      <c r="W674">
        <v>114</v>
      </c>
      <c r="X674">
        <v>115</v>
      </c>
      <c r="Y674">
        <v>0</v>
      </c>
      <c r="Z674">
        <v>0</v>
      </c>
      <c r="AA674">
        <v>0</v>
      </c>
    </row>
    <row r="675" spans="1:27" x14ac:dyDescent="0.25">
      <c r="A675" t="s">
        <v>291</v>
      </c>
      <c r="B675" t="s">
        <v>290</v>
      </c>
      <c r="C675" t="s">
        <v>295</v>
      </c>
      <c r="D675" t="s">
        <v>297</v>
      </c>
      <c r="E675" t="s">
        <v>296</v>
      </c>
      <c r="F675" t="s">
        <v>39</v>
      </c>
      <c r="G675" s="10">
        <v>20170</v>
      </c>
      <c r="H675" t="s">
        <v>46</v>
      </c>
      <c r="I675" t="s">
        <v>292</v>
      </c>
      <c r="J675" t="s">
        <v>235</v>
      </c>
      <c r="K675" t="s">
        <v>238</v>
      </c>
      <c r="L675" s="3">
        <v>17</v>
      </c>
      <c r="M675" t="s">
        <v>293</v>
      </c>
      <c r="N675" t="s">
        <v>8753</v>
      </c>
      <c r="O675" t="s">
        <v>294</v>
      </c>
      <c r="P675" t="s">
        <v>248</v>
      </c>
      <c r="R675">
        <v>109</v>
      </c>
      <c r="S675">
        <v>110</v>
      </c>
      <c r="T675">
        <v>111</v>
      </c>
      <c r="U675">
        <v>112</v>
      </c>
      <c r="V675">
        <v>113</v>
      </c>
      <c r="W675">
        <v>114</v>
      </c>
      <c r="X675">
        <v>115</v>
      </c>
      <c r="Y675">
        <v>0</v>
      </c>
      <c r="Z675">
        <v>117</v>
      </c>
      <c r="AA675">
        <v>118</v>
      </c>
    </row>
    <row r="676" spans="1:27" x14ac:dyDescent="0.25">
      <c r="A676" t="s">
        <v>7357</v>
      </c>
      <c r="B676" t="s">
        <v>7356</v>
      </c>
      <c r="C676" t="s">
        <v>7358</v>
      </c>
      <c r="D676" t="s">
        <v>7360</v>
      </c>
      <c r="E676" t="s">
        <v>7359</v>
      </c>
      <c r="F676" t="s">
        <v>39</v>
      </c>
      <c r="G676" s="10">
        <v>18109</v>
      </c>
      <c r="H676" t="s">
        <v>46</v>
      </c>
      <c r="I676" t="s">
        <v>2561</v>
      </c>
      <c r="J676" t="s">
        <v>235</v>
      </c>
      <c r="K676" t="s">
        <v>238</v>
      </c>
      <c r="L676" s="3">
        <v>23</v>
      </c>
      <c r="M676" t="s">
        <v>2035</v>
      </c>
      <c r="N676" t="s">
        <v>8759</v>
      </c>
      <c r="O676" t="s">
        <v>2562</v>
      </c>
      <c r="R676">
        <v>0</v>
      </c>
      <c r="S676">
        <v>0</v>
      </c>
      <c r="T676">
        <v>0</v>
      </c>
      <c r="U676">
        <v>112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</row>
    <row r="677" spans="1:27" x14ac:dyDescent="0.25">
      <c r="A677" t="s">
        <v>7181</v>
      </c>
      <c r="B677" t="s">
        <v>7180</v>
      </c>
      <c r="C677" t="s">
        <v>7184</v>
      </c>
      <c r="D677" t="s">
        <v>7185</v>
      </c>
      <c r="E677" t="s">
        <v>3795</v>
      </c>
      <c r="F677" t="s">
        <v>39</v>
      </c>
      <c r="G677" s="10">
        <v>8524</v>
      </c>
      <c r="H677" t="s">
        <v>46</v>
      </c>
      <c r="I677" t="s">
        <v>7182</v>
      </c>
      <c r="J677" t="s">
        <v>235</v>
      </c>
      <c r="K677" t="s">
        <v>238</v>
      </c>
      <c r="L677" s="3">
        <v>4</v>
      </c>
      <c r="M677" t="s">
        <v>1708</v>
      </c>
      <c r="N677" t="s">
        <v>8740</v>
      </c>
      <c r="O677" t="s">
        <v>7183</v>
      </c>
      <c r="R677">
        <v>109</v>
      </c>
      <c r="S677">
        <v>110</v>
      </c>
      <c r="T677">
        <v>111</v>
      </c>
      <c r="U677">
        <v>112</v>
      </c>
      <c r="V677">
        <v>113</v>
      </c>
      <c r="W677">
        <v>0</v>
      </c>
      <c r="X677">
        <v>0</v>
      </c>
      <c r="Y677">
        <v>0</v>
      </c>
      <c r="Z677">
        <v>0</v>
      </c>
      <c r="AA677">
        <v>0</v>
      </c>
    </row>
    <row r="678" spans="1:27" x14ac:dyDescent="0.25">
      <c r="A678" t="s">
        <v>7572</v>
      </c>
      <c r="B678" t="s">
        <v>7571</v>
      </c>
      <c r="C678" t="s">
        <v>7574</v>
      </c>
      <c r="D678" t="s">
        <v>7576</v>
      </c>
      <c r="E678" t="s">
        <v>7575</v>
      </c>
      <c r="F678" t="s">
        <v>39</v>
      </c>
      <c r="G678" s="10">
        <v>19041</v>
      </c>
      <c r="H678" t="s">
        <v>46</v>
      </c>
      <c r="I678" t="s">
        <v>2746</v>
      </c>
      <c r="J678" t="s">
        <v>90</v>
      </c>
      <c r="K678" t="s">
        <v>92</v>
      </c>
      <c r="L678" s="3">
        <v>4</v>
      </c>
      <c r="M678" t="s">
        <v>7573</v>
      </c>
      <c r="N678" t="s">
        <v>8433</v>
      </c>
      <c r="O678" t="s">
        <v>2747</v>
      </c>
      <c r="R678">
        <v>109</v>
      </c>
      <c r="S678">
        <v>110</v>
      </c>
      <c r="T678">
        <v>111</v>
      </c>
      <c r="U678">
        <v>112</v>
      </c>
      <c r="V678">
        <v>113</v>
      </c>
      <c r="W678">
        <v>114</v>
      </c>
      <c r="X678">
        <v>0</v>
      </c>
      <c r="Y678">
        <v>0</v>
      </c>
      <c r="Z678">
        <v>0</v>
      </c>
      <c r="AA678">
        <v>0</v>
      </c>
    </row>
    <row r="679" spans="1:27" x14ac:dyDescent="0.25">
      <c r="A679" t="s">
        <v>7294</v>
      </c>
      <c r="B679" t="s">
        <v>7293</v>
      </c>
      <c r="C679" t="s">
        <v>7296</v>
      </c>
      <c r="D679" t="s">
        <v>964</v>
      </c>
      <c r="E679" t="s">
        <v>7297</v>
      </c>
      <c r="F679" t="s">
        <v>39</v>
      </c>
      <c r="G679" s="10">
        <v>18256</v>
      </c>
      <c r="H679" t="s">
        <v>46</v>
      </c>
      <c r="I679" t="s">
        <v>2616</v>
      </c>
      <c r="J679" t="s">
        <v>235</v>
      </c>
      <c r="K679" t="s">
        <v>238</v>
      </c>
      <c r="L679" s="3">
        <v>19</v>
      </c>
      <c r="M679" t="s">
        <v>7295</v>
      </c>
      <c r="N679" t="s">
        <v>8755</v>
      </c>
      <c r="O679" t="s">
        <v>2617</v>
      </c>
      <c r="R679">
        <v>109</v>
      </c>
      <c r="S679">
        <v>110</v>
      </c>
      <c r="T679">
        <v>111</v>
      </c>
      <c r="U679">
        <v>112</v>
      </c>
      <c r="V679">
        <v>113</v>
      </c>
      <c r="W679">
        <v>114</v>
      </c>
      <c r="X679">
        <v>0</v>
      </c>
      <c r="Y679">
        <v>0</v>
      </c>
      <c r="Z679">
        <v>0</v>
      </c>
      <c r="AA679">
        <v>0</v>
      </c>
    </row>
    <row r="680" spans="1:27" x14ac:dyDescent="0.25">
      <c r="A680" t="s">
        <v>4080</v>
      </c>
      <c r="B680" t="s">
        <v>4079</v>
      </c>
      <c r="C680" t="s">
        <v>4081</v>
      </c>
      <c r="D680" t="s">
        <v>4083</v>
      </c>
      <c r="E680" t="s">
        <v>4082</v>
      </c>
      <c r="F680" t="s">
        <v>39</v>
      </c>
      <c r="G680" s="10">
        <v>24814</v>
      </c>
      <c r="H680" t="s">
        <v>46</v>
      </c>
      <c r="I680" t="s">
        <v>2690</v>
      </c>
      <c r="J680" t="s">
        <v>1855</v>
      </c>
      <c r="K680" t="s">
        <v>1857</v>
      </c>
      <c r="L680" s="3">
        <v>1</v>
      </c>
      <c r="M680" t="s">
        <v>1858</v>
      </c>
      <c r="N680" t="s">
        <v>8626</v>
      </c>
      <c r="O680" t="s">
        <v>2691</v>
      </c>
      <c r="R680">
        <v>0</v>
      </c>
      <c r="S680">
        <v>0</v>
      </c>
      <c r="T680">
        <v>0</v>
      </c>
      <c r="U680">
        <v>112</v>
      </c>
      <c r="V680">
        <v>113</v>
      </c>
      <c r="W680">
        <v>114</v>
      </c>
      <c r="X680">
        <v>115</v>
      </c>
      <c r="Y680">
        <v>0</v>
      </c>
      <c r="Z680">
        <v>0</v>
      </c>
      <c r="AA680">
        <v>0</v>
      </c>
    </row>
    <row r="681" spans="1:27" x14ac:dyDescent="0.25">
      <c r="A681" t="s">
        <v>4316</v>
      </c>
      <c r="B681" t="s">
        <v>4315</v>
      </c>
      <c r="C681" t="s">
        <v>4318</v>
      </c>
      <c r="D681" t="s">
        <v>4319</v>
      </c>
      <c r="E681" t="s">
        <v>1355</v>
      </c>
      <c r="F681" t="s">
        <v>39</v>
      </c>
      <c r="G681" s="10">
        <v>16777</v>
      </c>
      <c r="H681" t="s">
        <v>46</v>
      </c>
      <c r="I681" t="s">
        <v>3502</v>
      </c>
      <c r="J681" t="s">
        <v>184</v>
      </c>
      <c r="K681" t="s">
        <v>187</v>
      </c>
      <c r="L681" s="3">
        <v>18</v>
      </c>
      <c r="M681" t="s">
        <v>4317</v>
      </c>
      <c r="N681" t="s">
        <v>8643</v>
      </c>
      <c r="O681" t="s">
        <v>3503</v>
      </c>
      <c r="R681">
        <v>109</v>
      </c>
      <c r="S681">
        <v>110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</row>
    <row r="682" spans="1:27" x14ac:dyDescent="0.25">
      <c r="A682" t="s">
        <v>2508</v>
      </c>
      <c r="B682" t="s">
        <v>2507</v>
      </c>
      <c r="C682" t="s">
        <v>2511</v>
      </c>
      <c r="D682" t="s">
        <v>1799</v>
      </c>
      <c r="E682" t="s">
        <v>2512</v>
      </c>
      <c r="F682" t="s">
        <v>39</v>
      </c>
      <c r="G682" s="10">
        <v>21347</v>
      </c>
      <c r="H682" t="s">
        <v>46</v>
      </c>
      <c r="I682" t="s">
        <v>2509</v>
      </c>
      <c r="J682" t="s">
        <v>372</v>
      </c>
      <c r="K682" t="s">
        <v>374</v>
      </c>
      <c r="L682" s="3">
        <v>1</v>
      </c>
      <c r="M682" t="s">
        <v>754</v>
      </c>
      <c r="N682" t="s">
        <v>8499</v>
      </c>
      <c r="O682" t="s">
        <v>2510</v>
      </c>
      <c r="R682">
        <v>109</v>
      </c>
      <c r="S682">
        <v>110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</row>
    <row r="683" spans="1:27" x14ac:dyDescent="0.25">
      <c r="A683" t="s">
        <v>3854</v>
      </c>
      <c r="B683" t="s">
        <v>3853</v>
      </c>
      <c r="C683" t="s">
        <v>3855</v>
      </c>
      <c r="D683" t="s">
        <v>3857</v>
      </c>
      <c r="E683" t="s">
        <v>3856</v>
      </c>
      <c r="F683" t="s">
        <v>39</v>
      </c>
      <c r="G683" s="10">
        <v>23337</v>
      </c>
      <c r="H683" t="s">
        <v>46</v>
      </c>
      <c r="I683" t="s">
        <v>246</v>
      </c>
      <c r="J683" t="s">
        <v>44</v>
      </c>
      <c r="K683" t="s">
        <v>48</v>
      </c>
      <c r="L683" s="3">
        <v>9</v>
      </c>
      <c r="M683" t="s">
        <v>3841</v>
      </c>
      <c r="N683" t="s">
        <v>8379</v>
      </c>
      <c r="O683" t="s">
        <v>248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117</v>
      </c>
      <c r="AA683">
        <v>118</v>
      </c>
    </row>
    <row r="684" spans="1:27" x14ac:dyDescent="0.25">
      <c r="A684" t="s">
        <v>2445</v>
      </c>
      <c r="B684" t="s">
        <v>2444</v>
      </c>
      <c r="C684" t="s">
        <v>2446</v>
      </c>
      <c r="D684" t="s">
        <v>2448</v>
      </c>
      <c r="E684" t="s">
        <v>2447</v>
      </c>
      <c r="F684" t="s">
        <v>39</v>
      </c>
      <c r="G684" s="10">
        <v>15559</v>
      </c>
      <c r="H684" t="s">
        <v>46</v>
      </c>
      <c r="I684" t="s">
        <v>2422</v>
      </c>
      <c r="J684" t="s">
        <v>459</v>
      </c>
      <c r="K684" t="s">
        <v>461</v>
      </c>
      <c r="L684" s="3">
        <v>5</v>
      </c>
      <c r="M684" t="s">
        <v>2281</v>
      </c>
      <c r="N684" t="s">
        <v>8500</v>
      </c>
      <c r="O684" t="s">
        <v>841</v>
      </c>
      <c r="R684">
        <v>0</v>
      </c>
      <c r="S684">
        <v>0</v>
      </c>
      <c r="T684">
        <v>111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</row>
    <row r="685" spans="1:27" x14ac:dyDescent="0.25">
      <c r="A685" t="s">
        <v>3319</v>
      </c>
      <c r="B685" t="s">
        <v>3318</v>
      </c>
      <c r="C685" t="s">
        <v>3320</v>
      </c>
      <c r="D685" t="s">
        <v>3322</v>
      </c>
      <c r="E685" t="s">
        <v>3321</v>
      </c>
      <c r="F685" t="s">
        <v>39</v>
      </c>
      <c r="G685" s="10">
        <v>24025</v>
      </c>
      <c r="H685" t="s">
        <v>46</v>
      </c>
      <c r="I685" t="s">
        <v>2493</v>
      </c>
      <c r="J685" t="s">
        <v>150</v>
      </c>
      <c r="K685" t="s">
        <v>152</v>
      </c>
      <c r="L685" s="3">
        <v>2</v>
      </c>
      <c r="M685" t="s">
        <v>3313</v>
      </c>
      <c r="N685" t="s">
        <v>8599</v>
      </c>
      <c r="O685" t="s">
        <v>2494</v>
      </c>
      <c r="R685">
        <v>0</v>
      </c>
      <c r="S685">
        <v>0</v>
      </c>
      <c r="T685">
        <v>0</v>
      </c>
      <c r="U685">
        <v>112</v>
      </c>
      <c r="V685">
        <v>113</v>
      </c>
      <c r="W685">
        <v>0</v>
      </c>
      <c r="X685">
        <v>0</v>
      </c>
      <c r="Y685">
        <v>0</v>
      </c>
      <c r="Z685">
        <v>0</v>
      </c>
      <c r="AA685">
        <v>0</v>
      </c>
    </row>
    <row r="686" spans="1:27" x14ac:dyDescent="0.25">
      <c r="A686" t="s">
        <v>319</v>
      </c>
      <c r="B686" t="s">
        <v>317</v>
      </c>
      <c r="C686" t="s">
        <v>322</v>
      </c>
      <c r="D686" t="s">
        <v>324</v>
      </c>
      <c r="E686" t="s">
        <v>323</v>
      </c>
      <c r="F686" t="s">
        <v>39</v>
      </c>
      <c r="G686" s="10">
        <v>20869</v>
      </c>
      <c r="H686" t="s">
        <v>46</v>
      </c>
      <c r="I686" t="s">
        <v>47</v>
      </c>
      <c r="J686" t="s">
        <v>318</v>
      </c>
      <c r="K686" t="s">
        <v>320</v>
      </c>
      <c r="L686" s="3">
        <v>3</v>
      </c>
      <c r="M686" t="s">
        <v>321</v>
      </c>
      <c r="N686" t="s">
        <v>8462</v>
      </c>
      <c r="O686" t="s">
        <v>50</v>
      </c>
      <c r="R686">
        <v>0</v>
      </c>
      <c r="S686">
        <v>0</v>
      </c>
      <c r="T686">
        <v>0</v>
      </c>
      <c r="U686">
        <v>112</v>
      </c>
      <c r="V686">
        <v>113</v>
      </c>
      <c r="W686">
        <v>114</v>
      </c>
      <c r="X686">
        <v>115</v>
      </c>
      <c r="Y686">
        <v>116</v>
      </c>
      <c r="Z686">
        <v>117</v>
      </c>
      <c r="AA686">
        <v>118</v>
      </c>
    </row>
    <row r="687" spans="1:27" x14ac:dyDescent="0.25">
      <c r="A687" t="s">
        <v>327</v>
      </c>
      <c r="B687" t="s">
        <v>326</v>
      </c>
      <c r="C687" t="s">
        <v>329</v>
      </c>
      <c r="D687" t="s">
        <v>331</v>
      </c>
      <c r="E687" t="s">
        <v>330</v>
      </c>
      <c r="F687" t="s">
        <v>39</v>
      </c>
      <c r="G687" s="10">
        <v>24497</v>
      </c>
      <c r="H687" t="s">
        <v>46</v>
      </c>
      <c r="I687" t="s">
        <v>301</v>
      </c>
      <c r="J687" t="s">
        <v>150</v>
      </c>
      <c r="K687" t="s">
        <v>152</v>
      </c>
      <c r="L687" s="3">
        <v>4</v>
      </c>
      <c r="M687" t="s">
        <v>328</v>
      </c>
      <c r="N687" t="s">
        <v>8601</v>
      </c>
      <c r="O687" t="s">
        <v>303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118</v>
      </c>
    </row>
    <row r="688" spans="1:27" x14ac:dyDescent="0.25">
      <c r="A688" t="s">
        <v>4657</v>
      </c>
      <c r="B688" t="s">
        <v>4656</v>
      </c>
      <c r="C688" t="s">
        <v>4660</v>
      </c>
      <c r="D688" t="s">
        <v>4662</v>
      </c>
      <c r="E688" t="s">
        <v>4661</v>
      </c>
      <c r="F688" t="s">
        <v>39</v>
      </c>
      <c r="G688" s="10">
        <v>19983</v>
      </c>
      <c r="H688" t="s">
        <v>46</v>
      </c>
      <c r="I688" t="s">
        <v>4658</v>
      </c>
      <c r="J688" t="s">
        <v>684</v>
      </c>
      <c r="K688" t="s">
        <v>686</v>
      </c>
      <c r="L688" s="3">
        <v>5</v>
      </c>
      <c r="M688" t="s">
        <v>1285</v>
      </c>
      <c r="N688" t="s">
        <v>8653</v>
      </c>
      <c r="O688" t="s">
        <v>4659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114</v>
      </c>
      <c r="X688">
        <v>115</v>
      </c>
      <c r="Y688">
        <v>116</v>
      </c>
      <c r="Z688">
        <v>0</v>
      </c>
      <c r="AA688">
        <v>0</v>
      </c>
    </row>
    <row r="689" spans="1:27" x14ac:dyDescent="0.25">
      <c r="A689" t="s">
        <v>350</v>
      </c>
      <c r="B689" t="s">
        <v>349</v>
      </c>
      <c r="C689" t="s">
        <v>352</v>
      </c>
      <c r="D689" t="s">
        <v>353</v>
      </c>
      <c r="E689" t="s">
        <v>346</v>
      </c>
      <c r="F689" t="s">
        <v>39</v>
      </c>
      <c r="G689" s="10">
        <v>25921</v>
      </c>
      <c r="H689" t="s">
        <v>46</v>
      </c>
      <c r="I689" t="s">
        <v>100</v>
      </c>
      <c r="J689" t="s">
        <v>29</v>
      </c>
      <c r="K689" t="s">
        <v>33</v>
      </c>
      <c r="L689" s="3">
        <v>3</v>
      </c>
      <c r="M689" t="s">
        <v>351</v>
      </c>
      <c r="N689" t="s">
        <v>8512</v>
      </c>
      <c r="O689" t="s">
        <v>103</v>
      </c>
      <c r="R689">
        <v>0</v>
      </c>
      <c r="S689">
        <v>110</v>
      </c>
      <c r="T689">
        <v>111</v>
      </c>
      <c r="U689">
        <v>112</v>
      </c>
      <c r="V689">
        <v>113</v>
      </c>
      <c r="W689">
        <v>114</v>
      </c>
      <c r="X689">
        <v>115</v>
      </c>
      <c r="Y689">
        <v>116</v>
      </c>
      <c r="Z689">
        <v>117</v>
      </c>
      <c r="AA689">
        <v>118</v>
      </c>
    </row>
    <row r="690" spans="1:27" x14ac:dyDescent="0.25">
      <c r="A690" t="s">
        <v>7870</v>
      </c>
      <c r="B690" t="s">
        <v>7869</v>
      </c>
      <c r="C690" t="s">
        <v>7872</v>
      </c>
      <c r="D690" t="s">
        <v>7874</v>
      </c>
      <c r="E690" t="s">
        <v>7873</v>
      </c>
      <c r="F690" t="s">
        <v>39</v>
      </c>
      <c r="G690" s="10">
        <v>26091</v>
      </c>
      <c r="H690" t="s">
        <v>46</v>
      </c>
      <c r="I690" t="s">
        <v>160</v>
      </c>
      <c r="J690" t="s">
        <v>7848</v>
      </c>
      <c r="K690" t="s">
        <v>7850</v>
      </c>
      <c r="L690" s="3">
        <v>2</v>
      </c>
      <c r="M690" t="s">
        <v>7871</v>
      </c>
      <c r="N690" t="s">
        <v>8571</v>
      </c>
      <c r="O690" t="s">
        <v>163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114</v>
      </c>
      <c r="X690">
        <v>115</v>
      </c>
      <c r="Y690">
        <v>116</v>
      </c>
      <c r="Z690">
        <v>117</v>
      </c>
      <c r="AA690">
        <v>118</v>
      </c>
    </row>
    <row r="691" spans="1:27" x14ac:dyDescent="0.25">
      <c r="A691" t="s">
        <v>7935</v>
      </c>
      <c r="B691" t="s">
        <v>7934</v>
      </c>
      <c r="C691" t="s">
        <v>7936</v>
      </c>
      <c r="D691" t="s">
        <v>7938</v>
      </c>
      <c r="E691" t="s">
        <v>7937</v>
      </c>
      <c r="F691" t="s">
        <v>76</v>
      </c>
      <c r="G691" s="10">
        <v>17530</v>
      </c>
      <c r="H691" t="s">
        <v>46</v>
      </c>
      <c r="I691" t="s">
        <v>160</v>
      </c>
      <c r="J691" t="s">
        <v>7924</v>
      </c>
      <c r="K691" t="s">
        <v>7927</v>
      </c>
      <c r="L691" s="3">
        <v>0</v>
      </c>
      <c r="M691" t="s">
        <v>7928</v>
      </c>
      <c r="N691" t="s">
        <v>8596</v>
      </c>
      <c r="O691" t="s">
        <v>163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114</v>
      </c>
      <c r="X691">
        <v>115</v>
      </c>
      <c r="Y691">
        <v>116</v>
      </c>
      <c r="Z691">
        <v>117</v>
      </c>
      <c r="AA691">
        <v>118</v>
      </c>
    </row>
    <row r="692" spans="1:27" x14ac:dyDescent="0.25">
      <c r="A692" t="s">
        <v>364</v>
      </c>
      <c r="B692" t="s">
        <v>362</v>
      </c>
      <c r="C692" t="s">
        <v>367</v>
      </c>
      <c r="D692" t="s">
        <v>369</v>
      </c>
      <c r="E692" t="s">
        <v>368</v>
      </c>
      <c r="F692" t="s">
        <v>39</v>
      </c>
      <c r="G692" s="10">
        <v>26869</v>
      </c>
      <c r="H692" t="s">
        <v>46</v>
      </c>
      <c r="I692" t="s">
        <v>262</v>
      </c>
      <c r="J692" t="s">
        <v>363</v>
      </c>
      <c r="K692" t="s">
        <v>365</v>
      </c>
      <c r="L692" s="3">
        <v>6</v>
      </c>
      <c r="M692" t="s">
        <v>366</v>
      </c>
      <c r="N692" t="s">
        <v>8652</v>
      </c>
      <c r="O692" t="s">
        <v>264</v>
      </c>
      <c r="R692">
        <v>0</v>
      </c>
      <c r="S692">
        <v>0</v>
      </c>
      <c r="T692">
        <v>0</v>
      </c>
      <c r="U692">
        <v>0</v>
      </c>
      <c r="V692">
        <v>113</v>
      </c>
      <c r="W692">
        <v>114</v>
      </c>
      <c r="X692">
        <v>115</v>
      </c>
      <c r="Y692">
        <v>116</v>
      </c>
      <c r="Z692">
        <v>117</v>
      </c>
      <c r="AA692">
        <v>118</v>
      </c>
    </row>
    <row r="693" spans="1:27" x14ac:dyDescent="0.25">
      <c r="A693" t="s">
        <v>373</v>
      </c>
      <c r="B693" t="s">
        <v>371</v>
      </c>
      <c r="C693" t="s">
        <v>376</v>
      </c>
      <c r="D693" t="s">
        <v>369</v>
      </c>
      <c r="E693" t="s">
        <v>377</v>
      </c>
      <c r="F693" t="s">
        <v>39</v>
      </c>
      <c r="G693" s="10">
        <v>21496</v>
      </c>
      <c r="H693" t="s">
        <v>46</v>
      </c>
      <c r="I693" t="s">
        <v>186</v>
      </c>
      <c r="J693" t="s">
        <v>372</v>
      </c>
      <c r="K693" t="s">
        <v>374</v>
      </c>
      <c r="L693" s="3">
        <v>5</v>
      </c>
      <c r="M693" t="s">
        <v>375</v>
      </c>
      <c r="N693" t="s">
        <v>8448</v>
      </c>
      <c r="O693" t="s">
        <v>189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115</v>
      </c>
      <c r="Y693">
        <v>116</v>
      </c>
      <c r="Z693">
        <v>117</v>
      </c>
      <c r="AA693">
        <v>118</v>
      </c>
    </row>
    <row r="694" spans="1:27" x14ac:dyDescent="0.25">
      <c r="A694" t="s">
        <v>380</v>
      </c>
      <c r="B694" t="s">
        <v>379</v>
      </c>
      <c r="C694" t="s">
        <v>382</v>
      </c>
      <c r="D694" t="s">
        <v>369</v>
      </c>
      <c r="E694" t="s">
        <v>383</v>
      </c>
      <c r="F694" t="s">
        <v>39</v>
      </c>
      <c r="G694" s="10">
        <v>20845</v>
      </c>
      <c r="H694" t="s">
        <v>46</v>
      </c>
      <c r="I694" t="s">
        <v>47</v>
      </c>
      <c r="J694" t="s">
        <v>117</v>
      </c>
      <c r="K694" t="s">
        <v>120</v>
      </c>
      <c r="L694" s="3">
        <v>1</v>
      </c>
      <c r="M694" t="s">
        <v>381</v>
      </c>
      <c r="N694" t="s">
        <v>8396</v>
      </c>
      <c r="O694" t="s">
        <v>50</v>
      </c>
      <c r="R694">
        <v>0</v>
      </c>
      <c r="S694">
        <v>0</v>
      </c>
      <c r="T694">
        <v>0</v>
      </c>
      <c r="U694">
        <v>112</v>
      </c>
      <c r="V694">
        <v>113</v>
      </c>
      <c r="W694">
        <v>114</v>
      </c>
      <c r="X694">
        <v>115</v>
      </c>
      <c r="Y694">
        <v>116</v>
      </c>
      <c r="Z694">
        <v>117</v>
      </c>
      <c r="AA694">
        <v>118</v>
      </c>
    </row>
    <row r="695" spans="1:27" x14ac:dyDescent="0.25">
      <c r="A695" t="s">
        <v>400</v>
      </c>
      <c r="B695" t="s">
        <v>398</v>
      </c>
      <c r="C695" t="s">
        <v>403</v>
      </c>
      <c r="D695" t="s">
        <v>405</v>
      </c>
      <c r="E695" t="s">
        <v>404</v>
      </c>
      <c r="F695" t="s">
        <v>76</v>
      </c>
      <c r="G695" s="10">
        <v>22902</v>
      </c>
      <c r="H695" t="s">
        <v>46</v>
      </c>
      <c r="I695" t="s">
        <v>262</v>
      </c>
      <c r="J695" t="s">
        <v>399</v>
      </c>
      <c r="K695" t="s">
        <v>401</v>
      </c>
      <c r="L695" s="3">
        <v>2</v>
      </c>
      <c r="M695" t="s">
        <v>402</v>
      </c>
      <c r="N695" t="s">
        <v>8477</v>
      </c>
      <c r="O695" t="s">
        <v>264</v>
      </c>
      <c r="R695">
        <v>0</v>
      </c>
      <c r="S695">
        <v>0</v>
      </c>
      <c r="T695">
        <v>0</v>
      </c>
      <c r="U695">
        <v>0</v>
      </c>
      <c r="V695">
        <v>113</v>
      </c>
      <c r="W695">
        <v>114</v>
      </c>
      <c r="X695">
        <v>115</v>
      </c>
      <c r="Y695">
        <v>116</v>
      </c>
      <c r="Z695">
        <v>117</v>
      </c>
      <c r="AA695">
        <v>118</v>
      </c>
    </row>
    <row r="696" spans="1:27" x14ac:dyDescent="0.25">
      <c r="A696" t="s">
        <v>418</v>
      </c>
      <c r="B696" t="s">
        <v>416</v>
      </c>
      <c r="C696" t="s">
        <v>421</v>
      </c>
      <c r="D696" t="s">
        <v>287</v>
      </c>
      <c r="E696" t="s">
        <v>422</v>
      </c>
      <c r="F696" t="s">
        <v>76</v>
      </c>
      <c r="G696" s="10">
        <v>28041</v>
      </c>
      <c r="H696" t="s">
        <v>46</v>
      </c>
      <c r="I696" t="s">
        <v>170</v>
      </c>
      <c r="J696" t="s">
        <v>417</v>
      </c>
      <c r="K696" t="s">
        <v>419</v>
      </c>
      <c r="L696" s="3">
        <v>0</v>
      </c>
      <c r="M696" t="s">
        <v>420</v>
      </c>
      <c r="N696" t="s">
        <v>8711</v>
      </c>
      <c r="O696" t="s">
        <v>172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116</v>
      </c>
      <c r="Z696">
        <v>117</v>
      </c>
      <c r="AA696">
        <v>118</v>
      </c>
    </row>
    <row r="697" spans="1:27" x14ac:dyDescent="0.25">
      <c r="A697" t="s">
        <v>7301</v>
      </c>
      <c r="B697" t="s">
        <v>7300</v>
      </c>
      <c r="C697" t="s">
        <v>7302</v>
      </c>
      <c r="D697" t="s">
        <v>7304</v>
      </c>
      <c r="E697" t="s">
        <v>7303</v>
      </c>
      <c r="F697" t="s">
        <v>39</v>
      </c>
      <c r="G697" s="10">
        <v>26367</v>
      </c>
      <c r="H697" t="s">
        <v>46</v>
      </c>
      <c r="I697" t="s">
        <v>186</v>
      </c>
      <c r="J697" t="s">
        <v>235</v>
      </c>
      <c r="K697" t="s">
        <v>238</v>
      </c>
      <c r="L697" s="3">
        <v>19</v>
      </c>
      <c r="M697" t="s">
        <v>7295</v>
      </c>
      <c r="N697" t="s">
        <v>8755</v>
      </c>
      <c r="O697" t="s">
        <v>189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115</v>
      </c>
      <c r="Y697">
        <v>116</v>
      </c>
      <c r="Z697">
        <v>117</v>
      </c>
      <c r="AA697">
        <v>118</v>
      </c>
    </row>
    <row r="698" spans="1:27" x14ac:dyDescent="0.25">
      <c r="A698" t="s">
        <v>426</v>
      </c>
      <c r="B698" t="s">
        <v>424</v>
      </c>
      <c r="C698" t="s">
        <v>429</v>
      </c>
      <c r="D698" t="s">
        <v>431</v>
      </c>
      <c r="E698" t="s">
        <v>430</v>
      </c>
      <c r="F698" t="s">
        <v>76</v>
      </c>
      <c r="G698" s="10">
        <v>30494</v>
      </c>
      <c r="H698" t="s">
        <v>46</v>
      </c>
      <c r="I698" t="s">
        <v>246</v>
      </c>
      <c r="J698" t="s">
        <v>425</v>
      </c>
      <c r="K698" t="s">
        <v>427</v>
      </c>
      <c r="L698" s="3">
        <v>2</v>
      </c>
      <c r="M698" t="s">
        <v>428</v>
      </c>
      <c r="N698" t="s">
        <v>8572</v>
      </c>
      <c r="O698" t="s">
        <v>248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117</v>
      </c>
      <c r="AA698">
        <v>118</v>
      </c>
    </row>
    <row r="699" spans="1:27" x14ac:dyDescent="0.25">
      <c r="A699" t="s">
        <v>443</v>
      </c>
      <c r="B699" t="s">
        <v>442</v>
      </c>
      <c r="C699" t="s">
        <v>447</v>
      </c>
      <c r="D699" t="s">
        <v>449</v>
      </c>
      <c r="E699" t="s">
        <v>448</v>
      </c>
      <c r="F699" t="s">
        <v>39</v>
      </c>
      <c r="G699" s="10">
        <v>22662</v>
      </c>
      <c r="H699" t="s">
        <v>46</v>
      </c>
      <c r="I699" t="s">
        <v>444</v>
      </c>
      <c r="J699" t="s">
        <v>98</v>
      </c>
      <c r="K699" t="s">
        <v>101</v>
      </c>
      <c r="L699" s="3">
        <v>12</v>
      </c>
      <c r="M699" t="s">
        <v>445</v>
      </c>
      <c r="N699" t="s">
        <v>8503</v>
      </c>
      <c r="O699" t="s">
        <v>446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115</v>
      </c>
      <c r="Y699">
        <v>116</v>
      </c>
      <c r="Z699">
        <v>117</v>
      </c>
      <c r="AA699">
        <v>118</v>
      </c>
    </row>
    <row r="700" spans="1:27" x14ac:dyDescent="0.25">
      <c r="A700" t="s">
        <v>6981</v>
      </c>
      <c r="B700" t="s">
        <v>6980</v>
      </c>
      <c r="C700" t="s">
        <v>6982</v>
      </c>
      <c r="D700" t="s">
        <v>6984</v>
      </c>
      <c r="E700" t="s">
        <v>6983</v>
      </c>
      <c r="F700" t="s">
        <v>39</v>
      </c>
      <c r="G700" s="10">
        <v>22326</v>
      </c>
      <c r="H700" t="s">
        <v>46</v>
      </c>
      <c r="I700" t="s">
        <v>2471</v>
      </c>
      <c r="J700" t="s">
        <v>1187</v>
      </c>
      <c r="K700" t="s">
        <v>1189</v>
      </c>
      <c r="L700" s="3">
        <v>3</v>
      </c>
      <c r="M700" t="s">
        <v>1190</v>
      </c>
      <c r="N700" t="s">
        <v>8514</v>
      </c>
      <c r="O700" t="s">
        <v>2472</v>
      </c>
      <c r="R700">
        <v>109</v>
      </c>
      <c r="S700">
        <v>110</v>
      </c>
      <c r="T700">
        <v>111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</row>
    <row r="701" spans="1:27" x14ac:dyDescent="0.25">
      <c r="A701" t="s">
        <v>460</v>
      </c>
      <c r="B701" t="s">
        <v>458</v>
      </c>
      <c r="C701" t="s">
        <v>463</v>
      </c>
      <c r="D701" t="s">
        <v>465</v>
      </c>
      <c r="E701" t="s">
        <v>464</v>
      </c>
      <c r="F701" t="s">
        <v>39</v>
      </c>
      <c r="G701" s="10">
        <v>24376</v>
      </c>
      <c r="H701" t="s">
        <v>46</v>
      </c>
      <c r="I701" t="s">
        <v>246</v>
      </c>
      <c r="J701" t="s">
        <v>459</v>
      </c>
      <c r="K701" t="s">
        <v>461</v>
      </c>
      <c r="L701" s="3">
        <v>2</v>
      </c>
      <c r="M701" t="s">
        <v>462</v>
      </c>
      <c r="N701" t="s">
        <v>8485</v>
      </c>
      <c r="O701" t="s">
        <v>248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117</v>
      </c>
      <c r="AA701">
        <v>118</v>
      </c>
    </row>
    <row r="702" spans="1:27" x14ac:dyDescent="0.25">
      <c r="A702" t="s">
        <v>484</v>
      </c>
      <c r="B702" t="s">
        <v>483</v>
      </c>
      <c r="C702" t="s">
        <v>486</v>
      </c>
      <c r="D702" t="s">
        <v>488</v>
      </c>
      <c r="E702" t="s">
        <v>487</v>
      </c>
      <c r="F702" t="s">
        <v>39</v>
      </c>
      <c r="G702" s="10">
        <v>26358</v>
      </c>
      <c r="H702" t="s">
        <v>46</v>
      </c>
      <c r="I702" t="s">
        <v>170</v>
      </c>
      <c r="J702" t="s">
        <v>90</v>
      </c>
      <c r="K702" t="s">
        <v>92</v>
      </c>
      <c r="L702" s="3">
        <v>6</v>
      </c>
      <c r="M702" t="s">
        <v>485</v>
      </c>
      <c r="N702" t="s">
        <v>8525</v>
      </c>
      <c r="O702" t="s">
        <v>172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116</v>
      </c>
      <c r="Z702">
        <v>117</v>
      </c>
      <c r="AA702">
        <v>118</v>
      </c>
    </row>
    <row r="703" spans="1:27" x14ac:dyDescent="0.25">
      <c r="A703" t="s">
        <v>492</v>
      </c>
      <c r="B703" t="s">
        <v>490</v>
      </c>
      <c r="C703" t="s">
        <v>495</v>
      </c>
      <c r="D703" t="s">
        <v>497</v>
      </c>
      <c r="E703" t="s">
        <v>496</v>
      </c>
      <c r="F703" t="s">
        <v>39</v>
      </c>
      <c r="G703" s="10">
        <v>19005</v>
      </c>
      <c r="H703" t="s">
        <v>46</v>
      </c>
      <c r="I703" t="s">
        <v>246</v>
      </c>
      <c r="J703" t="s">
        <v>491</v>
      </c>
      <c r="K703" t="s">
        <v>493</v>
      </c>
      <c r="L703" s="3">
        <v>2</v>
      </c>
      <c r="M703" t="s">
        <v>494</v>
      </c>
      <c r="N703" t="s">
        <v>8721</v>
      </c>
      <c r="O703" t="s">
        <v>248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117</v>
      </c>
      <c r="AA703">
        <v>118</v>
      </c>
    </row>
    <row r="704" spans="1:27" x14ac:dyDescent="0.25">
      <c r="A704" t="s">
        <v>507</v>
      </c>
      <c r="B704" t="s">
        <v>506</v>
      </c>
      <c r="C704" t="s">
        <v>509</v>
      </c>
      <c r="D704" t="s">
        <v>511</v>
      </c>
      <c r="E704" t="s">
        <v>510</v>
      </c>
      <c r="F704" t="s">
        <v>76</v>
      </c>
      <c r="G704" s="10">
        <v>25888</v>
      </c>
      <c r="H704" t="s">
        <v>46</v>
      </c>
      <c r="I704" t="s">
        <v>246</v>
      </c>
      <c r="J704" t="s">
        <v>235</v>
      </c>
      <c r="K704" t="s">
        <v>238</v>
      </c>
      <c r="L704" s="3">
        <v>24</v>
      </c>
      <c r="M704" t="s">
        <v>508</v>
      </c>
      <c r="N704" t="s">
        <v>8760</v>
      </c>
      <c r="O704" t="s">
        <v>248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117</v>
      </c>
      <c r="AA704">
        <v>118</v>
      </c>
    </row>
    <row r="705" spans="1:27" x14ac:dyDescent="0.25">
      <c r="A705" t="s">
        <v>6641</v>
      </c>
      <c r="B705" t="s">
        <v>6640</v>
      </c>
      <c r="C705" t="s">
        <v>6642</v>
      </c>
      <c r="D705" t="s">
        <v>6644</v>
      </c>
      <c r="E705" t="s">
        <v>6643</v>
      </c>
      <c r="F705" t="s">
        <v>76</v>
      </c>
      <c r="G705" s="10">
        <v>26979</v>
      </c>
      <c r="H705" t="s">
        <v>46</v>
      </c>
      <c r="I705" t="s">
        <v>246</v>
      </c>
      <c r="J705" t="s">
        <v>587</v>
      </c>
      <c r="K705" t="s">
        <v>589</v>
      </c>
      <c r="L705" s="3">
        <v>5</v>
      </c>
      <c r="M705" t="s">
        <v>6617</v>
      </c>
      <c r="N705" t="s">
        <v>8719</v>
      </c>
      <c r="O705" t="s">
        <v>248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117</v>
      </c>
      <c r="AA705">
        <v>118</v>
      </c>
    </row>
    <row r="706" spans="1:27" x14ac:dyDescent="0.25">
      <c r="A706" t="s">
        <v>522</v>
      </c>
      <c r="B706" t="s">
        <v>521</v>
      </c>
      <c r="C706" t="s">
        <v>524</v>
      </c>
      <c r="D706" t="s">
        <v>87</v>
      </c>
      <c r="E706" t="s">
        <v>525</v>
      </c>
      <c r="F706" t="s">
        <v>39</v>
      </c>
      <c r="G706" s="10">
        <v>20038</v>
      </c>
      <c r="H706" t="s">
        <v>46</v>
      </c>
      <c r="I706" t="s">
        <v>47</v>
      </c>
      <c r="J706" t="s">
        <v>98</v>
      </c>
      <c r="K706" t="s">
        <v>101</v>
      </c>
      <c r="L706" s="3">
        <v>6</v>
      </c>
      <c r="M706" t="s">
        <v>523</v>
      </c>
      <c r="N706" t="s">
        <v>8452</v>
      </c>
      <c r="O706" t="s">
        <v>50</v>
      </c>
      <c r="R706">
        <v>0</v>
      </c>
      <c r="S706">
        <v>0</v>
      </c>
      <c r="T706">
        <v>0</v>
      </c>
      <c r="U706">
        <v>112</v>
      </c>
      <c r="V706">
        <v>113</v>
      </c>
      <c r="W706">
        <v>114</v>
      </c>
      <c r="X706">
        <v>115</v>
      </c>
      <c r="Y706">
        <v>116</v>
      </c>
      <c r="Z706">
        <v>117</v>
      </c>
      <c r="AA706">
        <v>118</v>
      </c>
    </row>
    <row r="707" spans="1:27" x14ac:dyDescent="0.25">
      <c r="A707" t="s">
        <v>528</v>
      </c>
      <c r="B707" t="s">
        <v>527</v>
      </c>
      <c r="C707" t="s">
        <v>530</v>
      </c>
      <c r="D707" t="s">
        <v>532</v>
      </c>
      <c r="E707" t="s">
        <v>531</v>
      </c>
      <c r="F707" t="s">
        <v>39</v>
      </c>
      <c r="G707" s="10">
        <v>19121</v>
      </c>
      <c r="H707" t="s">
        <v>46</v>
      </c>
      <c r="I707" t="s">
        <v>141</v>
      </c>
      <c r="J707" t="s">
        <v>399</v>
      </c>
      <c r="K707" t="s">
        <v>401</v>
      </c>
      <c r="L707" s="3">
        <v>3</v>
      </c>
      <c r="M707" t="s">
        <v>529</v>
      </c>
      <c r="N707" t="s">
        <v>8439</v>
      </c>
      <c r="O707" t="s">
        <v>144</v>
      </c>
      <c r="R707">
        <v>0</v>
      </c>
      <c r="S707">
        <v>0</v>
      </c>
      <c r="T707">
        <v>111</v>
      </c>
      <c r="U707">
        <v>112</v>
      </c>
      <c r="V707">
        <v>113</v>
      </c>
      <c r="W707">
        <v>114</v>
      </c>
      <c r="X707">
        <v>115</v>
      </c>
      <c r="Y707">
        <v>116</v>
      </c>
      <c r="Z707">
        <v>117</v>
      </c>
      <c r="AA707">
        <v>118</v>
      </c>
    </row>
    <row r="708" spans="1:27" x14ac:dyDescent="0.25">
      <c r="A708" t="s">
        <v>7477</v>
      </c>
      <c r="B708" t="s">
        <v>7476</v>
      </c>
      <c r="C708" t="s">
        <v>7478</v>
      </c>
      <c r="D708" t="s">
        <v>7479</v>
      </c>
      <c r="E708" t="s">
        <v>464</v>
      </c>
      <c r="F708" t="s">
        <v>39</v>
      </c>
      <c r="G708" s="10">
        <v>29394</v>
      </c>
      <c r="H708" t="s">
        <v>46</v>
      </c>
      <c r="I708" t="s">
        <v>246</v>
      </c>
      <c r="J708" t="s">
        <v>625</v>
      </c>
      <c r="K708" t="s">
        <v>627</v>
      </c>
      <c r="L708" s="3">
        <v>1</v>
      </c>
      <c r="M708" t="s">
        <v>7472</v>
      </c>
      <c r="N708" t="s">
        <v>8481</v>
      </c>
      <c r="O708" t="s">
        <v>248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117</v>
      </c>
      <c r="AA708">
        <v>118</v>
      </c>
    </row>
    <row r="709" spans="1:27" x14ac:dyDescent="0.25">
      <c r="A709" t="s">
        <v>542</v>
      </c>
      <c r="B709" t="s">
        <v>541</v>
      </c>
      <c r="C709" t="s">
        <v>544</v>
      </c>
      <c r="D709" t="s">
        <v>546</v>
      </c>
      <c r="E709" t="s">
        <v>545</v>
      </c>
      <c r="F709" t="s">
        <v>39</v>
      </c>
      <c r="G709" s="10">
        <v>23996</v>
      </c>
      <c r="H709" t="s">
        <v>46</v>
      </c>
      <c r="I709" t="s">
        <v>246</v>
      </c>
      <c r="J709" t="s">
        <v>90</v>
      </c>
      <c r="K709" t="s">
        <v>92</v>
      </c>
      <c r="L709" s="3">
        <v>5</v>
      </c>
      <c r="M709" t="s">
        <v>543</v>
      </c>
      <c r="N709" t="s">
        <v>8426</v>
      </c>
      <c r="O709" t="s">
        <v>248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117</v>
      </c>
      <c r="AA709">
        <v>118</v>
      </c>
    </row>
    <row r="710" spans="1:27" x14ac:dyDescent="0.25">
      <c r="A710" t="s">
        <v>550</v>
      </c>
      <c r="B710" t="s">
        <v>548</v>
      </c>
      <c r="C710" t="s">
        <v>553</v>
      </c>
      <c r="D710" t="s">
        <v>555</v>
      </c>
      <c r="E710" t="s">
        <v>554</v>
      </c>
      <c r="F710" t="s">
        <v>76</v>
      </c>
      <c r="G710" s="10">
        <v>31765</v>
      </c>
      <c r="H710" t="s">
        <v>46</v>
      </c>
      <c r="I710" t="s">
        <v>246</v>
      </c>
      <c r="J710" t="s">
        <v>549</v>
      </c>
      <c r="K710" t="s">
        <v>551</v>
      </c>
      <c r="L710" s="3">
        <v>3</v>
      </c>
      <c r="M710" t="s">
        <v>552</v>
      </c>
      <c r="N710" t="s">
        <v>8521</v>
      </c>
      <c r="O710" t="s">
        <v>248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117</v>
      </c>
      <c r="AA710">
        <v>118</v>
      </c>
    </row>
    <row r="711" spans="1:27" x14ac:dyDescent="0.25">
      <c r="A711" t="s">
        <v>574</v>
      </c>
      <c r="B711" t="s">
        <v>573</v>
      </c>
      <c r="C711" t="s">
        <v>576</v>
      </c>
      <c r="D711" t="s">
        <v>288</v>
      </c>
      <c r="E711" t="s">
        <v>577</v>
      </c>
      <c r="F711" t="s">
        <v>39</v>
      </c>
      <c r="G711" s="10">
        <v>22280</v>
      </c>
      <c r="H711" t="s">
        <v>46</v>
      </c>
      <c r="I711" t="s">
        <v>160</v>
      </c>
      <c r="J711" t="s">
        <v>184</v>
      </c>
      <c r="K711" t="s">
        <v>187</v>
      </c>
      <c r="L711" s="3">
        <v>12</v>
      </c>
      <c r="M711" t="s">
        <v>575</v>
      </c>
      <c r="N711" t="s">
        <v>8637</v>
      </c>
      <c r="O711" t="s">
        <v>163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114</v>
      </c>
      <c r="X711">
        <v>115</v>
      </c>
      <c r="Y711">
        <v>116</v>
      </c>
      <c r="Z711">
        <v>117</v>
      </c>
      <c r="AA711">
        <v>118</v>
      </c>
    </row>
    <row r="712" spans="1:27" x14ac:dyDescent="0.25">
      <c r="A712" t="s">
        <v>6377</v>
      </c>
      <c r="B712" t="s">
        <v>6376</v>
      </c>
      <c r="C712" t="s">
        <v>6378</v>
      </c>
      <c r="D712" t="s">
        <v>6380</v>
      </c>
      <c r="E712" t="s">
        <v>6379</v>
      </c>
      <c r="F712" t="s">
        <v>39</v>
      </c>
      <c r="G712" s="10">
        <v>21353</v>
      </c>
      <c r="H712" t="s">
        <v>46</v>
      </c>
      <c r="I712" t="s">
        <v>262</v>
      </c>
      <c r="J712" t="s">
        <v>98</v>
      </c>
      <c r="K712" t="s">
        <v>101</v>
      </c>
      <c r="L712" s="3">
        <v>2</v>
      </c>
      <c r="M712" t="s">
        <v>6371</v>
      </c>
      <c r="N712" t="s">
        <v>8401</v>
      </c>
      <c r="O712" t="s">
        <v>264</v>
      </c>
      <c r="R712">
        <v>0</v>
      </c>
      <c r="S712">
        <v>0</v>
      </c>
      <c r="T712">
        <v>0</v>
      </c>
      <c r="U712">
        <v>0</v>
      </c>
      <c r="V712">
        <v>113</v>
      </c>
      <c r="W712">
        <v>114</v>
      </c>
      <c r="X712">
        <v>115</v>
      </c>
      <c r="Y712">
        <v>116</v>
      </c>
      <c r="Z712">
        <v>117</v>
      </c>
      <c r="AA712">
        <v>118</v>
      </c>
    </row>
    <row r="713" spans="1:27" x14ac:dyDescent="0.25">
      <c r="A713" t="s">
        <v>588</v>
      </c>
      <c r="B713" t="s">
        <v>586</v>
      </c>
      <c r="C713" t="s">
        <v>591</v>
      </c>
      <c r="D713" t="s">
        <v>593</v>
      </c>
      <c r="E713" t="s">
        <v>592</v>
      </c>
      <c r="F713" t="s">
        <v>39</v>
      </c>
      <c r="G713" s="10">
        <v>29025</v>
      </c>
      <c r="H713" t="s">
        <v>46</v>
      </c>
      <c r="I713" t="s">
        <v>301</v>
      </c>
      <c r="J713" t="s">
        <v>587</v>
      </c>
      <c r="K713" t="s">
        <v>589</v>
      </c>
      <c r="L713" s="3">
        <v>2</v>
      </c>
      <c r="M713" t="s">
        <v>590</v>
      </c>
      <c r="N713" t="s">
        <v>8716</v>
      </c>
      <c r="O713" t="s">
        <v>303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118</v>
      </c>
    </row>
    <row r="714" spans="1:27" x14ac:dyDescent="0.25">
      <c r="A714" t="s">
        <v>596</v>
      </c>
      <c r="B714" t="s">
        <v>595</v>
      </c>
      <c r="C714" t="s">
        <v>598</v>
      </c>
      <c r="D714" t="s">
        <v>600</v>
      </c>
      <c r="E714" t="s">
        <v>599</v>
      </c>
      <c r="F714" t="s">
        <v>39</v>
      </c>
      <c r="G714" s="10">
        <v>17615</v>
      </c>
      <c r="H714" t="s">
        <v>46</v>
      </c>
      <c r="I714" t="s">
        <v>160</v>
      </c>
      <c r="J714" t="s">
        <v>235</v>
      </c>
      <c r="K714" t="s">
        <v>238</v>
      </c>
      <c r="L714" s="3">
        <v>36</v>
      </c>
      <c r="M714" t="s">
        <v>597</v>
      </c>
      <c r="N714" t="s">
        <v>8772</v>
      </c>
      <c r="O714" t="s">
        <v>163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114</v>
      </c>
      <c r="X714">
        <v>115</v>
      </c>
      <c r="Y714">
        <v>116</v>
      </c>
      <c r="Z714">
        <v>117</v>
      </c>
      <c r="AA714">
        <v>118</v>
      </c>
    </row>
    <row r="715" spans="1:27" x14ac:dyDescent="0.25">
      <c r="A715" t="s">
        <v>6708</v>
      </c>
      <c r="B715" t="s">
        <v>6707</v>
      </c>
      <c r="C715" t="s">
        <v>6709</v>
      </c>
      <c r="D715" t="s">
        <v>6711</v>
      </c>
      <c r="E715" t="s">
        <v>6710</v>
      </c>
      <c r="F715" t="s">
        <v>39</v>
      </c>
      <c r="G715" s="10">
        <v>27015</v>
      </c>
      <c r="H715" t="s">
        <v>46</v>
      </c>
      <c r="I715" t="s">
        <v>186</v>
      </c>
      <c r="J715" t="s">
        <v>158</v>
      </c>
      <c r="K715" t="s">
        <v>161</v>
      </c>
      <c r="L715" s="3">
        <v>1</v>
      </c>
      <c r="M715" t="s">
        <v>6701</v>
      </c>
      <c r="N715" t="s">
        <v>8534</v>
      </c>
      <c r="O715" t="s">
        <v>189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115</v>
      </c>
      <c r="Y715">
        <v>116</v>
      </c>
      <c r="Z715">
        <v>117</v>
      </c>
      <c r="AA715">
        <v>118</v>
      </c>
    </row>
    <row r="716" spans="1:27" x14ac:dyDescent="0.25">
      <c r="A716" t="s">
        <v>3616</v>
      </c>
      <c r="B716" t="s">
        <v>3615</v>
      </c>
      <c r="C716" t="s">
        <v>3617</v>
      </c>
      <c r="D716" t="s">
        <v>3619</v>
      </c>
      <c r="E716" t="s">
        <v>3618</v>
      </c>
      <c r="F716" t="s">
        <v>39</v>
      </c>
      <c r="G716" s="10">
        <v>29412</v>
      </c>
      <c r="H716" t="s">
        <v>46</v>
      </c>
      <c r="I716" t="s">
        <v>186</v>
      </c>
      <c r="J716" t="s">
        <v>150</v>
      </c>
      <c r="K716" t="s">
        <v>152</v>
      </c>
      <c r="L716" s="3">
        <v>21</v>
      </c>
      <c r="M716" t="s">
        <v>3610</v>
      </c>
      <c r="N716" t="s">
        <v>8618</v>
      </c>
      <c r="O716" t="s">
        <v>189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115</v>
      </c>
      <c r="Y716">
        <v>116</v>
      </c>
      <c r="Z716">
        <v>117</v>
      </c>
      <c r="AA716">
        <v>118</v>
      </c>
    </row>
    <row r="717" spans="1:27" x14ac:dyDescent="0.25">
      <c r="A717" t="s">
        <v>617</v>
      </c>
      <c r="B717" t="s">
        <v>615</v>
      </c>
      <c r="C717" t="s">
        <v>620</v>
      </c>
      <c r="D717" t="s">
        <v>622</v>
      </c>
      <c r="E717" t="s">
        <v>621</v>
      </c>
      <c r="F717" t="s">
        <v>39</v>
      </c>
      <c r="G717" s="10">
        <v>29648</v>
      </c>
      <c r="H717" t="s">
        <v>46</v>
      </c>
      <c r="I717" t="s">
        <v>170</v>
      </c>
      <c r="J717" t="s">
        <v>616</v>
      </c>
      <c r="K717" t="s">
        <v>618</v>
      </c>
      <c r="L717" s="3">
        <v>1</v>
      </c>
      <c r="M717" t="s">
        <v>619</v>
      </c>
      <c r="N717" t="s">
        <v>8513</v>
      </c>
      <c r="O717" t="s">
        <v>172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116</v>
      </c>
      <c r="Z717">
        <v>117</v>
      </c>
      <c r="AA717">
        <v>118</v>
      </c>
    </row>
    <row r="718" spans="1:27" x14ac:dyDescent="0.25">
      <c r="A718" t="s">
        <v>3738</v>
      </c>
      <c r="B718" t="s">
        <v>3737</v>
      </c>
      <c r="C718" t="s">
        <v>3739</v>
      </c>
      <c r="D718" t="s">
        <v>3740</v>
      </c>
      <c r="E718" t="s">
        <v>2050</v>
      </c>
      <c r="F718" t="s">
        <v>39</v>
      </c>
      <c r="G718" s="10">
        <v>21069</v>
      </c>
      <c r="H718" t="s">
        <v>46</v>
      </c>
      <c r="I718" t="s">
        <v>160</v>
      </c>
      <c r="J718" t="s">
        <v>44</v>
      </c>
      <c r="K718" t="s">
        <v>48</v>
      </c>
      <c r="L718" s="3">
        <v>1</v>
      </c>
      <c r="M718" t="s">
        <v>3732</v>
      </c>
      <c r="N718" t="s">
        <v>8554</v>
      </c>
      <c r="O718" t="s">
        <v>163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114</v>
      </c>
      <c r="X718">
        <v>115</v>
      </c>
      <c r="Y718">
        <v>116</v>
      </c>
      <c r="Z718">
        <v>117</v>
      </c>
      <c r="AA718">
        <v>118</v>
      </c>
    </row>
    <row r="719" spans="1:27" x14ac:dyDescent="0.25">
      <c r="A719" t="s">
        <v>626</v>
      </c>
      <c r="B719" t="s">
        <v>624</v>
      </c>
      <c r="C719" t="s">
        <v>629</v>
      </c>
      <c r="D719" t="s">
        <v>631</v>
      </c>
      <c r="E719" t="s">
        <v>630</v>
      </c>
      <c r="F719" t="s">
        <v>39</v>
      </c>
      <c r="G719" s="10">
        <v>18842</v>
      </c>
      <c r="H719" t="s">
        <v>46</v>
      </c>
      <c r="I719" t="s">
        <v>246</v>
      </c>
      <c r="J719" t="s">
        <v>625</v>
      </c>
      <c r="K719" t="s">
        <v>627</v>
      </c>
      <c r="L719" s="3">
        <v>4</v>
      </c>
      <c r="M719" t="s">
        <v>628</v>
      </c>
      <c r="N719" t="s">
        <v>8398</v>
      </c>
      <c r="O719" t="s">
        <v>248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117</v>
      </c>
      <c r="AA719">
        <v>118</v>
      </c>
    </row>
    <row r="720" spans="1:27" x14ac:dyDescent="0.25">
      <c r="A720" t="s">
        <v>3723</v>
      </c>
      <c r="B720" t="s">
        <v>3722</v>
      </c>
      <c r="C720" t="s">
        <v>3725</v>
      </c>
      <c r="D720" t="s">
        <v>3727</v>
      </c>
      <c r="E720" t="s">
        <v>3726</v>
      </c>
      <c r="F720" t="s">
        <v>39</v>
      </c>
      <c r="G720" s="10">
        <v>19741</v>
      </c>
      <c r="H720" t="s">
        <v>46</v>
      </c>
      <c r="I720" t="s">
        <v>246</v>
      </c>
      <c r="J720" t="s">
        <v>150</v>
      </c>
      <c r="K720" t="s">
        <v>152</v>
      </c>
      <c r="L720" s="3">
        <v>28</v>
      </c>
      <c r="M720" t="s">
        <v>3724</v>
      </c>
      <c r="N720" t="s">
        <v>8625</v>
      </c>
      <c r="O720" t="s">
        <v>248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117</v>
      </c>
      <c r="AA720">
        <v>118</v>
      </c>
    </row>
    <row r="721" spans="1:27" x14ac:dyDescent="0.25">
      <c r="A721" t="s">
        <v>7864</v>
      </c>
      <c r="B721" t="s">
        <v>7863</v>
      </c>
      <c r="C721" t="s">
        <v>7865</v>
      </c>
      <c r="D721" t="s">
        <v>7866</v>
      </c>
      <c r="E721" t="s">
        <v>1504</v>
      </c>
      <c r="F721" t="s">
        <v>76</v>
      </c>
      <c r="G721" s="10">
        <v>18571</v>
      </c>
      <c r="H721" t="s">
        <v>46</v>
      </c>
      <c r="I721" t="s">
        <v>170</v>
      </c>
      <c r="J721" t="s">
        <v>7848</v>
      </c>
      <c r="K721" t="s">
        <v>7850</v>
      </c>
      <c r="L721" s="3">
        <v>1</v>
      </c>
      <c r="M721" t="s">
        <v>7851</v>
      </c>
      <c r="N721" t="s">
        <v>8446</v>
      </c>
      <c r="O721" t="s">
        <v>172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116</v>
      </c>
      <c r="Z721">
        <v>117</v>
      </c>
      <c r="AA721">
        <v>118</v>
      </c>
    </row>
    <row r="722" spans="1:27" x14ac:dyDescent="0.25">
      <c r="A722" t="s">
        <v>5550</v>
      </c>
      <c r="B722" t="s">
        <v>5549</v>
      </c>
      <c r="C722" t="s">
        <v>5551</v>
      </c>
      <c r="D722" t="s">
        <v>5553</v>
      </c>
      <c r="E722" t="s">
        <v>5552</v>
      </c>
      <c r="F722" t="s">
        <v>39</v>
      </c>
      <c r="G722" s="10">
        <v>34912</v>
      </c>
      <c r="H722" t="s">
        <v>46</v>
      </c>
      <c r="I722" t="s">
        <v>3826</v>
      </c>
      <c r="J722" t="s">
        <v>334</v>
      </c>
      <c r="K722" t="s">
        <v>336</v>
      </c>
      <c r="L722" s="3">
        <v>11</v>
      </c>
      <c r="M722" t="s">
        <v>908</v>
      </c>
      <c r="N722" t="s">
        <v>8707</v>
      </c>
      <c r="O722" t="s">
        <v>3827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117</v>
      </c>
      <c r="AA722">
        <v>0</v>
      </c>
    </row>
    <row r="723" spans="1:27" x14ac:dyDescent="0.25">
      <c r="A723" t="s">
        <v>5631</v>
      </c>
      <c r="B723" t="s">
        <v>5630</v>
      </c>
      <c r="C723" t="s">
        <v>5634</v>
      </c>
      <c r="D723" t="s">
        <v>5635</v>
      </c>
      <c r="E723" t="s">
        <v>2939</v>
      </c>
      <c r="F723" t="s">
        <v>39</v>
      </c>
      <c r="G723" s="10">
        <v>19001</v>
      </c>
      <c r="H723" t="s">
        <v>46</v>
      </c>
      <c r="I723" t="s">
        <v>5632</v>
      </c>
      <c r="J723" t="s">
        <v>662</v>
      </c>
      <c r="K723" t="s">
        <v>664</v>
      </c>
      <c r="L723" s="3">
        <v>2</v>
      </c>
      <c r="M723" t="s">
        <v>5633</v>
      </c>
      <c r="N723" t="s">
        <v>8476</v>
      </c>
      <c r="O723" t="s">
        <v>2571</v>
      </c>
      <c r="P723" t="s">
        <v>2562</v>
      </c>
      <c r="R723">
        <v>109</v>
      </c>
      <c r="S723">
        <v>0</v>
      </c>
      <c r="T723">
        <v>0</v>
      </c>
      <c r="U723">
        <v>112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</row>
    <row r="724" spans="1:27" x14ac:dyDescent="0.25">
      <c r="A724" t="s">
        <v>3922</v>
      </c>
      <c r="B724" t="s">
        <v>3921</v>
      </c>
      <c r="C724" t="s">
        <v>3925</v>
      </c>
      <c r="D724" t="s">
        <v>3927</v>
      </c>
      <c r="E724" t="s">
        <v>3926</v>
      </c>
      <c r="F724" t="s">
        <v>39</v>
      </c>
      <c r="G724" s="10">
        <v>25789</v>
      </c>
      <c r="H724" t="s">
        <v>46</v>
      </c>
      <c r="I724" t="s">
        <v>3923</v>
      </c>
      <c r="J724" t="s">
        <v>896</v>
      </c>
      <c r="K724" t="s">
        <v>899</v>
      </c>
      <c r="L724" s="3">
        <v>1</v>
      </c>
      <c r="M724" t="s">
        <v>900</v>
      </c>
      <c r="N724" t="s">
        <v>8455</v>
      </c>
      <c r="O724" t="s">
        <v>3924</v>
      </c>
      <c r="R724">
        <v>0</v>
      </c>
      <c r="S724">
        <v>0</v>
      </c>
      <c r="T724">
        <v>111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</row>
    <row r="725" spans="1:27" x14ac:dyDescent="0.25">
      <c r="A725" t="s">
        <v>6878</v>
      </c>
      <c r="B725" t="s">
        <v>6877</v>
      </c>
      <c r="C725" t="s">
        <v>6881</v>
      </c>
      <c r="D725" t="s">
        <v>3864</v>
      </c>
      <c r="E725" t="s">
        <v>6882</v>
      </c>
      <c r="F725" t="s">
        <v>39</v>
      </c>
      <c r="G725" s="10">
        <v>22060</v>
      </c>
      <c r="H725" t="s">
        <v>46</v>
      </c>
      <c r="I725" t="s">
        <v>6879</v>
      </c>
      <c r="J725" t="s">
        <v>158</v>
      </c>
      <c r="K725" t="s">
        <v>161</v>
      </c>
      <c r="L725" s="3">
        <v>15</v>
      </c>
      <c r="M725" t="s">
        <v>179</v>
      </c>
      <c r="N725" t="s">
        <v>8487</v>
      </c>
      <c r="O725" t="s">
        <v>6880</v>
      </c>
      <c r="R725">
        <v>109</v>
      </c>
      <c r="S725">
        <v>110</v>
      </c>
      <c r="T725">
        <v>111</v>
      </c>
      <c r="U725">
        <v>112</v>
      </c>
      <c r="V725">
        <v>113</v>
      </c>
      <c r="W725">
        <v>114</v>
      </c>
      <c r="X725">
        <v>115</v>
      </c>
      <c r="Y725">
        <v>0</v>
      </c>
      <c r="Z725">
        <v>0</v>
      </c>
      <c r="AA725">
        <v>0</v>
      </c>
    </row>
    <row r="726" spans="1:27" x14ac:dyDescent="0.25">
      <c r="A726" t="s">
        <v>655</v>
      </c>
      <c r="B726" t="s">
        <v>654</v>
      </c>
      <c r="C726" t="s">
        <v>657</v>
      </c>
      <c r="D726" t="s">
        <v>659</v>
      </c>
      <c r="E726" t="s">
        <v>658</v>
      </c>
      <c r="F726" t="s">
        <v>39</v>
      </c>
      <c r="G726" s="10">
        <v>26518</v>
      </c>
      <c r="H726" t="s">
        <v>46</v>
      </c>
      <c r="I726" t="s">
        <v>170</v>
      </c>
      <c r="J726" t="s">
        <v>235</v>
      </c>
      <c r="K726" t="s">
        <v>238</v>
      </c>
      <c r="L726" s="3">
        <v>21</v>
      </c>
      <c r="M726" t="s">
        <v>656</v>
      </c>
      <c r="N726" t="s">
        <v>8757</v>
      </c>
      <c r="O726" t="s">
        <v>172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116</v>
      </c>
      <c r="Z726">
        <v>117</v>
      </c>
      <c r="AA726">
        <v>118</v>
      </c>
    </row>
    <row r="727" spans="1:27" x14ac:dyDescent="0.25">
      <c r="A727" t="s">
        <v>671</v>
      </c>
      <c r="B727" t="s">
        <v>670</v>
      </c>
      <c r="C727" t="s">
        <v>673</v>
      </c>
      <c r="D727" t="s">
        <v>668</v>
      </c>
      <c r="E727" t="s">
        <v>674</v>
      </c>
      <c r="F727" t="s">
        <v>39</v>
      </c>
      <c r="G727" s="10">
        <v>22112</v>
      </c>
      <c r="H727" t="s">
        <v>46</v>
      </c>
      <c r="I727" t="s">
        <v>262</v>
      </c>
      <c r="J727" t="s">
        <v>625</v>
      </c>
      <c r="K727" t="s">
        <v>627</v>
      </c>
      <c r="L727" s="3">
        <v>2</v>
      </c>
      <c r="M727" t="s">
        <v>672</v>
      </c>
      <c r="N727" t="s">
        <v>8545</v>
      </c>
      <c r="O727" t="s">
        <v>264</v>
      </c>
      <c r="R727">
        <v>0</v>
      </c>
      <c r="S727">
        <v>0</v>
      </c>
      <c r="T727">
        <v>0</v>
      </c>
      <c r="U727">
        <v>0</v>
      </c>
      <c r="V727">
        <v>113</v>
      </c>
      <c r="W727">
        <v>114</v>
      </c>
      <c r="X727">
        <v>115</v>
      </c>
      <c r="Y727">
        <v>116</v>
      </c>
      <c r="Z727">
        <v>117</v>
      </c>
      <c r="AA727">
        <v>118</v>
      </c>
    </row>
    <row r="728" spans="1:27" x14ac:dyDescent="0.25">
      <c r="A728" t="s">
        <v>7081</v>
      </c>
      <c r="B728" t="s">
        <v>7080</v>
      </c>
      <c r="C728" t="s">
        <v>7082</v>
      </c>
      <c r="D728" t="s">
        <v>7084</v>
      </c>
      <c r="E728" t="s">
        <v>7083</v>
      </c>
      <c r="F728" t="s">
        <v>39</v>
      </c>
      <c r="G728" s="10">
        <v>22930</v>
      </c>
      <c r="H728" t="s">
        <v>46</v>
      </c>
      <c r="I728" t="s">
        <v>47</v>
      </c>
      <c r="J728" t="s">
        <v>204</v>
      </c>
      <c r="K728" t="s">
        <v>206</v>
      </c>
      <c r="L728" s="3">
        <v>3</v>
      </c>
      <c r="M728" t="s">
        <v>7074</v>
      </c>
      <c r="N728" t="s">
        <v>8732</v>
      </c>
      <c r="O728" t="s">
        <v>50</v>
      </c>
      <c r="R728">
        <v>0</v>
      </c>
      <c r="S728">
        <v>0</v>
      </c>
      <c r="T728">
        <v>0</v>
      </c>
      <c r="U728">
        <v>112</v>
      </c>
      <c r="V728">
        <v>113</v>
      </c>
      <c r="W728">
        <v>114</v>
      </c>
      <c r="X728">
        <v>115</v>
      </c>
      <c r="Y728">
        <v>116</v>
      </c>
      <c r="Z728">
        <v>117</v>
      </c>
      <c r="AA728">
        <v>118</v>
      </c>
    </row>
    <row r="729" spans="1:27" x14ac:dyDescent="0.25">
      <c r="A729" t="s">
        <v>677</v>
      </c>
      <c r="B729" t="s">
        <v>676</v>
      </c>
      <c r="C729" t="s">
        <v>679</v>
      </c>
      <c r="D729" t="s">
        <v>681</v>
      </c>
      <c r="E729" t="s">
        <v>680</v>
      </c>
      <c r="F729" t="s">
        <v>39</v>
      </c>
      <c r="G729" s="10">
        <v>30194</v>
      </c>
      <c r="H729" t="s">
        <v>46</v>
      </c>
      <c r="I729" t="s">
        <v>301</v>
      </c>
      <c r="J729" t="s">
        <v>372</v>
      </c>
      <c r="K729" t="s">
        <v>374</v>
      </c>
      <c r="L729" s="3">
        <v>6</v>
      </c>
      <c r="M729" t="s">
        <v>678</v>
      </c>
      <c r="N729" t="s">
        <v>8456</v>
      </c>
      <c r="O729" t="s">
        <v>303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118</v>
      </c>
    </row>
    <row r="730" spans="1:27" x14ac:dyDescent="0.25">
      <c r="A730" t="s">
        <v>685</v>
      </c>
      <c r="B730" t="s">
        <v>683</v>
      </c>
      <c r="C730" t="s">
        <v>688</v>
      </c>
      <c r="D730" t="s">
        <v>689</v>
      </c>
      <c r="E730" t="s">
        <v>606</v>
      </c>
      <c r="F730" t="s">
        <v>39</v>
      </c>
      <c r="G730" s="10">
        <v>22517</v>
      </c>
      <c r="H730" t="s">
        <v>46</v>
      </c>
      <c r="I730" t="s">
        <v>186</v>
      </c>
      <c r="J730" t="s">
        <v>684</v>
      </c>
      <c r="K730" t="s">
        <v>686</v>
      </c>
      <c r="L730" s="3">
        <v>3</v>
      </c>
      <c r="M730" t="s">
        <v>687</v>
      </c>
      <c r="N730" t="s">
        <v>8471</v>
      </c>
      <c r="O730" t="s">
        <v>189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115</v>
      </c>
      <c r="Y730">
        <v>116</v>
      </c>
      <c r="Z730">
        <v>117</v>
      </c>
      <c r="AA730">
        <v>118</v>
      </c>
    </row>
    <row r="731" spans="1:27" x14ac:dyDescent="0.25">
      <c r="A731" t="s">
        <v>3382</v>
      </c>
      <c r="B731" t="s">
        <v>3381</v>
      </c>
      <c r="C731" t="s">
        <v>3385</v>
      </c>
      <c r="D731" t="s">
        <v>497</v>
      </c>
      <c r="E731" t="s">
        <v>3386</v>
      </c>
      <c r="F731" t="s">
        <v>39</v>
      </c>
      <c r="G731" s="10">
        <v>15082</v>
      </c>
      <c r="H731" t="s">
        <v>46</v>
      </c>
      <c r="I731" t="s">
        <v>3383</v>
      </c>
      <c r="J731" t="s">
        <v>150</v>
      </c>
      <c r="K731" t="s">
        <v>152</v>
      </c>
      <c r="L731" s="3">
        <v>6</v>
      </c>
      <c r="M731" t="s">
        <v>2075</v>
      </c>
      <c r="N731" t="s">
        <v>8603</v>
      </c>
      <c r="O731" t="s">
        <v>3384</v>
      </c>
      <c r="R731">
        <v>109</v>
      </c>
      <c r="S731">
        <v>110</v>
      </c>
      <c r="T731">
        <v>111</v>
      </c>
      <c r="U731">
        <v>112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</row>
    <row r="732" spans="1:27" x14ac:dyDescent="0.25">
      <c r="A732" t="s">
        <v>699</v>
      </c>
      <c r="B732" t="s">
        <v>698</v>
      </c>
      <c r="C732" t="s">
        <v>701</v>
      </c>
      <c r="D732" t="s">
        <v>703</v>
      </c>
      <c r="E732" t="s">
        <v>702</v>
      </c>
      <c r="F732" t="s">
        <v>39</v>
      </c>
      <c r="G732" s="10">
        <v>27527</v>
      </c>
      <c r="H732" t="s">
        <v>46</v>
      </c>
      <c r="I732" t="s">
        <v>444</v>
      </c>
      <c r="J732" t="s">
        <v>235</v>
      </c>
      <c r="K732" t="s">
        <v>238</v>
      </c>
      <c r="L732" s="3">
        <v>27</v>
      </c>
      <c r="M732" t="s">
        <v>700</v>
      </c>
      <c r="N732" t="s">
        <v>8763</v>
      </c>
      <c r="O732" t="s">
        <v>446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115</v>
      </c>
      <c r="Y732">
        <v>116</v>
      </c>
      <c r="Z732">
        <v>117</v>
      </c>
      <c r="AA732">
        <v>118</v>
      </c>
    </row>
    <row r="733" spans="1:27" x14ac:dyDescent="0.25">
      <c r="A733" t="s">
        <v>2801</v>
      </c>
      <c r="B733" t="s">
        <v>2800</v>
      </c>
      <c r="C733" t="s">
        <v>2804</v>
      </c>
      <c r="D733" t="s">
        <v>2806</v>
      </c>
      <c r="E733" t="s">
        <v>2805</v>
      </c>
      <c r="F733" t="s">
        <v>76</v>
      </c>
      <c r="G733" s="10">
        <v>18531</v>
      </c>
      <c r="H733" t="s">
        <v>46</v>
      </c>
      <c r="I733" t="s">
        <v>2802</v>
      </c>
      <c r="J733" t="s">
        <v>109</v>
      </c>
      <c r="K733" t="s">
        <v>111</v>
      </c>
      <c r="L733" s="3">
        <v>22</v>
      </c>
      <c r="M733" t="s">
        <v>2290</v>
      </c>
      <c r="N733" t="s">
        <v>8802</v>
      </c>
      <c r="O733" t="s">
        <v>2803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117</v>
      </c>
      <c r="AA733">
        <v>0</v>
      </c>
    </row>
    <row r="734" spans="1:27" x14ac:dyDescent="0.25">
      <c r="A734" t="s">
        <v>3585</v>
      </c>
      <c r="B734" t="s">
        <v>3584</v>
      </c>
      <c r="C734" t="s">
        <v>3586</v>
      </c>
      <c r="D734" t="s">
        <v>3588</v>
      </c>
      <c r="E734" t="s">
        <v>3587</v>
      </c>
      <c r="F734" t="s">
        <v>39</v>
      </c>
      <c r="G734" s="10">
        <v>21821</v>
      </c>
      <c r="H734" t="s">
        <v>46</v>
      </c>
      <c r="I734" t="s">
        <v>3477</v>
      </c>
      <c r="J734" t="s">
        <v>150</v>
      </c>
      <c r="K734" t="s">
        <v>152</v>
      </c>
      <c r="L734" s="3">
        <v>19</v>
      </c>
      <c r="M734" t="s">
        <v>861</v>
      </c>
      <c r="N734" t="s">
        <v>8616</v>
      </c>
      <c r="O734" t="s">
        <v>3478</v>
      </c>
      <c r="R734">
        <v>0</v>
      </c>
      <c r="S734">
        <v>0</v>
      </c>
      <c r="T734">
        <v>0</v>
      </c>
      <c r="U734">
        <v>0</v>
      </c>
      <c r="V734">
        <v>113</v>
      </c>
      <c r="W734">
        <v>114</v>
      </c>
      <c r="X734">
        <v>0</v>
      </c>
      <c r="Y734">
        <v>0</v>
      </c>
      <c r="Z734">
        <v>0</v>
      </c>
      <c r="AA734">
        <v>0</v>
      </c>
    </row>
    <row r="735" spans="1:27" x14ac:dyDescent="0.25">
      <c r="A735" t="s">
        <v>2280</v>
      </c>
      <c r="B735" t="s">
        <v>2279</v>
      </c>
      <c r="C735" t="s">
        <v>2282</v>
      </c>
      <c r="D735" t="s">
        <v>2284</v>
      </c>
      <c r="E735" t="s">
        <v>2283</v>
      </c>
      <c r="F735" t="s">
        <v>39</v>
      </c>
      <c r="G735" s="10">
        <v>25696</v>
      </c>
      <c r="H735" t="s">
        <v>46</v>
      </c>
      <c r="I735" t="s">
        <v>301</v>
      </c>
      <c r="J735" t="s">
        <v>459</v>
      </c>
      <c r="K735" t="s">
        <v>461</v>
      </c>
      <c r="L735" s="3">
        <v>5</v>
      </c>
      <c r="M735" t="s">
        <v>2281</v>
      </c>
      <c r="N735" t="s">
        <v>8500</v>
      </c>
      <c r="O735" t="s">
        <v>303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118</v>
      </c>
    </row>
    <row r="736" spans="1:27" x14ac:dyDescent="0.25">
      <c r="A736" t="s">
        <v>726</v>
      </c>
      <c r="B736" t="s">
        <v>725</v>
      </c>
      <c r="C736" t="s">
        <v>728</v>
      </c>
      <c r="D736" t="s">
        <v>730</v>
      </c>
      <c r="E736" t="s">
        <v>729</v>
      </c>
      <c r="F736" t="s">
        <v>39</v>
      </c>
      <c r="G736" s="10">
        <v>23559</v>
      </c>
      <c r="H736" t="s">
        <v>46</v>
      </c>
      <c r="I736" t="s">
        <v>170</v>
      </c>
      <c r="J736" t="s">
        <v>334</v>
      </c>
      <c r="K736" t="s">
        <v>336</v>
      </c>
      <c r="L736" s="3">
        <v>8</v>
      </c>
      <c r="M736" t="s">
        <v>727</v>
      </c>
      <c r="N736" t="s">
        <v>8704</v>
      </c>
      <c r="O736" t="s">
        <v>172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116</v>
      </c>
      <c r="Z736">
        <v>117</v>
      </c>
      <c r="AA736">
        <v>118</v>
      </c>
    </row>
    <row r="737" spans="1:27" x14ac:dyDescent="0.25">
      <c r="A737" t="s">
        <v>733</v>
      </c>
      <c r="B737" t="s">
        <v>732</v>
      </c>
      <c r="C737" t="s">
        <v>735</v>
      </c>
      <c r="D737" t="s">
        <v>730</v>
      </c>
      <c r="E737" t="s">
        <v>736</v>
      </c>
      <c r="F737" t="s">
        <v>39</v>
      </c>
      <c r="G737" s="10">
        <v>30755</v>
      </c>
      <c r="H737" t="s">
        <v>46</v>
      </c>
      <c r="I737" t="s">
        <v>170</v>
      </c>
      <c r="J737" t="s">
        <v>235</v>
      </c>
      <c r="K737" t="s">
        <v>238</v>
      </c>
      <c r="L737" s="3">
        <v>2</v>
      </c>
      <c r="M737" t="s">
        <v>734</v>
      </c>
      <c r="N737" t="s">
        <v>8459</v>
      </c>
      <c r="O737" t="s">
        <v>172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116</v>
      </c>
      <c r="Z737">
        <v>117</v>
      </c>
      <c r="AA737">
        <v>118</v>
      </c>
    </row>
    <row r="738" spans="1:27" x14ac:dyDescent="0.25">
      <c r="A738" t="s">
        <v>6050</v>
      </c>
      <c r="B738" t="s">
        <v>6049</v>
      </c>
      <c r="C738" t="s">
        <v>6051</v>
      </c>
      <c r="D738" t="s">
        <v>6053</v>
      </c>
      <c r="E738" t="s">
        <v>6052</v>
      </c>
      <c r="F738" t="s">
        <v>39</v>
      </c>
      <c r="G738" s="10">
        <v>20765</v>
      </c>
      <c r="H738" t="s">
        <v>46</v>
      </c>
      <c r="I738" t="s">
        <v>2544</v>
      </c>
      <c r="J738" t="s">
        <v>408</v>
      </c>
      <c r="K738" t="s">
        <v>410</v>
      </c>
      <c r="L738" s="3">
        <v>11</v>
      </c>
      <c r="M738" t="s">
        <v>1455</v>
      </c>
      <c r="N738" t="s">
        <v>8577</v>
      </c>
      <c r="O738" t="s">
        <v>2545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114</v>
      </c>
      <c r="X738">
        <v>115</v>
      </c>
      <c r="Y738">
        <v>0</v>
      </c>
      <c r="Z738">
        <v>0</v>
      </c>
      <c r="AA738">
        <v>0</v>
      </c>
    </row>
    <row r="739" spans="1:27" x14ac:dyDescent="0.25">
      <c r="A739" t="s">
        <v>2639</v>
      </c>
      <c r="B739" t="s">
        <v>2638</v>
      </c>
      <c r="C739" t="s">
        <v>2642</v>
      </c>
      <c r="D739" t="s">
        <v>2644</v>
      </c>
      <c r="E739" t="s">
        <v>2643</v>
      </c>
      <c r="F739" t="s">
        <v>39</v>
      </c>
      <c r="G739" s="10">
        <v>17067</v>
      </c>
      <c r="H739" t="s">
        <v>46</v>
      </c>
      <c r="I739" t="s">
        <v>2640</v>
      </c>
      <c r="J739" t="s">
        <v>109</v>
      </c>
      <c r="K739" t="s">
        <v>111</v>
      </c>
      <c r="L739" s="3">
        <v>3</v>
      </c>
      <c r="M739" t="s">
        <v>1332</v>
      </c>
      <c r="N739" t="s">
        <v>8783</v>
      </c>
      <c r="O739" t="s">
        <v>2641</v>
      </c>
      <c r="R739">
        <v>109</v>
      </c>
      <c r="S739">
        <v>110</v>
      </c>
      <c r="T739">
        <v>111</v>
      </c>
      <c r="U739">
        <v>112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</row>
    <row r="740" spans="1:27" x14ac:dyDescent="0.25">
      <c r="A740" t="s">
        <v>3053</v>
      </c>
      <c r="B740" t="s">
        <v>3052</v>
      </c>
      <c r="C740" t="s">
        <v>3057</v>
      </c>
      <c r="D740" t="s">
        <v>3059</v>
      </c>
      <c r="E740" t="s">
        <v>3058</v>
      </c>
      <c r="F740" t="s">
        <v>39</v>
      </c>
      <c r="G740" s="10">
        <v>19664</v>
      </c>
      <c r="H740" t="s">
        <v>46</v>
      </c>
      <c r="I740" t="s">
        <v>3054</v>
      </c>
      <c r="J740" t="s">
        <v>109</v>
      </c>
      <c r="K740" t="s">
        <v>111</v>
      </c>
      <c r="L740" s="3">
        <v>48</v>
      </c>
      <c r="M740" t="s">
        <v>3055</v>
      </c>
      <c r="N740" t="s">
        <v>8828</v>
      </c>
      <c r="O740" t="s">
        <v>3056</v>
      </c>
      <c r="P740" t="s">
        <v>248</v>
      </c>
      <c r="R740">
        <v>109</v>
      </c>
      <c r="S740">
        <v>110</v>
      </c>
      <c r="T740">
        <v>111</v>
      </c>
      <c r="U740">
        <v>112</v>
      </c>
      <c r="V740">
        <v>113</v>
      </c>
      <c r="W740">
        <v>114</v>
      </c>
      <c r="X740">
        <v>115</v>
      </c>
      <c r="Y740">
        <v>0</v>
      </c>
      <c r="Z740">
        <v>117</v>
      </c>
      <c r="AA740">
        <v>118</v>
      </c>
    </row>
    <row r="741" spans="1:27" x14ac:dyDescent="0.25">
      <c r="A741" t="s">
        <v>6516</v>
      </c>
      <c r="B741" t="s">
        <v>6515</v>
      </c>
      <c r="C741" t="s">
        <v>6517</v>
      </c>
      <c r="D741" t="s">
        <v>6518</v>
      </c>
      <c r="E741" t="s">
        <v>472</v>
      </c>
      <c r="F741" t="s">
        <v>39</v>
      </c>
      <c r="G741" s="10">
        <v>20896</v>
      </c>
      <c r="H741" t="s">
        <v>46</v>
      </c>
      <c r="I741" t="s">
        <v>262</v>
      </c>
      <c r="J741" t="s">
        <v>98</v>
      </c>
      <c r="K741" t="s">
        <v>101</v>
      </c>
      <c r="L741" s="3">
        <v>14</v>
      </c>
      <c r="M741" t="s">
        <v>6510</v>
      </c>
      <c r="N741" t="s">
        <v>8542</v>
      </c>
      <c r="O741" t="s">
        <v>264</v>
      </c>
      <c r="R741">
        <v>0</v>
      </c>
      <c r="S741">
        <v>0</v>
      </c>
      <c r="T741">
        <v>0</v>
      </c>
      <c r="U741">
        <v>0</v>
      </c>
      <c r="V741">
        <v>113</v>
      </c>
      <c r="W741">
        <v>114</v>
      </c>
      <c r="X741">
        <v>115</v>
      </c>
      <c r="Y741">
        <v>116</v>
      </c>
      <c r="Z741">
        <v>117</v>
      </c>
      <c r="AA741">
        <v>118</v>
      </c>
    </row>
    <row r="742" spans="1:27" x14ac:dyDescent="0.25">
      <c r="A742" t="s">
        <v>753</v>
      </c>
      <c r="B742" t="s">
        <v>752</v>
      </c>
      <c r="C742" t="s">
        <v>755</v>
      </c>
      <c r="D742" t="s">
        <v>757</v>
      </c>
      <c r="E742" t="s">
        <v>756</v>
      </c>
      <c r="F742" t="s">
        <v>39</v>
      </c>
      <c r="G742" s="10">
        <v>22708</v>
      </c>
      <c r="H742" t="s">
        <v>46</v>
      </c>
      <c r="I742" t="s">
        <v>47</v>
      </c>
      <c r="J742" t="s">
        <v>372</v>
      </c>
      <c r="K742" t="s">
        <v>374</v>
      </c>
      <c r="L742" s="3">
        <v>1</v>
      </c>
      <c r="M742" t="s">
        <v>754</v>
      </c>
      <c r="N742" t="s">
        <v>8499</v>
      </c>
      <c r="O742" t="s">
        <v>50</v>
      </c>
      <c r="R742">
        <v>0</v>
      </c>
      <c r="S742">
        <v>0</v>
      </c>
      <c r="T742">
        <v>0</v>
      </c>
      <c r="U742">
        <v>112</v>
      </c>
      <c r="V742">
        <v>113</v>
      </c>
      <c r="W742">
        <v>114</v>
      </c>
      <c r="X742">
        <v>115</v>
      </c>
      <c r="Y742">
        <v>116</v>
      </c>
      <c r="Z742">
        <v>117</v>
      </c>
      <c r="AA742">
        <v>118</v>
      </c>
    </row>
    <row r="743" spans="1:27" x14ac:dyDescent="0.25">
      <c r="A743" t="s">
        <v>760</v>
      </c>
      <c r="B743" t="s">
        <v>759</v>
      </c>
      <c r="C743" t="s">
        <v>762</v>
      </c>
      <c r="D743" t="s">
        <v>757</v>
      </c>
      <c r="E743" t="s">
        <v>763</v>
      </c>
      <c r="F743" t="s">
        <v>39</v>
      </c>
      <c r="G743" s="10">
        <v>24388</v>
      </c>
      <c r="H743" t="s">
        <v>46</v>
      </c>
      <c r="I743" t="s">
        <v>186</v>
      </c>
      <c r="J743" t="s">
        <v>204</v>
      </c>
      <c r="K743" t="s">
        <v>206</v>
      </c>
      <c r="L743" s="3">
        <v>8</v>
      </c>
      <c r="M743" t="s">
        <v>761</v>
      </c>
      <c r="N743" t="s">
        <v>8737</v>
      </c>
      <c r="O743" t="s">
        <v>189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115</v>
      </c>
      <c r="Y743">
        <v>116</v>
      </c>
      <c r="Z743">
        <v>117</v>
      </c>
      <c r="AA743">
        <v>118</v>
      </c>
    </row>
    <row r="744" spans="1:27" x14ac:dyDescent="0.25">
      <c r="A744" t="s">
        <v>766</v>
      </c>
      <c r="B744" t="s">
        <v>765</v>
      </c>
      <c r="C744" t="s">
        <v>768</v>
      </c>
      <c r="D744" t="s">
        <v>757</v>
      </c>
      <c r="E744" t="s">
        <v>769</v>
      </c>
      <c r="F744" t="s">
        <v>39</v>
      </c>
      <c r="G744" s="10">
        <v>26345</v>
      </c>
      <c r="H744" t="s">
        <v>46</v>
      </c>
      <c r="I744" t="s">
        <v>160</v>
      </c>
      <c r="J744" t="s">
        <v>334</v>
      </c>
      <c r="K744" t="s">
        <v>336</v>
      </c>
      <c r="L744" s="3">
        <v>7</v>
      </c>
      <c r="M744" t="s">
        <v>767</v>
      </c>
      <c r="N744" t="s">
        <v>8703</v>
      </c>
      <c r="O744" t="s">
        <v>163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114</v>
      </c>
      <c r="X744">
        <v>115</v>
      </c>
      <c r="Y744">
        <v>116</v>
      </c>
      <c r="Z744">
        <v>117</v>
      </c>
      <c r="AA744">
        <v>118</v>
      </c>
    </row>
    <row r="745" spans="1:27" x14ac:dyDescent="0.25">
      <c r="A745" t="s">
        <v>2288</v>
      </c>
      <c r="B745" t="s">
        <v>2287</v>
      </c>
      <c r="C745" t="s">
        <v>2292</v>
      </c>
      <c r="D745" t="s">
        <v>2294</v>
      </c>
      <c r="E745" t="s">
        <v>2293</v>
      </c>
      <c r="F745" t="s">
        <v>39</v>
      </c>
      <c r="G745" s="10">
        <v>28229</v>
      </c>
      <c r="H745" t="s">
        <v>46</v>
      </c>
      <c r="I745" t="s">
        <v>2289</v>
      </c>
      <c r="J745" t="s">
        <v>109</v>
      </c>
      <c r="K745" t="s">
        <v>111</v>
      </c>
      <c r="L745" s="3">
        <v>22</v>
      </c>
      <c r="M745" t="s">
        <v>2290</v>
      </c>
      <c r="N745" t="s">
        <v>8802</v>
      </c>
      <c r="O745" t="s">
        <v>2291</v>
      </c>
      <c r="P745" t="s">
        <v>248</v>
      </c>
      <c r="R745">
        <v>0</v>
      </c>
      <c r="S745">
        <v>0</v>
      </c>
      <c r="T745">
        <v>0</v>
      </c>
      <c r="U745">
        <v>0</v>
      </c>
      <c r="V745">
        <v>113</v>
      </c>
      <c r="W745">
        <v>114</v>
      </c>
      <c r="X745">
        <v>115</v>
      </c>
      <c r="Y745">
        <v>0</v>
      </c>
      <c r="Z745">
        <v>117</v>
      </c>
      <c r="AA745">
        <v>118</v>
      </c>
    </row>
    <row r="746" spans="1:27" x14ac:dyDescent="0.25">
      <c r="A746" t="s">
        <v>822</v>
      </c>
      <c r="B746" t="s">
        <v>821</v>
      </c>
      <c r="C746" t="s">
        <v>824</v>
      </c>
      <c r="D746" t="s">
        <v>826</v>
      </c>
      <c r="E746" t="s">
        <v>825</v>
      </c>
      <c r="F746" t="s">
        <v>39</v>
      </c>
      <c r="G746" s="10">
        <v>30004</v>
      </c>
      <c r="H746" t="s">
        <v>46</v>
      </c>
      <c r="I746" t="s">
        <v>301</v>
      </c>
      <c r="J746" t="s">
        <v>408</v>
      </c>
      <c r="K746" t="s">
        <v>410</v>
      </c>
      <c r="L746" s="3">
        <v>4</v>
      </c>
      <c r="M746" t="s">
        <v>823</v>
      </c>
      <c r="N746" t="s">
        <v>8587</v>
      </c>
      <c r="O746" t="s">
        <v>303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118</v>
      </c>
    </row>
    <row r="747" spans="1:27" x14ac:dyDescent="0.25">
      <c r="A747" t="s">
        <v>7105</v>
      </c>
      <c r="B747" t="s">
        <v>7104</v>
      </c>
      <c r="C747" t="s">
        <v>7106</v>
      </c>
      <c r="D747" t="s">
        <v>7108</v>
      </c>
      <c r="E747" t="s">
        <v>7107</v>
      </c>
      <c r="F747" t="s">
        <v>76</v>
      </c>
      <c r="G747" s="10">
        <v>18644</v>
      </c>
      <c r="H747" t="s">
        <v>46</v>
      </c>
      <c r="I747" t="s">
        <v>2690</v>
      </c>
      <c r="J747" t="s">
        <v>204</v>
      </c>
      <c r="K747" t="s">
        <v>206</v>
      </c>
      <c r="L747" s="3">
        <v>6</v>
      </c>
      <c r="M747" t="s">
        <v>7100</v>
      </c>
      <c r="N747" t="s">
        <v>8735</v>
      </c>
      <c r="O747" t="s">
        <v>2691</v>
      </c>
      <c r="R747">
        <v>0</v>
      </c>
      <c r="S747">
        <v>0</v>
      </c>
      <c r="T747">
        <v>0</v>
      </c>
      <c r="U747">
        <v>112</v>
      </c>
      <c r="V747">
        <v>113</v>
      </c>
      <c r="W747">
        <v>114</v>
      </c>
      <c r="X747">
        <v>115</v>
      </c>
      <c r="Y747">
        <v>0</v>
      </c>
      <c r="Z747">
        <v>0</v>
      </c>
      <c r="AA747">
        <v>0</v>
      </c>
    </row>
    <row r="748" spans="1:27" x14ac:dyDescent="0.25">
      <c r="A748" t="s">
        <v>847</v>
      </c>
      <c r="B748" t="s">
        <v>846</v>
      </c>
      <c r="C748" t="s">
        <v>849</v>
      </c>
      <c r="D748" t="s">
        <v>851</v>
      </c>
      <c r="E748" t="s">
        <v>850</v>
      </c>
      <c r="F748" t="s">
        <v>39</v>
      </c>
      <c r="G748" s="10">
        <v>19868</v>
      </c>
      <c r="H748" t="s">
        <v>46</v>
      </c>
      <c r="I748" t="s">
        <v>100</v>
      </c>
      <c r="J748" t="s">
        <v>549</v>
      </c>
      <c r="K748" t="s">
        <v>551</v>
      </c>
      <c r="L748" s="3">
        <v>5</v>
      </c>
      <c r="M748" t="s">
        <v>848</v>
      </c>
      <c r="N748" t="s">
        <v>8557</v>
      </c>
      <c r="O748" t="s">
        <v>103</v>
      </c>
      <c r="R748">
        <v>0</v>
      </c>
      <c r="S748">
        <v>110</v>
      </c>
      <c r="T748">
        <v>111</v>
      </c>
      <c r="U748">
        <v>112</v>
      </c>
      <c r="V748">
        <v>113</v>
      </c>
      <c r="W748">
        <v>114</v>
      </c>
      <c r="X748">
        <v>115</v>
      </c>
      <c r="Y748">
        <v>116</v>
      </c>
      <c r="Z748">
        <v>117</v>
      </c>
      <c r="AA748">
        <v>118</v>
      </c>
    </row>
    <row r="749" spans="1:27" x14ac:dyDescent="0.25">
      <c r="A749" t="s">
        <v>854</v>
      </c>
      <c r="B749" t="s">
        <v>853</v>
      </c>
      <c r="C749" t="s">
        <v>856</v>
      </c>
      <c r="D749" t="s">
        <v>805</v>
      </c>
      <c r="E749" t="s">
        <v>857</v>
      </c>
      <c r="F749" t="s">
        <v>76</v>
      </c>
      <c r="G749" s="10">
        <v>21503</v>
      </c>
      <c r="H749" t="s">
        <v>46</v>
      </c>
      <c r="I749" t="s">
        <v>444</v>
      </c>
      <c r="J749" t="s">
        <v>372</v>
      </c>
      <c r="K749" t="s">
        <v>374</v>
      </c>
      <c r="L749" s="3">
        <v>8</v>
      </c>
      <c r="M749" t="s">
        <v>855</v>
      </c>
      <c r="N749" t="s">
        <v>8441</v>
      </c>
      <c r="O749" t="s">
        <v>446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115</v>
      </c>
      <c r="Y749">
        <v>116</v>
      </c>
      <c r="Z749">
        <v>117</v>
      </c>
      <c r="AA749">
        <v>118</v>
      </c>
    </row>
    <row r="750" spans="1:27" x14ac:dyDescent="0.25">
      <c r="A750" t="s">
        <v>4197</v>
      </c>
      <c r="B750" t="s">
        <v>4196</v>
      </c>
      <c r="C750" t="s">
        <v>4200</v>
      </c>
      <c r="D750" t="s">
        <v>4202</v>
      </c>
      <c r="E750" t="s">
        <v>4201</v>
      </c>
      <c r="F750" t="s">
        <v>39</v>
      </c>
      <c r="G750" s="10">
        <v>25377</v>
      </c>
      <c r="H750" t="s">
        <v>46</v>
      </c>
      <c r="I750" t="s">
        <v>4198</v>
      </c>
      <c r="J750" t="s">
        <v>184</v>
      </c>
      <c r="K750" t="s">
        <v>187</v>
      </c>
      <c r="L750" s="3">
        <v>10</v>
      </c>
      <c r="M750" t="s">
        <v>4199</v>
      </c>
      <c r="N750" t="s">
        <v>8635</v>
      </c>
      <c r="O750" t="s">
        <v>2562</v>
      </c>
      <c r="P750" t="s">
        <v>35</v>
      </c>
      <c r="R750">
        <v>0</v>
      </c>
      <c r="S750">
        <v>0</v>
      </c>
      <c r="T750">
        <v>0</v>
      </c>
      <c r="U750">
        <v>112</v>
      </c>
      <c r="V750">
        <v>0</v>
      </c>
      <c r="W750">
        <v>114</v>
      </c>
      <c r="X750">
        <v>0</v>
      </c>
      <c r="Y750">
        <v>0</v>
      </c>
      <c r="Z750">
        <v>0</v>
      </c>
      <c r="AA750">
        <v>0</v>
      </c>
    </row>
    <row r="751" spans="1:27" x14ac:dyDescent="0.25">
      <c r="A751" t="s">
        <v>860</v>
      </c>
      <c r="B751" t="s">
        <v>859</v>
      </c>
      <c r="C751" t="s">
        <v>862</v>
      </c>
      <c r="D751" t="s">
        <v>864</v>
      </c>
      <c r="E751" t="s">
        <v>863</v>
      </c>
      <c r="F751" t="s">
        <v>39</v>
      </c>
      <c r="G751" s="10">
        <v>27330</v>
      </c>
      <c r="H751" t="s">
        <v>46</v>
      </c>
      <c r="I751" t="s">
        <v>246</v>
      </c>
      <c r="J751" t="s">
        <v>150</v>
      </c>
      <c r="K751" t="s">
        <v>152</v>
      </c>
      <c r="L751" s="3">
        <v>19</v>
      </c>
      <c r="M751" t="s">
        <v>861</v>
      </c>
      <c r="N751" t="s">
        <v>8616</v>
      </c>
      <c r="O751" t="s">
        <v>248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117</v>
      </c>
      <c r="AA751">
        <v>118</v>
      </c>
    </row>
    <row r="752" spans="1:27" x14ac:dyDescent="0.25">
      <c r="A752" t="s">
        <v>867</v>
      </c>
      <c r="B752" t="s">
        <v>866</v>
      </c>
      <c r="C752" t="s">
        <v>868</v>
      </c>
      <c r="D752" t="s">
        <v>870</v>
      </c>
      <c r="E752" t="s">
        <v>869</v>
      </c>
      <c r="F752" t="s">
        <v>39</v>
      </c>
      <c r="G752" s="10">
        <v>23239</v>
      </c>
      <c r="H752" t="s">
        <v>46</v>
      </c>
      <c r="I752" t="s">
        <v>186</v>
      </c>
      <c r="J752" t="s">
        <v>29</v>
      </c>
      <c r="K752" t="s">
        <v>33</v>
      </c>
      <c r="L752" s="3">
        <v>2</v>
      </c>
      <c r="M752" t="s">
        <v>34</v>
      </c>
      <c r="N752" t="s">
        <v>8507</v>
      </c>
      <c r="O752" t="s">
        <v>189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115</v>
      </c>
      <c r="Y752">
        <v>116</v>
      </c>
      <c r="Z752">
        <v>117</v>
      </c>
      <c r="AA752">
        <v>118</v>
      </c>
    </row>
    <row r="753" spans="1:27" x14ac:dyDescent="0.25">
      <c r="A753" t="s">
        <v>2389</v>
      </c>
      <c r="B753" t="s">
        <v>2388</v>
      </c>
      <c r="C753" t="s">
        <v>2392</v>
      </c>
      <c r="D753" t="s">
        <v>870</v>
      </c>
      <c r="E753" t="s">
        <v>2123</v>
      </c>
      <c r="F753" t="s">
        <v>39</v>
      </c>
      <c r="G753" s="10">
        <v>12214</v>
      </c>
      <c r="H753" t="s">
        <v>46</v>
      </c>
      <c r="I753" t="s">
        <v>2390</v>
      </c>
      <c r="J753" t="s">
        <v>2239</v>
      </c>
      <c r="K753" t="s">
        <v>2241</v>
      </c>
      <c r="L753" s="3">
        <v>0</v>
      </c>
      <c r="M753" t="s">
        <v>2242</v>
      </c>
      <c r="N753" t="s">
        <v>8501</v>
      </c>
      <c r="O753" t="s">
        <v>2391</v>
      </c>
      <c r="R753">
        <v>109</v>
      </c>
      <c r="S753">
        <v>110</v>
      </c>
      <c r="T753">
        <v>111</v>
      </c>
      <c r="U753">
        <v>112</v>
      </c>
      <c r="V753">
        <v>113</v>
      </c>
      <c r="W753">
        <v>114</v>
      </c>
      <c r="X753">
        <v>115</v>
      </c>
      <c r="Y753">
        <v>116</v>
      </c>
      <c r="Z753">
        <v>117</v>
      </c>
      <c r="AA753">
        <v>0</v>
      </c>
    </row>
    <row r="754" spans="1:27" x14ac:dyDescent="0.25">
      <c r="A754" t="s">
        <v>3849</v>
      </c>
      <c r="B754" t="s">
        <v>3848</v>
      </c>
      <c r="C754" t="s">
        <v>3850</v>
      </c>
      <c r="D754" t="s">
        <v>851</v>
      </c>
      <c r="E754" t="s">
        <v>1592</v>
      </c>
      <c r="F754" t="s">
        <v>39</v>
      </c>
      <c r="G754" s="10">
        <v>24335</v>
      </c>
      <c r="H754" t="s">
        <v>46</v>
      </c>
      <c r="I754" t="s">
        <v>3340</v>
      </c>
      <c r="J754" t="s">
        <v>44</v>
      </c>
      <c r="K754" t="s">
        <v>48</v>
      </c>
      <c r="L754" s="3">
        <v>9</v>
      </c>
      <c r="M754" t="s">
        <v>3841</v>
      </c>
      <c r="N754" t="s">
        <v>8379</v>
      </c>
      <c r="O754" t="s">
        <v>3341</v>
      </c>
      <c r="R754">
        <v>0</v>
      </c>
      <c r="S754">
        <v>0</v>
      </c>
      <c r="T754">
        <v>0</v>
      </c>
      <c r="U754">
        <v>0</v>
      </c>
      <c r="V754">
        <v>113</v>
      </c>
      <c r="W754">
        <v>114</v>
      </c>
      <c r="X754">
        <v>115</v>
      </c>
      <c r="Y754">
        <v>116</v>
      </c>
      <c r="Z754">
        <v>0</v>
      </c>
      <c r="AA754">
        <v>0</v>
      </c>
    </row>
    <row r="755" spans="1:27" x14ac:dyDescent="0.25">
      <c r="A755" t="s">
        <v>3761</v>
      </c>
      <c r="B755" t="s">
        <v>3760</v>
      </c>
      <c r="C755" t="s">
        <v>3762</v>
      </c>
      <c r="D755" t="s">
        <v>3764</v>
      </c>
      <c r="E755" t="s">
        <v>3763</v>
      </c>
      <c r="F755" t="s">
        <v>39</v>
      </c>
      <c r="G755" s="10">
        <v>24426</v>
      </c>
      <c r="H755" t="s">
        <v>46</v>
      </c>
      <c r="I755" t="s">
        <v>186</v>
      </c>
      <c r="J755" t="s">
        <v>44</v>
      </c>
      <c r="K755" t="s">
        <v>48</v>
      </c>
      <c r="L755" s="3">
        <v>3</v>
      </c>
      <c r="M755" t="s">
        <v>3753</v>
      </c>
      <c r="N755" t="s">
        <v>8547</v>
      </c>
      <c r="O755" t="s">
        <v>189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115</v>
      </c>
      <c r="Y755">
        <v>116</v>
      </c>
      <c r="Z755">
        <v>117</v>
      </c>
      <c r="AA755">
        <v>118</v>
      </c>
    </row>
    <row r="756" spans="1:27" x14ac:dyDescent="0.25">
      <c r="A756" t="s">
        <v>2729</v>
      </c>
      <c r="B756" t="s">
        <v>2728</v>
      </c>
      <c r="C756" t="s">
        <v>2730</v>
      </c>
      <c r="D756" t="s">
        <v>2732</v>
      </c>
      <c r="E756" t="s">
        <v>2731</v>
      </c>
      <c r="F756" t="s">
        <v>39</v>
      </c>
      <c r="G756" s="10">
        <v>24359</v>
      </c>
      <c r="H756" t="s">
        <v>46</v>
      </c>
      <c r="I756" t="s">
        <v>301</v>
      </c>
      <c r="J756" t="s">
        <v>109</v>
      </c>
      <c r="K756" t="s">
        <v>111</v>
      </c>
      <c r="L756" s="3">
        <v>13</v>
      </c>
      <c r="M756" t="s">
        <v>2722</v>
      </c>
      <c r="N756" t="s">
        <v>8793</v>
      </c>
      <c r="O756" t="s">
        <v>303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118</v>
      </c>
    </row>
    <row r="757" spans="1:27" x14ac:dyDescent="0.25">
      <c r="A757" t="s">
        <v>874</v>
      </c>
      <c r="B757" t="s">
        <v>872</v>
      </c>
      <c r="C757" t="s">
        <v>877</v>
      </c>
      <c r="D757" t="s">
        <v>878</v>
      </c>
      <c r="E757" t="s">
        <v>525</v>
      </c>
      <c r="F757" t="s">
        <v>39</v>
      </c>
      <c r="G757" s="10">
        <v>28033</v>
      </c>
      <c r="H757" t="s">
        <v>46</v>
      </c>
      <c r="I757" t="s">
        <v>170</v>
      </c>
      <c r="J757" t="s">
        <v>873</v>
      </c>
      <c r="K757" t="s">
        <v>875</v>
      </c>
      <c r="L757" s="3">
        <v>0</v>
      </c>
      <c r="M757" t="s">
        <v>876</v>
      </c>
      <c r="N757" t="s">
        <v>8729</v>
      </c>
      <c r="O757" t="s">
        <v>172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116</v>
      </c>
      <c r="Z757">
        <v>117</v>
      </c>
      <c r="AA757">
        <v>118</v>
      </c>
    </row>
    <row r="758" spans="1:27" x14ac:dyDescent="0.25">
      <c r="A758" t="s">
        <v>907</v>
      </c>
      <c r="B758" t="s">
        <v>906</v>
      </c>
      <c r="C758" t="s">
        <v>909</v>
      </c>
      <c r="D758" t="s">
        <v>911</v>
      </c>
      <c r="E758" t="s">
        <v>910</v>
      </c>
      <c r="F758" t="s">
        <v>39</v>
      </c>
      <c r="G758" s="10">
        <v>22172</v>
      </c>
      <c r="H758" t="s">
        <v>46</v>
      </c>
      <c r="I758" t="s">
        <v>301</v>
      </c>
      <c r="J758" t="s">
        <v>334</v>
      </c>
      <c r="K758" t="s">
        <v>336</v>
      </c>
      <c r="L758" s="3">
        <v>11</v>
      </c>
      <c r="M758" t="s">
        <v>908</v>
      </c>
      <c r="N758" t="s">
        <v>8707</v>
      </c>
      <c r="O758" t="s">
        <v>303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118</v>
      </c>
    </row>
    <row r="759" spans="1:27" x14ac:dyDescent="0.25">
      <c r="A759" t="s">
        <v>4546</v>
      </c>
      <c r="B759" t="s">
        <v>4545</v>
      </c>
      <c r="C759" t="s">
        <v>4549</v>
      </c>
      <c r="D759" t="s">
        <v>904</v>
      </c>
      <c r="E759" t="s">
        <v>4550</v>
      </c>
      <c r="F759" t="s">
        <v>39</v>
      </c>
      <c r="G759" s="10">
        <v>15851</v>
      </c>
      <c r="H759" t="s">
        <v>46</v>
      </c>
      <c r="I759" t="s">
        <v>4547</v>
      </c>
      <c r="J759" t="s">
        <v>363</v>
      </c>
      <c r="K759" t="s">
        <v>365</v>
      </c>
      <c r="L759" s="3">
        <v>1</v>
      </c>
      <c r="M759" t="s">
        <v>1156</v>
      </c>
      <c r="N759" t="s">
        <v>8375</v>
      </c>
      <c r="O759" t="s">
        <v>4548</v>
      </c>
      <c r="R759">
        <v>109</v>
      </c>
      <c r="S759">
        <v>110</v>
      </c>
      <c r="T759">
        <v>111</v>
      </c>
      <c r="U759">
        <v>112</v>
      </c>
      <c r="V759">
        <v>113</v>
      </c>
      <c r="W759">
        <v>114</v>
      </c>
      <c r="X759">
        <v>0</v>
      </c>
      <c r="Y759">
        <v>0</v>
      </c>
      <c r="Z759">
        <v>0</v>
      </c>
      <c r="AA759">
        <v>0</v>
      </c>
    </row>
    <row r="760" spans="1:27" x14ac:dyDescent="0.25">
      <c r="A760" t="s">
        <v>914</v>
      </c>
      <c r="B760" t="s">
        <v>913</v>
      </c>
      <c r="C760" t="s">
        <v>916</v>
      </c>
      <c r="D760" t="s">
        <v>918</v>
      </c>
      <c r="E760" t="s">
        <v>917</v>
      </c>
      <c r="F760" t="s">
        <v>39</v>
      </c>
      <c r="G760" s="10">
        <v>29223</v>
      </c>
      <c r="H760" t="s">
        <v>46</v>
      </c>
      <c r="I760" t="s">
        <v>301</v>
      </c>
      <c r="J760" t="s">
        <v>372</v>
      </c>
      <c r="K760" t="s">
        <v>374</v>
      </c>
      <c r="L760" s="3">
        <v>2</v>
      </c>
      <c r="M760" t="s">
        <v>915</v>
      </c>
      <c r="N760" t="s">
        <v>8484</v>
      </c>
      <c r="O760" t="s">
        <v>303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118</v>
      </c>
    </row>
    <row r="761" spans="1:27" x14ac:dyDescent="0.25">
      <c r="A761" t="s">
        <v>921</v>
      </c>
      <c r="B761" t="s">
        <v>920</v>
      </c>
      <c r="C761" t="s">
        <v>923</v>
      </c>
      <c r="D761" t="s">
        <v>440</v>
      </c>
      <c r="E761" t="s">
        <v>924</v>
      </c>
      <c r="F761" t="s">
        <v>39</v>
      </c>
      <c r="G761" s="10">
        <v>25592</v>
      </c>
      <c r="H761" t="s">
        <v>46</v>
      </c>
      <c r="I761" t="s">
        <v>246</v>
      </c>
      <c r="J761" t="s">
        <v>235</v>
      </c>
      <c r="K761" t="s">
        <v>238</v>
      </c>
      <c r="L761" s="3">
        <v>6</v>
      </c>
      <c r="M761" t="s">
        <v>922</v>
      </c>
      <c r="N761" t="s">
        <v>8742</v>
      </c>
      <c r="O761" t="s">
        <v>248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117</v>
      </c>
      <c r="AA761">
        <v>118</v>
      </c>
    </row>
    <row r="762" spans="1:27" x14ac:dyDescent="0.25">
      <c r="A762" t="s">
        <v>927</v>
      </c>
      <c r="B762" t="s">
        <v>926</v>
      </c>
      <c r="C762" t="s">
        <v>929</v>
      </c>
      <c r="D762" t="s">
        <v>931</v>
      </c>
      <c r="E762" t="s">
        <v>930</v>
      </c>
      <c r="F762" t="s">
        <v>39</v>
      </c>
      <c r="G762" s="10">
        <v>28035</v>
      </c>
      <c r="H762" t="s">
        <v>46</v>
      </c>
      <c r="I762" t="s">
        <v>301</v>
      </c>
      <c r="J762" t="s">
        <v>399</v>
      </c>
      <c r="K762" t="s">
        <v>401</v>
      </c>
      <c r="L762" s="3">
        <v>7</v>
      </c>
      <c r="M762" t="s">
        <v>928</v>
      </c>
      <c r="N762" t="s">
        <v>8416</v>
      </c>
      <c r="O762" t="s">
        <v>303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118</v>
      </c>
    </row>
    <row r="763" spans="1:27" x14ac:dyDescent="0.25">
      <c r="A763" t="s">
        <v>954</v>
      </c>
      <c r="B763" t="s">
        <v>953</v>
      </c>
      <c r="C763" t="s">
        <v>956</v>
      </c>
      <c r="D763" t="s">
        <v>288</v>
      </c>
      <c r="E763" t="s">
        <v>957</v>
      </c>
      <c r="F763" t="s">
        <v>39</v>
      </c>
      <c r="G763" s="10">
        <v>21646</v>
      </c>
      <c r="H763" t="s">
        <v>46</v>
      </c>
      <c r="I763" t="s">
        <v>301</v>
      </c>
      <c r="J763" t="s">
        <v>56</v>
      </c>
      <c r="K763" t="s">
        <v>59</v>
      </c>
      <c r="L763" s="3">
        <v>4</v>
      </c>
      <c r="M763" t="s">
        <v>955</v>
      </c>
      <c r="N763" t="s">
        <v>8540</v>
      </c>
      <c r="O763" t="s">
        <v>303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118</v>
      </c>
    </row>
    <row r="764" spans="1:27" x14ac:dyDescent="0.25">
      <c r="A764" t="s">
        <v>960</v>
      </c>
      <c r="B764" t="s">
        <v>959</v>
      </c>
      <c r="C764" t="s">
        <v>962</v>
      </c>
      <c r="D764" t="s">
        <v>964</v>
      </c>
      <c r="E764" t="s">
        <v>963</v>
      </c>
      <c r="F764" t="s">
        <v>39</v>
      </c>
      <c r="G764" s="10">
        <v>25217</v>
      </c>
      <c r="H764" t="s">
        <v>46</v>
      </c>
      <c r="I764" t="s">
        <v>246</v>
      </c>
      <c r="J764" t="s">
        <v>425</v>
      </c>
      <c r="K764" t="s">
        <v>427</v>
      </c>
      <c r="L764" s="3">
        <v>4</v>
      </c>
      <c r="M764" t="s">
        <v>961</v>
      </c>
      <c r="N764" t="s">
        <v>8415</v>
      </c>
      <c r="O764" t="s">
        <v>248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117</v>
      </c>
      <c r="AA764">
        <v>118</v>
      </c>
    </row>
    <row r="765" spans="1:27" x14ac:dyDescent="0.25">
      <c r="A765" t="s">
        <v>7138</v>
      </c>
      <c r="B765" t="s">
        <v>7137</v>
      </c>
      <c r="C765" t="s">
        <v>7139</v>
      </c>
      <c r="D765" t="s">
        <v>7141</v>
      </c>
      <c r="E765" t="s">
        <v>7140</v>
      </c>
      <c r="F765" t="s">
        <v>39</v>
      </c>
      <c r="G765" s="10">
        <v>26702</v>
      </c>
      <c r="H765" t="s">
        <v>46</v>
      </c>
      <c r="I765" t="s">
        <v>2993</v>
      </c>
      <c r="J765" t="s">
        <v>204</v>
      </c>
      <c r="K765" t="s">
        <v>206</v>
      </c>
      <c r="L765" s="3">
        <v>8</v>
      </c>
      <c r="M765" t="s">
        <v>761</v>
      </c>
      <c r="N765" t="s">
        <v>8737</v>
      </c>
      <c r="O765" t="s">
        <v>2995</v>
      </c>
      <c r="R765">
        <v>0</v>
      </c>
      <c r="S765">
        <v>0</v>
      </c>
      <c r="T765">
        <v>0</v>
      </c>
      <c r="U765">
        <v>112</v>
      </c>
      <c r="V765">
        <v>113</v>
      </c>
      <c r="W765">
        <v>114</v>
      </c>
      <c r="X765">
        <v>0</v>
      </c>
      <c r="Y765">
        <v>0</v>
      </c>
      <c r="Z765">
        <v>0</v>
      </c>
      <c r="AA765">
        <v>0</v>
      </c>
    </row>
    <row r="766" spans="1:27" x14ac:dyDescent="0.25">
      <c r="A766" t="s">
        <v>967</v>
      </c>
      <c r="B766" t="s">
        <v>966</v>
      </c>
      <c r="C766" t="s">
        <v>969</v>
      </c>
      <c r="D766" t="s">
        <v>38</v>
      </c>
      <c r="E766" t="s">
        <v>970</v>
      </c>
      <c r="F766" t="s">
        <v>39</v>
      </c>
      <c r="G766" s="10">
        <v>27910</v>
      </c>
      <c r="H766" t="s">
        <v>46</v>
      </c>
      <c r="I766" t="s">
        <v>196</v>
      </c>
      <c r="J766" t="s">
        <v>67</v>
      </c>
      <c r="K766" t="s">
        <v>70</v>
      </c>
      <c r="L766" s="3">
        <v>1</v>
      </c>
      <c r="M766" t="s">
        <v>968</v>
      </c>
      <c r="N766" t="s">
        <v>8567</v>
      </c>
      <c r="O766" t="s">
        <v>198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117</v>
      </c>
      <c r="AA766">
        <v>118</v>
      </c>
    </row>
    <row r="767" spans="1:27" x14ac:dyDescent="0.25">
      <c r="A767" t="s">
        <v>973</v>
      </c>
      <c r="B767" t="s">
        <v>972</v>
      </c>
      <c r="C767" t="s">
        <v>975</v>
      </c>
      <c r="D767" t="s">
        <v>977</v>
      </c>
      <c r="E767" t="s">
        <v>976</v>
      </c>
      <c r="F767" t="s">
        <v>76</v>
      </c>
      <c r="G767" s="10">
        <v>24049</v>
      </c>
      <c r="H767" t="s">
        <v>46</v>
      </c>
      <c r="I767" t="s">
        <v>246</v>
      </c>
      <c r="J767" t="s">
        <v>67</v>
      </c>
      <c r="K767" t="s">
        <v>70</v>
      </c>
      <c r="L767" s="3">
        <v>7</v>
      </c>
      <c r="M767" t="s">
        <v>974</v>
      </c>
      <c r="N767" t="s">
        <v>8490</v>
      </c>
      <c r="O767" t="s">
        <v>248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117</v>
      </c>
      <c r="AA767">
        <v>118</v>
      </c>
    </row>
    <row r="768" spans="1:27" x14ac:dyDescent="0.25">
      <c r="A768" t="s">
        <v>980</v>
      </c>
      <c r="B768" t="s">
        <v>979</v>
      </c>
      <c r="C768" t="s">
        <v>982</v>
      </c>
      <c r="D768" t="s">
        <v>52</v>
      </c>
      <c r="E768" t="s">
        <v>983</v>
      </c>
      <c r="F768" t="s">
        <v>39</v>
      </c>
      <c r="G768" s="10">
        <v>23331</v>
      </c>
      <c r="H768" t="s">
        <v>46</v>
      </c>
      <c r="I768" t="s">
        <v>246</v>
      </c>
      <c r="J768" t="s">
        <v>616</v>
      </c>
      <c r="K768" t="s">
        <v>618</v>
      </c>
      <c r="L768" s="3">
        <v>5</v>
      </c>
      <c r="M768" t="s">
        <v>981</v>
      </c>
      <c r="N768" t="s">
        <v>8777</v>
      </c>
      <c r="O768" t="s">
        <v>248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117</v>
      </c>
      <c r="AA768">
        <v>118</v>
      </c>
    </row>
    <row r="769" spans="1:27" x14ac:dyDescent="0.25">
      <c r="A769" t="s">
        <v>6788</v>
      </c>
      <c r="B769" t="s">
        <v>6787</v>
      </c>
      <c r="C769" t="s">
        <v>6790</v>
      </c>
      <c r="D769" t="s">
        <v>6046</v>
      </c>
      <c r="E769" t="s">
        <v>6710</v>
      </c>
      <c r="F769" t="s">
        <v>39</v>
      </c>
      <c r="G769" s="10">
        <v>23190</v>
      </c>
      <c r="H769" t="s">
        <v>46</v>
      </c>
      <c r="I769" t="s">
        <v>6789</v>
      </c>
      <c r="J769" t="s">
        <v>158</v>
      </c>
      <c r="K769" t="s">
        <v>161</v>
      </c>
      <c r="L769" s="3">
        <v>8</v>
      </c>
      <c r="M769" t="s">
        <v>635</v>
      </c>
      <c r="N769" t="s">
        <v>8584</v>
      </c>
      <c r="O769" t="s">
        <v>3771</v>
      </c>
      <c r="P769" t="s">
        <v>2995</v>
      </c>
      <c r="R769">
        <v>109</v>
      </c>
      <c r="S769">
        <v>0</v>
      </c>
      <c r="T769">
        <v>0</v>
      </c>
      <c r="U769">
        <v>112</v>
      </c>
      <c r="V769">
        <v>113</v>
      </c>
      <c r="W769">
        <v>114</v>
      </c>
      <c r="X769">
        <v>0</v>
      </c>
      <c r="Y769">
        <v>0</v>
      </c>
      <c r="Z769">
        <v>0</v>
      </c>
      <c r="AA769">
        <v>0</v>
      </c>
    </row>
    <row r="770" spans="1:27" x14ac:dyDescent="0.25">
      <c r="A770" t="s">
        <v>4637</v>
      </c>
      <c r="B770" t="s">
        <v>4636</v>
      </c>
      <c r="C770" t="s">
        <v>4640</v>
      </c>
      <c r="D770" t="s">
        <v>1003</v>
      </c>
      <c r="E770" t="s">
        <v>4641</v>
      </c>
      <c r="F770" t="s">
        <v>39</v>
      </c>
      <c r="G770" s="10">
        <v>18814</v>
      </c>
      <c r="H770" t="s">
        <v>46</v>
      </c>
      <c r="I770" t="s">
        <v>4638</v>
      </c>
      <c r="J770" t="s">
        <v>684</v>
      </c>
      <c r="K770" t="s">
        <v>686</v>
      </c>
      <c r="L770" s="3">
        <v>4</v>
      </c>
      <c r="M770" t="s">
        <v>1603</v>
      </c>
      <c r="N770" t="s">
        <v>8492</v>
      </c>
      <c r="O770" t="s">
        <v>4639</v>
      </c>
      <c r="R770">
        <v>0</v>
      </c>
      <c r="S770">
        <v>0</v>
      </c>
      <c r="T770">
        <v>111</v>
      </c>
      <c r="U770">
        <v>112</v>
      </c>
      <c r="V770">
        <v>113</v>
      </c>
      <c r="W770">
        <v>114</v>
      </c>
      <c r="X770">
        <v>0</v>
      </c>
      <c r="Y770">
        <v>0</v>
      </c>
      <c r="Z770">
        <v>0</v>
      </c>
      <c r="AA770">
        <v>0</v>
      </c>
    </row>
    <row r="771" spans="1:27" x14ac:dyDescent="0.25">
      <c r="A771" t="s">
        <v>5618</v>
      </c>
      <c r="B771" t="s">
        <v>5617</v>
      </c>
      <c r="C771" t="s">
        <v>5619</v>
      </c>
      <c r="D771" t="s">
        <v>5621</v>
      </c>
      <c r="E771" t="s">
        <v>5620</v>
      </c>
      <c r="F771" t="s">
        <v>39</v>
      </c>
      <c r="G771" s="10">
        <v>25837</v>
      </c>
      <c r="H771" t="s">
        <v>46</v>
      </c>
      <c r="I771" t="s">
        <v>4198</v>
      </c>
      <c r="J771" t="s">
        <v>662</v>
      </c>
      <c r="K771" t="s">
        <v>664</v>
      </c>
      <c r="L771" s="3">
        <v>1</v>
      </c>
      <c r="M771" t="s">
        <v>665</v>
      </c>
      <c r="N771" t="s">
        <v>8457</v>
      </c>
      <c r="O771" t="s">
        <v>2562</v>
      </c>
      <c r="P771" t="s">
        <v>35</v>
      </c>
      <c r="R771">
        <v>0</v>
      </c>
      <c r="S771">
        <v>0</v>
      </c>
      <c r="T771">
        <v>0</v>
      </c>
      <c r="U771">
        <v>112</v>
      </c>
      <c r="V771">
        <v>0</v>
      </c>
      <c r="W771">
        <v>114</v>
      </c>
      <c r="X771">
        <v>0</v>
      </c>
      <c r="Y771">
        <v>0</v>
      </c>
      <c r="Z771">
        <v>0</v>
      </c>
      <c r="AA771">
        <v>0</v>
      </c>
    </row>
    <row r="772" spans="1:27" x14ac:dyDescent="0.25">
      <c r="A772" t="s">
        <v>3562</v>
      </c>
      <c r="B772" t="s">
        <v>3561</v>
      </c>
      <c r="C772" t="s">
        <v>3563</v>
      </c>
      <c r="D772" t="s">
        <v>3565</v>
      </c>
      <c r="E772" t="s">
        <v>3564</v>
      </c>
      <c r="F772" t="s">
        <v>39</v>
      </c>
      <c r="G772" s="10">
        <v>23612</v>
      </c>
      <c r="H772" t="s">
        <v>46</v>
      </c>
      <c r="I772" t="s">
        <v>246</v>
      </c>
      <c r="J772" t="s">
        <v>150</v>
      </c>
      <c r="K772" t="s">
        <v>152</v>
      </c>
      <c r="L772" s="3">
        <v>18</v>
      </c>
      <c r="M772" t="s">
        <v>3557</v>
      </c>
      <c r="N772" t="s">
        <v>8615</v>
      </c>
      <c r="O772" t="s">
        <v>248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117</v>
      </c>
      <c r="AA772">
        <v>118</v>
      </c>
    </row>
    <row r="773" spans="1:27" x14ac:dyDescent="0.25">
      <c r="A773" t="s">
        <v>6608</v>
      </c>
      <c r="B773" t="s">
        <v>6607</v>
      </c>
      <c r="C773" t="s">
        <v>6610</v>
      </c>
      <c r="D773" t="s">
        <v>6612</v>
      </c>
      <c r="E773" t="s">
        <v>6611</v>
      </c>
      <c r="F773" t="s">
        <v>39</v>
      </c>
      <c r="G773" s="10">
        <v>21921</v>
      </c>
      <c r="H773" t="s">
        <v>46</v>
      </c>
      <c r="I773" t="s">
        <v>58</v>
      </c>
      <c r="J773" t="s">
        <v>587</v>
      </c>
      <c r="K773" t="s">
        <v>589</v>
      </c>
      <c r="L773" s="3">
        <v>3</v>
      </c>
      <c r="M773" t="s">
        <v>6609</v>
      </c>
      <c r="N773" t="s">
        <v>8717</v>
      </c>
      <c r="O773" t="s">
        <v>61</v>
      </c>
      <c r="R773">
        <v>109</v>
      </c>
      <c r="S773">
        <v>110</v>
      </c>
      <c r="T773">
        <v>111</v>
      </c>
      <c r="U773">
        <v>112</v>
      </c>
      <c r="V773">
        <v>113</v>
      </c>
      <c r="W773">
        <v>114</v>
      </c>
      <c r="X773">
        <v>115</v>
      </c>
      <c r="Y773">
        <v>116</v>
      </c>
      <c r="Z773">
        <v>117</v>
      </c>
      <c r="AA773">
        <v>118</v>
      </c>
    </row>
    <row r="774" spans="1:27" x14ac:dyDescent="0.25">
      <c r="A774" t="s">
        <v>6860</v>
      </c>
      <c r="B774" t="s">
        <v>6859</v>
      </c>
      <c r="C774" t="s">
        <v>6861</v>
      </c>
      <c r="D774" t="s">
        <v>4991</v>
      </c>
      <c r="E774" t="s">
        <v>3412</v>
      </c>
      <c r="F774" t="s">
        <v>39</v>
      </c>
      <c r="G774" s="10">
        <v>24038</v>
      </c>
      <c r="H774" t="s">
        <v>46</v>
      </c>
      <c r="I774" t="s">
        <v>4047</v>
      </c>
      <c r="J774" t="s">
        <v>158</v>
      </c>
      <c r="K774" t="s">
        <v>161</v>
      </c>
      <c r="L774" s="3">
        <v>12</v>
      </c>
      <c r="M774" t="s">
        <v>6832</v>
      </c>
      <c r="N774" t="s">
        <v>8496</v>
      </c>
      <c r="O774" t="s">
        <v>2526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116</v>
      </c>
      <c r="Z774">
        <v>117</v>
      </c>
      <c r="AA774">
        <v>0</v>
      </c>
    </row>
    <row r="775" spans="1:27" x14ac:dyDescent="0.25">
      <c r="A775" t="s">
        <v>4986</v>
      </c>
      <c r="B775" t="s">
        <v>4985</v>
      </c>
      <c r="C775" t="s">
        <v>4989</v>
      </c>
      <c r="D775" t="s">
        <v>4991</v>
      </c>
      <c r="E775" t="s">
        <v>4990</v>
      </c>
      <c r="F775" t="s">
        <v>39</v>
      </c>
      <c r="G775" s="10">
        <v>19472</v>
      </c>
      <c r="H775" t="s">
        <v>46</v>
      </c>
      <c r="I775" t="s">
        <v>4987</v>
      </c>
      <c r="J775" t="s">
        <v>799</v>
      </c>
      <c r="K775" t="s">
        <v>801</v>
      </c>
      <c r="L775" s="3">
        <v>6</v>
      </c>
      <c r="M775" t="s">
        <v>802</v>
      </c>
      <c r="N775" t="s">
        <v>8465</v>
      </c>
      <c r="O775" t="s">
        <v>4988</v>
      </c>
      <c r="R775">
        <v>109</v>
      </c>
      <c r="S775">
        <v>110</v>
      </c>
      <c r="T775">
        <v>111</v>
      </c>
      <c r="U775">
        <v>112</v>
      </c>
      <c r="V775">
        <v>113</v>
      </c>
      <c r="W775">
        <v>114</v>
      </c>
      <c r="X775">
        <v>115</v>
      </c>
      <c r="Y775">
        <v>116</v>
      </c>
      <c r="Z775">
        <v>117</v>
      </c>
      <c r="AA775">
        <v>0</v>
      </c>
    </row>
    <row r="776" spans="1:27" x14ac:dyDescent="0.25">
      <c r="A776" t="s">
        <v>2298</v>
      </c>
      <c r="B776" t="s">
        <v>2297</v>
      </c>
      <c r="C776" t="s">
        <v>2300</v>
      </c>
      <c r="D776" t="s">
        <v>2302</v>
      </c>
      <c r="E776" t="s">
        <v>2301</v>
      </c>
      <c r="F776" t="s">
        <v>39</v>
      </c>
      <c r="G776" s="10">
        <v>20794</v>
      </c>
      <c r="H776" t="s">
        <v>46</v>
      </c>
      <c r="I776" t="s">
        <v>160</v>
      </c>
      <c r="J776" t="s">
        <v>318</v>
      </c>
      <c r="K776" t="s">
        <v>320</v>
      </c>
      <c r="L776" s="3">
        <v>2</v>
      </c>
      <c r="M776" t="s">
        <v>2299</v>
      </c>
      <c r="N776" t="s">
        <v>8378</v>
      </c>
      <c r="O776" t="s">
        <v>163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114</v>
      </c>
      <c r="X776">
        <v>115</v>
      </c>
      <c r="Y776">
        <v>116</v>
      </c>
      <c r="Z776">
        <v>117</v>
      </c>
      <c r="AA776">
        <v>118</v>
      </c>
    </row>
    <row r="777" spans="1:27" x14ac:dyDescent="0.25">
      <c r="A777" t="s">
        <v>993</v>
      </c>
      <c r="B777" t="s">
        <v>992</v>
      </c>
      <c r="C777" t="s">
        <v>995</v>
      </c>
      <c r="D777" t="s">
        <v>288</v>
      </c>
      <c r="E777" t="s">
        <v>996</v>
      </c>
      <c r="F777" t="s">
        <v>39</v>
      </c>
      <c r="G777" s="10">
        <v>30744</v>
      </c>
      <c r="H777" t="s">
        <v>46</v>
      </c>
      <c r="I777" t="s">
        <v>186</v>
      </c>
      <c r="J777" t="s">
        <v>616</v>
      </c>
      <c r="K777" t="s">
        <v>618</v>
      </c>
      <c r="L777" s="3">
        <v>8</v>
      </c>
      <c r="M777" t="s">
        <v>994</v>
      </c>
      <c r="N777" t="s">
        <v>8780</v>
      </c>
      <c r="O777" t="s">
        <v>189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115</v>
      </c>
      <c r="Y777">
        <v>116</v>
      </c>
      <c r="Z777">
        <v>117</v>
      </c>
      <c r="AA777">
        <v>118</v>
      </c>
    </row>
    <row r="778" spans="1:27" x14ac:dyDescent="0.25">
      <c r="A778" t="s">
        <v>5940</v>
      </c>
      <c r="B778" t="s">
        <v>5939</v>
      </c>
      <c r="C778" t="s">
        <v>5941</v>
      </c>
      <c r="D778" t="s">
        <v>5943</v>
      </c>
      <c r="E778" t="s">
        <v>5942</v>
      </c>
      <c r="F778" t="s">
        <v>39</v>
      </c>
      <c r="G778" s="10">
        <v>30952</v>
      </c>
      <c r="H778" t="s">
        <v>46</v>
      </c>
      <c r="I778" t="s">
        <v>246</v>
      </c>
      <c r="J778" t="s">
        <v>408</v>
      </c>
      <c r="K778" t="s">
        <v>410</v>
      </c>
      <c r="L778" s="3">
        <v>2</v>
      </c>
      <c r="M778" t="s">
        <v>5934</v>
      </c>
      <c r="N778" t="s">
        <v>8422</v>
      </c>
      <c r="O778" t="s">
        <v>248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117</v>
      </c>
      <c r="AA778">
        <v>118</v>
      </c>
    </row>
    <row r="779" spans="1:27" x14ac:dyDescent="0.25">
      <c r="A779" t="s">
        <v>1006</v>
      </c>
      <c r="B779" t="s">
        <v>1005</v>
      </c>
      <c r="C779" t="s">
        <v>1008</v>
      </c>
      <c r="D779" t="s">
        <v>1010</v>
      </c>
      <c r="E779" t="s">
        <v>1009</v>
      </c>
      <c r="F779" t="s">
        <v>39</v>
      </c>
      <c r="G779" s="10">
        <v>26329</v>
      </c>
      <c r="H779" t="s">
        <v>46</v>
      </c>
      <c r="I779" t="s">
        <v>160</v>
      </c>
      <c r="J779" t="s">
        <v>684</v>
      </c>
      <c r="K779" t="s">
        <v>686</v>
      </c>
      <c r="L779" s="3">
        <v>6</v>
      </c>
      <c r="M779" t="s">
        <v>1007</v>
      </c>
      <c r="N779" t="s">
        <v>8654</v>
      </c>
      <c r="O779" t="s">
        <v>163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114</v>
      </c>
      <c r="X779">
        <v>115</v>
      </c>
      <c r="Y779">
        <v>116</v>
      </c>
      <c r="Z779">
        <v>117</v>
      </c>
      <c r="AA779">
        <v>118</v>
      </c>
    </row>
    <row r="780" spans="1:27" x14ac:dyDescent="0.25">
      <c r="A780" t="s">
        <v>5699</v>
      </c>
      <c r="B780" t="s">
        <v>5698</v>
      </c>
      <c r="C780" t="s">
        <v>5700</v>
      </c>
      <c r="D780" t="s">
        <v>52</v>
      </c>
      <c r="E780" t="s">
        <v>5701</v>
      </c>
      <c r="F780" t="s">
        <v>39</v>
      </c>
      <c r="G780" s="10">
        <v>21740</v>
      </c>
      <c r="H780" t="s">
        <v>46</v>
      </c>
      <c r="I780" t="s">
        <v>2616</v>
      </c>
      <c r="J780" t="s">
        <v>79</v>
      </c>
      <c r="K780" t="s">
        <v>82</v>
      </c>
      <c r="L780" s="3">
        <v>5</v>
      </c>
      <c r="M780" t="s">
        <v>1260</v>
      </c>
      <c r="N780" t="s">
        <v>8675</v>
      </c>
      <c r="O780" t="s">
        <v>2617</v>
      </c>
      <c r="R780">
        <v>109</v>
      </c>
      <c r="S780">
        <v>110</v>
      </c>
      <c r="T780">
        <v>111</v>
      </c>
      <c r="U780">
        <v>112</v>
      </c>
      <c r="V780">
        <v>113</v>
      </c>
      <c r="W780">
        <v>114</v>
      </c>
      <c r="X780">
        <v>0</v>
      </c>
      <c r="Y780">
        <v>0</v>
      </c>
      <c r="Z780">
        <v>0</v>
      </c>
      <c r="AA780">
        <v>0</v>
      </c>
    </row>
    <row r="781" spans="1:27" x14ac:dyDescent="0.25">
      <c r="A781" t="s">
        <v>2861</v>
      </c>
      <c r="B781" t="s">
        <v>2860</v>
      </c>
      <c r="C781" t="s">
        <v>2865</v>
      </c>
      <c r="D781" t="s">
        <v>2866</v>
      </c>
      <c r="E781" t="s">
        <v>1504</v>
      </c>
      <c r="F781" t="s">
        <v>39</v>
      </c>
      <c r="G781" s="10">
        <v>17822</v>
      </c>
      <c r="H781" t="s">
        <v>46</v>
      </c>
      <c r="I781" t="s">
        <v>2862</v>
      </c>
      <c r="J781" t="s">
        <v>109</v>
      </c>
      <c r="K781" t="s">
        <v>111</v>
      </c>
      <c r="L781" s="3">
        <v>31</v>
      </c>
      <c r="M781" t="s">
        <v>2863</v>
      </c>
      <c r="N781" t="s">
        <v>8811</v>
      </c>
      <c r="O781" t="s">
        <v>2864</v>
      </c>
      <c r="R781">
        <v>109</v>
      </c>
      <c r="S781">
        <v>110</v>
      </c>
      <c r="T781">
        <v>111</v>
      </c>
      <c r="U781">
        <v>112</v>
      </c>
      <c r="V781">
        <v>113</v>
      </c>
      <c r="W781">
        <v>0</v>
      </c>
      <c r="X781">
        <v>0</v>
      </c>
      <c r="Y781">
        <v>0</v>
      </c>
      <c r="Z781">
        <v>0</v>
      </c>
      <c r="AA781">
        <v>0</v>
      </c>
    </row>
    <row r="782" spans="1:27" x14ac:dyDescent="0.25">
      <c r="A782" t="s">
        <v>4571</v>
      </c>
      <c r="B782" t="s">
        <v>4570</v>
      </c>
      <c r="C782" t="s">
        <v>4574</v>
      </c>
      <c r="D782" t="s">
        <v>4575</v>
      </c>
      <c r="E782" t="s">
        <v>742</v>
      </c>
      <c r="F782" t="s">
        <v>39</v>
      </c>
      <c r="G782" s="10">
        <v>21484</v>
      </c>
      <c r="H782" t="s">
        <v>46</v>
      </c>
      <c r="I782" t="s">
        <v>4572</v>
      </c>
      <c r="J782" t="s">
        <v>363</v>
      </c>
      <c r="K782" t="s">
        <v>365</v>
      </c>
      <c r="L782" s="3">
        <v>4</v>
      </c>
      <c r="M782" t="s">
        <v>2004</v>
      </c>
      <c r="N782" t="s">
        <v>8530</v>
      </c>
      <c r="O782" t="s">
        <v>4573</v>
      </c>
      <c r="R782">
        <v>109</v>
      </c>
      <c r="S782">
        <v>110</v>
      </c>
      <c r="T782">
        <v>111</v>
      </c>
      <c r="U782">
        <v>112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</row>
    <row r="783" spans="1:27" x14ac:dyDescent="0.25">
      <c r="A783" t="s">
        <v>7621</v>
      </c>
      <c r="B783" t="s">
        <v>7620</v>
      </c>
      <c r="C783" t="s">
        <v>7622</v>
      </c>
      <c r="D783" t="s">
        <v>546</v>
      </c>
      <c r="E783" t="s">
        <v>7623</v>
      </c>
      <c r="F783" t="s">
        <v>39</v>
      </c>
      <c r="G783" s="10">
        <v>19259</v>
      </c>
      <c r="H783" t="s">
        <v>46</v>
      </c>
      <c r="I783" t="s">
        <v>2953</v>
      </c>
      <c r="J783" t="s">
        <v>90</v>
      </c>
      <c r="K783" t="s">
        <v>92</v>
      </c>
      <c r="L783" s="3">
        <v>6</v>
      </c>
      <c r="M783" t="s">
        <v>485</v>
      </c>
      <c r="N783" t="s">
        <v>8525</v>
      </c>
      <c r="O783" t="s">
        <v>2954</v>
      </c>
      <c r="R783">
        <v>109</v>
      </c>
      <c r="S783">
        <v>110</v>
      </c>
      <c r="T783">
        <v>111</v>
      </c>
      <c r="U783">
        <v>112</v>
      </c>
      <c r="V783">
        <v>113</v>
      </c>
      <c r="W783">
        <v>114</v>
      </c>
      <c r="X783">
        <v>115</v>
      </c>
      <c r="Y783">
        <v>0</v>
      </c>
      <c r="Z783">
        <v>0</v>
      </c>
      <c r="AA783">
        <v>0</v>
      </c>
    </row>
    <row r="784" spans="1:27" x14ac:dyDescent="0.25">
      <c r="A784" t="s">
        <v>2306</v>
      </c>
      <c r="B784" t="s">
        <v>2305</v>
      </c>
      <c r="C784" t="s">
        <v>2308</v>
      </c>
      <c r="D784" t="s">
        <v>2310</v>
      </c>
      <c r="E784" t="s">
        <v>2309</v>
      </c>
      <c r="F784" t="s">
        <v>39</v>
      </c>
      <c r="G784" s="10">
        <v>21511</v>
      </c>
      <c r="H784" t="s">
        <v>46</v>
      </c>
      <c r="I784" t="s">
        <v>47</v>
      </c>
      <c r="J784" t="s">
        <v>372</v>
      </c>
      <c r="K784" t="s">
        <v>374</v>
      </c>
      <c r="L784" s="3">
        <v>9</v>
      </c>
      <c r="M784" t="s">
        <v>2307</v>
      </c>
      <c r="N784" t="s">
        <v>8533</v>
      </c>
      <c r="O784" t="s">
        <v>50</v>
      </c>
      <c r="R784">
        <v>0</v>
      </c>
      <c r="S784">
        <v>0</v>
      </c>
      <c r="T784">
        <v>0</v>
      </c>
      <c r="U784">
        <v>112</v>
      </c>
      <c r="V784">
        <v>113</v>
      </c>
      <c r="W784">
        <v>114</v>
      </c>
      <c r="X784">
        <v>115</v>
      </c>
      <c r="Y784">
        <v>116</v>
      </c>
      <c r="Z784">
        <v>117</v>
      </c>
      <c r="AA784">
        <v>118</v>
      </c>
    </row>
    <row r="785" spans="1:27" x14ac:dyDescent="0.25">
      <c r="A785" t="s">
        <v>1039</v>
      </c>
      <c r="B785" t="s">
        <v>1038</v>
      </c>
      <c r="C785" t="s">
        <v>1041</v>
      </c>
      <c r="D785" t="s">
        <v>1043</v>
      </c>
      <c r="E785" t="s">
        <v>1042</v>
      </c>
      <c r="F785" t="s">
        <v>39</v>
      </c>
      <c r="G785" s="10">
        <v>23075</v>
      </c>
      <c r="H785" t="s">
        <v>46</v>
      </c>
      <c r="I785" t="s">
        <v>170</v>
      </c>
      <c r="J785" t="s">
        <v>334</v>
      </c>
      <c r="K785" t="s">
        <v>336</v>
      </c>
      <c r="L785" s="3">
        <v>3</v>
      </c>
      <c r="M785" t="s">
        <v>1040</v>
      </c>
      <c r="N785" t="s">
        <v>8579</v>
      </c>
      <c r="O785" t="s">
        <v>172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116</v>
      </c>
      <c r="Z785">
        <v>117</v>
      </c>
      <c r="AA785">
        <v>118</v>
      </c>
    </row>
    <row r="786" spans="1:27" x14ac:dyDescent="0.25">
      <c r="A786" t="s">
        <v>1047</v>
      </c>
      <c r="B786" t="s">
        <v>1045</v>
      </c>
      <c r="C786" t="s">
        <v>1050</v>
      </c>
      <c r="D786" t="s">
        <v>645</v>
      </c>
      <c r="E786" t="s">
        <v>1051</v>
      </c>
      <c r="F786" t="s">
        <v>39</v>
      </c>
      <c r="G786" s="10">
        <v>20773</v>
      </c>
      <c r="H786" t="s">
        <v>46</v>
      </c>
      <c r="I786" t="s">
        <v>170</v>
      </c>
      <c r="J786" t="s">
        <v>1046</v>
      </c>
      <c r="K786" t="s">
        <v>1048</v>
      </c>
      <c r="L786" s="3">
        <v>6</v>
      </c>
      <c r="M786" t="s">
        <v>1049</v>
      </c>
      <c r="N786" t="s">
        <v>8647</v>
      </c>
      <c r="O786" t="s">
        <v>172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116</v>
      </c>
      <c r="Z786">
        <v>117</v>
      </c>
      <c r="AA786">
        <v>118</v>
      </c>
    </row>
    <row r="787" spans="1:27" x14ac:dyDescent="0.25">
      <c r="A787" t="s">
        <v>3548</v>
      </c>
      <c r="B787" t="s">
        <v>3547</v>
      </c>
      <c r="C787" t="s">
        <v>3549</v>
      </c>
      <c r="D787" t="s">
        <v>3551</v>
      </c>
      <c r="E787" t="s">
        <v>3550</v>
      </c>
      <c r="F787" t="s">
        <v>39</v>
      </c>
      <c r="G787" s="10">
        <v>28629</v>
      </c>
      <c r="H787" t="s">
        <v>46</v>
      </c>
      <c r="I787" t="s">
        <v>170</v>
      </c>
      <c r="J787" t="s">
        <v>150</v>
      </c>
      <c r="K787" t="s">
        <v>152</v>
      </c>
      <c r="L787" s="3">
        <v>17</v>
      </c>
      <c r="M787" t="s">
        <v>3534</v>
      </c>
      <c r="N787" t="s">
        <v>8614</v>
      </c>
      <c r="O787" t="s">
        <v>172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116</v>
      </c>
      <c r="Z787">
        <v>117</v>
      </c>
      <c r="AA787">
        <v>118</v>
      </c>
    </row>
    <row r="788" spans="1:27" x14ac:dyDescent="0.25">
      <c r="A788" t="s">
        <v>6661</v>
      </c>
      <c r="B788" t="s">
        <v>6660</v>
      </c>
      <c r="C788" t="s">
        <v>6664</v>
      </c>
      <c r="D788" t="s">
        <v>645</v>
      </c>
      <c r="E788" t="s">
        <v>6665</v>
      </c>
      <c r="F788" t="s">
        <v>39</v>
      </c>
      <c r="G788" s="10">
        <v>20830</v>
      </c>
      <c r="H788" t="s">
        <v>46</v>
      </c>
      <c r="I788" t="s">
        <v>6662</v>
      </c>
      <c r="J788" t="s">
        <v>491</v>
      </c>
      <c r="K788" t="s">
        <v>493</v>
      </c>
      <c r="L788" s="3">
        <v>2</v>
      </c>
      <c r="M788" t="s">
        <v>494</v>
      </c>
      <c r="N788" t="s">
        <v>8721</v>
      </c>
      <c r="O788" t="s">
        <v>6663</v>
      </c>
      <c r="R788">
        <v>109</v>
      </c>
      <c r="S788">
        <v>110</v>
      </c>
      <c r="T788">
        <v>111</v>
      </c>
      <c r="U788">
        <v>112</v>
      </c>
      <c r="V788">
        <v>113</v>
      </c>
      <c r="W788">
        <v>114</v>
      </c>
      <c r="X788">
        <v>115</v>
      </c>
      <c r="Y788">
        <v>116</v>
      </c>
      <c r="Z788">
        <v>0</v>
      </c>
      <c r="AA788">
        <v>0</v>
      </c>
    </row>
    <row r="789" spans="1:27" x14ac:dyDescent="0.25">
      <c r="A789" t="s">
        <v>1060</v>
      </c>
      <c r="B789" t="s">
        <v>1059</v>
      </c>
      <c r="C789" t="s">
        <v>1062</v>
      </c>
      <c r="D789" t="s">
        <v>181</v>
      </c>
      <c r="E789" t="s">
        <v>1063</v>
      </c>
      <c r="F789" t="s">
        <v>39</v>
      </c>
      <c r="G789" s="10">
        <v>20273</v>
      </c>
      <c r="H789" t="s">
        <v>46</v>
      </c>
      <c r="I789" t="s">
        <v>160</v>
      </c>
      <c r="J789" t="s">
        <v>616</v>
      </c>
      <c r="K789" t="s">
        <v>618</v>
      </c>
      <c r="L789" s="3">
        <v>6</v>
      </c>
      <c r="M789" t="s">
        <v>1061</v>
      </c>
      <c r="N789" t="s">
        <v>8778</v>
      </c>
      <c r="O789" t="s">
        <v>163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114</v>
      </c>
      <c r="X789">
        <v>115</v>
      </c>
      <c r="Y789">
        <v>116</v>
      </c>
      <c r="Z789">
        <v>117</v>
      </c>
      <c r="AA789">
        <v>118</v>
      </c>
    </row>
    <row r="790" spans="1:27" x14ac:dyDescent="0.25">
      <c r="A790" t="s">
        <v>3458</v>
      </c>
      <c r="B790" t="s">
        <v>3457</v>
      </c>
      <c r="C790" t="s">
        <v>3459</v>
      </c>
      <c r="D790" t="s">
        <v>3460</v>
      </c>
      <c r="E790" t="s">
        <v>3427</v>
      </c>
      <c r="F790" t="s">
        <v>39</v>
      </c>
      <c r="G790" s="10">
        <v>23050</v>
      </c>
      <c r="H790" t="s">
        <v>46</v>
      </c>
      <c r="I790" t="s">
        <v>100</v>
      </c>
      <c r="J790" t="s">
        <v>150</v>
      </c>
      <c r="K790" t="s">
        <v>152</v>
      </c>
      <c r="L790" s="3">
        <v>12</v>
      </c>
      <c r="M790" t="s">
        <v>3451</v>
      </c>
      <c r="N790" t="s">
        <v>8609</v>
      </c>
      <c r="O790" t="s">
        <v>103</v>
      </c>
      <c r="R790">
        <v>0</v>
      </c>
      <c r="S790">
        <v>110</v>
      </c>
      <c r="T790">
        <v>111</v>
      </c>
      <c r="U790">
        <v>112</v>
      </c>
      <c r="V790">
        <v>113</v>
      </c>
      <c r="W790">
        <v>114</v>
      </c>
      <c r="X790">
        <v>115</v>
      </c>
      <c r="Y790">
        <v>116</v>
      </c>
      <c r="Z790">
        <v>117</v>
      </c>
      <c r="AA790">
        <v>118</v>
      </c>
    </row>
    <row r="791" spans="1:27" x14ac:dyDescent="0.25">
      <c r="A791" t="s">
        <v>1066</v>
      </c>
      <c r="B791" t="s">
        <v>1065</v>
      </c>
      <c r="C791" t="s">
        <v>1068</v>
      </c>
      <c r="D791" t="s">
        <v>1070</v>
      </c>
      <c r="E791" t="s">
        <v>1069</v>
      </c>
      <c r="F791" t="s">
        <v>39</v>
      </c>
      <c r="G791" s="10">
        <v>23425</v>
      </c>
      <c r="H791" t="s">
        <v>46</v>
      </c>
      <c r="I791" t="s">
        <v>141</v>
      </c>
      <c r="J791" t="s">
        <v>363</v>
      </c>
      <c r="K791" t="s">
        <v>365</v>
      </c>
      <c r="L791" s="3">
        <v>2</v>
      </c>
      <c r="M791" t="s">
        <v>1067</v>
      </c>
      <c r="N791" t="s">
        <v>8428</v>
      </c>
      <c r="O791" t="s">
        <v>144</v>
      </c>
      <c r="R791">
        <v>0</v>
      </c>
      <c r="S791">
        <v>0</v>
      </c>
      <c r="T791">
        <v>111</v>
      </c>
      <c r="U791">
        <v>112</v>
      </c>
      <c r="V791">
        <v>113</v>
      </c>
      <c r="W791">
        <v>114</v>
      </c>
      <c r="X791">
        <v>115</v>
      </c>
      <c r="Y791">
        <v>116</v>
      </c>
      <c r="Z791">
        <v>117</v>
      </c>
      <c r="AA791">
        <v>118</v>
      </c>
    </row>
    <row r="792" spans="1:27" x14ac:dyDescent="0.25">
      <c r="A792" t="s">
        <v>5167</v>
      </c>
      <c r="B792" t="s">
        <v>5166</v>
      </c>
      <c r="C792" t="s">
        <v>5170</v>
      </c>
      <c r="D792" t="s">
        <v>258</v>
      </c>
      <c r="E792" t="s">
        <v>5171</v>
      </c>
      <c r="F792" t="s">
        <v>39</v>
      </c>
      <c r="G792" s="10">
        <v>22862</v>
      </c>
      <c r="H792" t="s">
        <v>46</v>
      </c>
      <c r="I792" t="s">
        <v>5168</v>
      </c>
      <c r="J792" t="s">
        <v>67</v>
      </c>
      <c r="K792" t="s">
        <v>70</v>
      </c>
      <c r="L792" s="3">
        <v>1</v>
      </c>
      <c r="M792" t="s">
        <v>968</v>
      </c>
      <c r="N792" t="s">
        <v>8567</v>
      </c>
      <c r="O792" t="s">
        <v>5169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116</v>
      </c>
      <c r="Z792">
        <v>117</v>
      </c>
      <c r="AA792">
        <v>0</v>
      </c>
    </row>
    <row r="793" spans="1:27" x14ac:dyDescent="0.25">
      <c r="A793" t="s">
        <v>1080</v>
      </c>
      <c r="B793" t="s">
        <v>1078</v>
      </c>
      <c r="C793" t="s">
        <v>1083</v>
      </c>
      <c r="D793" t="s">
        <v>1085</v>
      </c>
      <c r="E793" t="s">
        <v>1084</v>
      </c>
      <c r="F793" t="s">
        <v>76</v>
      </c>
      <c r="G793" s="10">
        <v>22937</v>
      </c>
      <c r="H793" t="s">
        <v>46</v>
      </c>
      <c r="I793" t="s">
        <v>301</v>
      </c>
      <c r="J793" t="s">
        <v>1079</v>
      </c>
      <c r="K793" t="s">
        <v>1081</v>
      </c>
      <c r="L793" s="3">
        <v>0</v>
      </c>
      <c r="M793" t="s">
        <v>1082</v>
      </c>
      <c r="N793" t="s">
        <v>8498</v>
      </c>
      <c r="O793" t="s">
        <v>303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118</v>
      </c>
    </row>
    <row r="794" spans="1:27" x14ac:dyDescent="0.25">
      <c r="A794" t="s">
        <v>1088</v>
      </c>
      <c r="B794" t="s">
        <v>1087</v>
      </c>
      <c r="C794" t="s">
        <v>1092</v>
      </c>
      <c r="D794" t="s">
        <v>1094</v>
      </c>
      <c r="E794" t="s">
        <v>1093</v>
      </c>
      <c r="F794" t="s">
        <v>39</v>
      </c>
      <c r="G794" s="10">
        <v>13880</v>
      </c>
      <c r="H794" t="s">
        <v>46</v>
      </c>
      <c r="I794" t="s">
        <v>1089</v>
      </c>
      <c r="J794" t="s">
        <v>363</v>
      </c>
      <c r="K794" t="s">
        <v>365</v>
      </c>
      <c r="L794" s="3">
        <v>5</v>
      </c>
      <c r="M794" t="s">
        <v>1090</v>
      </c>
      <c r="N794" t="s">
        <v>8651</v>
      </c>
      <c r="O794" t="s">
        <v>1091</v>
      </c>
      <c r="R794">
        <v>109</v>
      </c>
      <c r="S794">
        <v>110</v>
      </c>
      <c r="T794">
        <v>111</v>
      </c>
      <c r="U794">
        <v>112</v>
      </c>
      <c r="V794">
        <v>113</v>
      </c>
      <c r="W794">
        <v>114</v>
      </c>
      <c r="X794">
        <v>115</v>
      </c>
      <c r="Y794">
        <v>116</v>
      </c>
      <c r="Z794">
        <v>117</v>
      </c>
      <c r="AA794">
        <v>118</v>
      </c>
    </row>
    <row r="795" spans="1:27" x14ac:dyDescent="0.25">
      <c r="A795" t="s">
        <v>5906</v>
      </c>
      <c r="B795" t="s">
        <v>5905</v>
      </c>
      <c r="C795" t="s">
        <v>5907</v>
      </c>
      <c r="D795" t="s">
        <v>5909</v>
      </c>
      <c r="E795" t="s">
        <v>5908</v>
      </c>
      <c r="F795" t="s">
        <v>76</v>
      </c>
      <c r="G795" s="10">
        <v>20994</v>
      </c>
      <c r="H795" t="s">
        <v>46</v>
      </c>
      <c r="I795" t="s">
        <v>32</v>
      </c>
      <c r="J795" t="s">
        <v>836</v>
      </c>
      <c r="K795" t="s">
        <v>839</v>
      </c>
      <c r="L795" s="3">
        <v>4</v>
      </c>
      <c r="M795" t="s">
        <v>1105</v>
      </c>
      <c r="N795" t="s">
        <v>8674</v>
      </c>
      <c r="O795" t="s">
        <v>35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114</v>
      </c>
      <c r="X795">
        <v>0</v>
      </c>
      <c r="Y795">
        <v>0</v>
      </c>
      <c r="Z795">
        <v>0</v>
      </c>
      <c r="AA795">
        <v>0</v>
      </c>
    </row>
    <row r="796" spans="1:27" x14ac:dyDescent="0.25">
      <c r="A796" t="s">
        <v>1097</v>
      </c>
      <c r="B796" t="s">
        <v>1096</v>
      </c>
      <c r="C796" t="s">
        <v>1099</v>
      </c>
      <c r="D796" t="s">
        <v>833</v>
      </c>
      <c r="E796" t="s">
        <v>1100</v>
      </c>
      <c r="F796" t="s">
        <v>76</v>
      </c>
      <c r="G796" s="10">
        <v>21916</v>
      </c>
      <c r="H796" t="s">
        <v>46</v>
      </c>
      <c r="I796" t="s">
        <v>246</v>
      </c>
      <c r="J796" t="s">
        <v>204</v>
      </c>
      <c r="K796" t="s">
        <v>206</v>
      </c>
      <c r="L796" s="3">
        <v>1</v>
      </c>
      <c r="M796" t="s">
        <v>1098</v>
      </c>
      <c r="N796" t="s">
        <v>8730</v>
      </c>
      <c r="O796" t="s">
        <v>248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117</v>
      </c>
      <c r="AA796">
        <v>118</v>
      </c>
    </row>
    <row r="797" spans="1:27" x14ac:dyDescent="0.25">
      <c r="A797" t="s">
        <v>5281</v>
      </c>
      <c r="B797" t="s">
        <v>5280</v>
      </c>
      <c r="C797" t="s">
        <v>5282</v>
      </c>
      <c r="D797" t="s">
        <v>5284</v>
      </c>
      <c r="E797" t="s">
        <v>5283</v>
      </c>
      <c r="F797" t="s">
        <v>76</v>
      </c>
      <c r="G797" s="10">
        <v>22202</v>
      </c>
      <c r="H797" t="s">
        <v>46</v>
      </c>
      <c r="I797" t="s">
        <v>2453</v>
      </c>
      <c r="J797" t="s">
        <v>399</v>
      </c>
      <c r="K797" t="s">
        <v>401</v>
      </c>
      <c r="L797" s="3">
        <v>4</v>
      </c>
      <c r="M797" t="s">
        <v>1478</v>
      </c>
      <c r="N797" t="s">
        <v>8392</v>
      </c>
      <c r="O797" t="s">
        <v>2454</v>
      </c>
      <c r="R797">
        <v>0</v>
      </c>
      <c r="S797">
        <v>0</v>
      </c>
      <c r="T797">
        <v>0</v>
      </c>
      <c r="U797">
        <v>112</v>
      </c>
      <c r="V797">
        <v>113</v>
      </c>
      <c r="W797">
        <v>114</v>
      </c>
      <c r="X797">
        <v>115</v>
      </c>
      <c r="Y797">
        <v>116</v>
      </c>
      <c r="Z797">
        <v>117</v>
      </c>
      <c r="AA797">
        <v>0</v>
      </c>
    </row>
    <row r="798" spans="1:27" x14ac:dyDescent="0.25">
      <c r="A798" t="s">
        <v>7197</v>
      </c>
      <c r="B798" t="s">
        <v>7196</v>
      </c>
      <c r="C798" t="s">
        <v>7199</v>
      </c>
      <c r="D798" t="s">
        <v>5627</v>
      </c>
      <c r="E798" t="s">
        <v>7200</v>
      </c>
      <c r="F798" t="s">
        <v>39</v>
      </c>
      <c r="G798" s="10">
        <v>20969</v>
      </c>
      <c r="H798" t="s">
        <v>46</v>
      </c>
      <c r="I798" t="s">
        <v>7125</v>
      </c>
      <c r="J798" t="s">
        <v>235</v>
      </c>
      <c r="K798" t="s">
        <v>238</v>
      </c>
      <c r="L798" s="3">
        <v>5</v>
      </c>
      <c r="M798" t="s">
        <v>7198</v>
      </c>
      <c r="N798" t="s">
        <v>8741</v>
      </c>
      <c r="O798" t="s">
        <v>7126</v>
      </c>
      <c r="R798">
        <v>109</v>
      </c>
      <c r="S798">
        <v>110</v>
      </c>
      <c r="T798">
        <v>111</v>
      </c>
      <c r="U798">
        <v>112</v>
      </c>
      <c r="V798">
        <v>113</v>
      </c>
      <c r="W798">
        <v>114</v>
      </c>
      <c r="X798">
        <v>115</v>
      </c>
      <c r="Y798">
        <v>0</v>
      </c>
      <c r="Z798">
        <v>0</v>
      </c>
      <c r="AA798">
        <v>0</v>
      </c>
    </row>
    <row r="799" spans="1:27" x14ac:dyDescent="0.25">
      <c r="A799" t="s">
        <v>5434</v>
      </c>
      <c r="B799" t="s">
        <v>5433</v>
      </c>
      <c r="C799" t="s">
        <v>5435</v>
      </c>
      <c r="D799" t="s">
        <v>1887</v>
      </c>
      <c r="E799" t="s">
        <v>5436</v>
      </c>
      <c r="F799" t="s">
        <v>39</v>
      </c>
      <c r="G799" s="10">
        <v>24945</v>
      </c>
      <c r="H799" t="s">
        <v>46</v>
      </c>
      <c r="I799" t="s">
        <v>3340</v>
      </c>
      <c r="J799" t="s">
        <v>334</v>
      </c>
      <c r="K799" t="s">
        <v>336</v>
      </c>
      <c r="L799" s="3">
        <v>2</v>
      </c>
      <c r="M799" t="s">
        <v>5421</v>
      </c>
      <c r="N799" t="s">
        <v>8442</v>
      </c>
      <c r="O799" t="s">
        <v>3341</v>
      </c>
      <c r="R799">
        <v>0</v>
      </c>
      <c r="S799">
        <v>0</v>
      </c>
      <c r="T799">
        <v>0</v>
      </c>
      <c r="U799">
        <v>0</v>
      </c>
      <c r="V799">
        <v>113</v>
      </c>
      <c r="W799">
        <v>114</v>
      </c>
      <c r="X799">
        <v>115</v>
      </c>
      <c r="Y799">
        <v>116</v>
      </c>
      <c r="Z799">
        <v>0</v>
      </c>
      <c r="AA799">
        <v>0</v>
      </c>
    </row>
    <row r="800" spans="1:27" x14ac:dyDescent="0.25">
      <c r="A800" t="s">
        <v>1112</v>
      </c>
      <c r="B800" t="s">
        <v>1111</v>
      </c>
      <c r="C800" t="s">
        <v>1114</v>
      </c>
      <c r="D800" t="s">
        <v>1116</v>
      </c>
      <c r="E800" t="s">
        <v>1115</v>
      </c>
      <c r="F800" t="s">
        <v>76</v>
      </c>
      <c r="G800" s="10">
        <v>28027</v>
      </c>
      <c r="H800" t="s">
        <v>46</v>
      </c>
      <c r="I800" t="s">
        <v>301</v>
      </c>
      <c r="J800" t="s">
        <v>1046</v>
      </c>
      <c r="K800" t="s">
        <v>1048</v>
      </c>
      <c r="L800" s="3">
        <v>9</v>
      </c>
      <c r="M800" t="s">
        <v>1113</v>
      </c>
      <c r="N800" t="s">
        <v>8650</v>
      </c>
      <c r="O800" t="s">
        <v>303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118</v>
      </c>
    </row>
    <row r="801" spans="1:27" x14ac:dyDescent="0.25">
      <c r="A801" t="s">
        <v>1133</v>
      </c>
      <c r="B801" t="s">
        <v>1132</v>
      </c>
      <c r="C801" t="s">
        <v>1135</v>
      </c>
      <c r="D801" t="s">
        <v>87</v>
      </c>
      <c r="E801" t="s">
        <v>1136</v>
      </c>
      <c r="F801" t="s">
        <v>39</v>
      </c>
      <c r="G801" s="10">
        <v>25234</v>
      </c>
      <c r="H801" t="s">
        <v>46</v>
      </c>
      <c r="I801" t="s">
        <v>47</v>
      </c>
      <c r="J801" t="s">
        <v>799</v>
      </c>
      <c r="K801" t="s">
        <v>801</v>
      </c>
      <c r="L801" s="3">
        <v>4</v>
      </c>
      <c r="M801" t="s">
        <v>1134</v>
      </c>
      <c r="N801" t="s">
        <v>8435</v>
      </c>
      <c r="O801" t="s">
        <v>50</v>
      </c>
      <c r="R801">
        <v>0</v>
      </c>
      <c r="S801">
        <v>0</v>
      </c>
      <c r="T801">
        <v>0</v>
      </c>
      <c r="U801">
        <v>112</v>
      </c>
      <c r="V801">
        <v>113</v>
      </c>
      <c r="W801">
        <v>114</v>
      </c>
      <c r="X801">
        <v>115</v>
      </c>
      <c r="Y801">
        <v>116</v>
      </c>
      <c r="Z801">
        <v>117</v>
      </c>
      <c r="AA801">
        <v>118</v>
      </c>
    </row>
    <row r="802" spans="1:27" x14ac:dyDescent="0.25">
      <c r="A802" t="s">
        <v>4262</v>
      </c>
      <c r="B802" t="s">
        <v>4261</v>
      </c>
      <c r="C802" t="s">
        <v>4263</v>
      </c>
      <c r="D802" t="s">
        <v>964</v>
      </c>
      <c r="E802" t="s">
        <v>4264</v>
      </c>
      <c r="F802" t="s">
        <v>39</v>
      </c>
      <c r="G802" s="10">
        <v>24167</v>
      </c>
      <c r="H802" t="s">
        <v>46</v>
      </c>
      <c r="I802" t="s">
        <v>2690</v>
      </c>
      <c r="J802" t="s">
        <v>184</v>
      </c>
      <c r="K802" t="s">
        <v>187</v>
      </c>
      <c r="L802" s="3">
        <v>14</v>
      </c>
      <c r="M802" t="s">
        <v>2054</v>
      </c>
      <c r="N802" t="s">
        <v>8639</v>
      </c>
      <c r="O802" t="s">
        <v>2691</v>
      </c>
      <c r="R802">
        <v>0</v>
      </c>
      <c r="S802">
        <v>0</v>
      </c>
      <c r="T802">
        <v>0</v>
      </c>
      <c r="U802">
        <v>112</v>
      </c>
      <c r="V802">
        <v>113</v>
      </c>
      <c r="W802">
        <v>114</v>
      </c>
      <c r="X802">
        <v>115</v>
      </c>
      <c r="Y802">
        <v>0</v>
      </c>
      <c r="Z802">
        <v>0</v>
      </c>
      <c r="AA802">
        <v>0</v>
      </c>
    </row>
    <row r="803" spans="1:27" x14ac:dyDescent="0.25">
      <c r="A803" t="s">
        <v>1139</v>
      </c>
      <c r="B803" t="s">
        <v>1138</v>
      </c>
      <c r="C803" t="s">
        <v>1141</v>
      </c>
      <c r="D803" t="s">
        <v>1143</v>
      </c>
      <c r="E803" t="s">
        <v>1142</v>
      </c>
      <c r="F803" t="s">
        <v>39</v>
      </c>
      <c r="G803" s="10">
        <v>17200</v>
      </c>
      <c r="H803" t="s">
        <v>46</v>
      </c>
      <c r="I803" t="s">
        <v>186</v>
      </c>
      <c r="J803" t="s">
        <v>799</v>
      </c>
      <c r="K803" t="s">
        <v>801</v>
      </c>
      <c r="L803" s="3">
        <v>1</v>
      </c>
      <c r="M803" t="s">
        <v>1140</v>
      </c>
      <c r="N803" t="s">
        <v>8506</v>
      </c>
      <c r="O803" t="s">
        <v>189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115</v>
      </c>
      <c r="Y803">
        <v>116</v>
      </c>
      <c r="Z803">
        <v>117</v>
      </c>
      <c r="AA803">
        <v>118</v>
      </c>
    </row>
    <row r="804" spans="1:27" x14ac:dyDescent="0.25">
      <c r="A804" t="s">
        <v>6334</v>
      </c>
      <c r="B804" t="s">
        <v>6333</v>
      </c>
      <c r="C804" t="s">
        <v>6337</v>
      </c>
      <c r="D804" t="s">
        <v>668</v>
      </c>
      <c r="E804" t="s">
        <v>1893</v>
      </c>
      <c r="F804" t="s">
        <v>39</v>
      </c>
      <c r="G804" s="10">
        <v>24439</v>
      </c>
      <c r="H804" t="s">
        <v>46</v>
      </c>
      <c r="I804" t="s">
        <v>6335</v>
      </c>
      <c r="J804" t="s">
        <v>408</v>
      </c>
      <c r="K804" t="s">
        <v>410</v>
      </c>
      <c r="L804" s="3">
        <v>27</v>
      </c>
      <c r="M804" t="s">
        <v>6330</v>
      </c>
      <c r="N804" t="s">
        <v>8698</v>
      </c>
      <c r="O804" t="s">
        <v>6336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116</v>
      </c>
      <c r="Z804">
        <v>117</v>
      </c>
      <c r="AA804">
        <v>0</v>
      </c>
    </row>
    <row r="805" spans="1:27" x14ac:dyDescent="0.25">
      <c r="A805" t="s">
        <v>1155</v>
      </c>
      <c r="B805" t="s">
        <v>1154</v>
      </c>
      <c r="C805" t="s">
        <v>1157</v>
      </c>
      <c r="D805" t="s">
        <v>1159</v>
      </c>
      <c r="E805" t="s">
        <v>1158</v>
      </c>
      <c r="F805" t="s">
        <v>39</v>
      </c>
      <c r="G805" s="10">
        <v>26530</v>
      </c>
      <c r="H805" t="s">
        <v>46</v>
      </c>
      <c r="I805" t="s">
        <v>882</v>
      </c>
      <c r="J805" t="s">
        <v>363</v>
      </c>
      <c r="K805" t="s">
        <v>365</v>
      </c>
      <c r="L805" s="3">
        <v>1</v>
      </c>
      <c r="M805" t="s">
        <v>1156</v>
      </c>
      <c r="N805" t="s">
        <v>8375</v>
      </c>
      <c r="O805" t="s">
        <v>884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114</v>
      </c>
      <c r="X805">
        <v>115</v>
      </c>
      <c r="Y805">
        <v>116</v>
      </c>
      <c r="Z805">
        <v>117</v>
      </c>
      <c r="AA805">
        <v>118</v>
      </c>
    </row>
    <row r="806" spans="1:27" x14ac:dyDescent="0.25">
      <c r="A806" t="s">
        <v>1175</v>
      </c>
      <c r="B806" t="s">
        <v>1174</v>
      </c>
      <c r="C806" t="s">
        <v>1177</v>
      </c>
      <c r="D806" t="s">
        <v>26</v>
      </c>
      <c r="E806" t="s">
        <v>346</v>
      </c>
      <c r="F806" t="s">
        <v>39</v>
      </c>
      <c r="G806" s="10">
        <v>29388</v>
      </c>
      <c r="H806" t="s">
        <v>46</v>
      </c>
      <c r="I806" t="s">
        <v>262</v>
      </c>
      <c r="J806" t="s">
        <v>399</v>
      </c>
      <c r="K806" t="s">
        <v>401</v>
      </c>
      <c r="L806" s="3">
        <v>8</v>
      </c>
      <c r="M806" t="s">
        <v>1176</v>
      </c>
      <c r="N806" t="s">
        <v>8460</v>
      </c>
      <c r="O806" t="s">
        <v>264</v>
      </c>
      <c r="R806">
        <v>0</v>
      </c>
      <c r="S806">
        <v>0</v>
      </c>
      <c r="T806">
        <v>0</v>
      </c>
      <c r="U806">
        <v>0</v>
      </c>
      <c r="V806">
        <v>113</v>
      </c>
      <c r="W806">
        <v>114</v>
      </c>
      <c r="X806">
        <v>115</v>
      </c>
      <c r="Y806">
        <v>116</v>
      </c>
      <c r="Z806">
        <v>117</v>
      </c>
      <c r="AA806">
        <v>118</v>
      </c>
    </row>
    <row r="807" spans="1:27" x14ac:dyDescent="0.25">
      <c r="A807" t="s">
        <v>6590</v>
      </c>
      <c r="B807" t="s">
        <v>6589</v>
      </c>
      <c r="C807" t="s">
        <v>6591</v>
      </c>
      <c r="D807" t="s">
        <v>258</v>
      </c>
      <c r="E807" t="s">
        <v>6592</v>
      </c>
      <c r="F807" t="s">
        <v>39</v>
      </c>
      <c r="G807" s="10">
        <v>27560</v>
      </c>
      <c r="H807" t="s">
        <v>46</v>
      </c>
      <c r="I807" t="s">
        <v>3391</v>
      </c>
      <c r="J807" t="s">
        <v>587</v>
      </c>
      <c r="K807" t="s">
        <v>589</v>
      </c>
      <c r="L807" s="3">
        <v>1</v>
      </c>
      <c r="M807" t="s">
        <v>1325</v>
      </c>
      <c r="N807" t="s">
        <v>8715</v>
      </c>
      <c r="O807" t="s">
        <v>3392</v>
      </c>
      <c r="R807">
        <v>0</v>
      </c>
      <c r="S807">
        <v>0</v>
      </c>
      <c r="T807">
        <v>0</v>
      </c>
      <c r="U807">
        <v>0</v>
      </c>
      <c r="V807">
        <v>113</v>
      </c>
      <c r="W807">
        <v>114</v>
      </c>
      <c r="X807">
        <v>115</v>
      </c>
      <c r="Y807">
        <v>0</v>
      </c>
      <c r="Z807">
        <v>0</v>
      </c>
      <c r="AA807">
        <v>0</v>
      </c>
    </row>
    <row r="808" spans="1:27" x14ac:dyDescent="0.25">
      <c r="A808" t="s">
        <v>1188</v>
      </c>
      <c r="B808" t="s">
        <v>1186</v>
      </c>
      <c r="C808" t="s">
        <v>1191</v>
      </c>
      <c r="D808" t="s">
        <v>1193</v>
      </c>
      <c r="E808" t="s">
        <v>1192</v>
      </c>
      <c r="F808" t="s">
        <v>39</v>
      </c>
      <c r="G808" s="10">
        <v>24114</v>
      </c>
      <c r="H808" t="s">
        <v>46</v>
      </c>
      <c r="I808" t="s">
        <v>47</v>
      </c>
      <c r="J808" t="s">
        <v>1187</v>
      </c>
      <c r="K808" t="s">
        <v>1189</v>
      </c>
      <c r="L808" s="3">
        <v>3</v>
      </c>
      <c r="M808" t="s">
        <v>1190</v>
      </c>
      <c r="N808" t="s">
        <v>8514</v>
      </c>
      <c r="O808" t="s">
        <v>50</v>
      </c>
      <c r="R808">
        <v>0</v>
      </c>
      <c r="S808">
        <v>0</v>
      </c>
      <c r="T808">
        <v>0</v>
      </c>
      <c r="U808">
        <v>112</v>
      </c>
      <c r="V808">
        <v>113</v>
      </c>
      <c r="W808">
        <v>114</v>
      </c>
      <c r="X808">
        <v>115</v>
      </c>
      <c r="Y808">
        <v>116</v>
      </c>
      <c r="Z808">
        <v>117</v>
      </c>
      <c r="AA808">
        <v>118</v>
      </c>
    </row>
    <row r="809" spans="1:27" x14ac:dyDescent="0.25">
      <c r="A809" t="s">
        <v>8013</v>
      </c>
      <c r="B809" t="s">
        <v>8012</v>
      </c>
      <c r="C809" t="s">
        <v>8014</v>
      </c>
      <c r="D809" t="s">
        <v>8016</v>
      </c>
      <c r="E809" t="s">
        <v>8015</v>
      </c>
      <c r="F809" t="s">
        <v>76</v>
      </c>
      <c r="G809" s="10">
        <v>27977</v>
      </c>
      <c r="H809" t="s">
        <v>46</v>
      </c>
      <c r="I809" t="s">
        <v>186</v>
      </c>
      <c r="J809" t="s">
        <v>7952</v>
      </c>
      <c r="K809" t="s">
        <v>7954</v>
      </c>
      <c r="L809" s="3">
        <v>0</v>
      </c>
      <c r="M809" t="s">
        <v>7955</v>
      </c>
      <c r="N809" t="s">
        <v>8596</v>
      </c>
      <c r="O809" t="s">
        <v>189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115</v>
      </c>
      <c r="Y809">
        <v>116</v>
      </c>
      <c r="Z809">
        <v>117</v>
      </c>
      <c r="AA809">
        <v>118</v>
      </c>
    </row>
    <row r="810" spans="1:27" x14ac:dyDescent="0.25">
      <c r="A810" t="s">
        <v>2314</v>
      </c>
      <c r="B810" t="s">
        <v>2313</v>
      </c>
      <c r="C810" t="s">
        <v>2316</v>
      </c>
      <c r="D810" t="s">
        <v>2318</v>
      </c>
      <c r="E810" t="s">
        <v>2317</v>
      </c>
      <c r="F810" t="s">
        <v>39</v>
      </c>
      <c r="G810" s="10">
        <v>21353</v>
      </c>
      <c r="H810" t="s">
        <v>46</v>
      </c>
      <c r="I810" t="s">
        <v>246</v>
      </c>
      <c r="J810" t="s">
        <v>459</v>
      </c>
      <c r="K810" t="s">
        <v>461</v>
      </c>
      <c r="L810" s="3">
        <v>1</v>
      </c>
      <c r="M810" t="s">
        <v>2315</v>
      </c>
      <c r="N810" t="s">
        <v>8404</v>
      </c>
      <c r="O810" t="s">
        <v>248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117</v>
      </c>
      <c r="AA810">
        <v>118</v>
      </c>
    </row>
    <row r="811" spans="1:27" x14ac:dyDescent="0.25">
      <c r="A811" t="s">
        <v>2977</v>
      </c>
      <c r="B811" t="s">
        <v>2976</v>
      </c>
      <c r="C811" t="s">
        <v>2980</v>
      </c>
      <c r="D811" t="s">
        <v>2677</v>
      </c>
      <c r="E811" t="s">
        <v>2981</v>
      </c>
      <c r="F811" t="s">
        <v>39</v>
      </c>
      <c r="G811" s="10">
        <v>12713</v>
      </c>
      <c r="H811" t="s">
        <v>46</v>
      </c>
      <c r="I811" t="s">
        <v>2978</v>
      </c>
      <c r="J811" t="s">
        <v>109</v>
      </c>
      <c r="K811" t="s">
        <v>111</v>
      </c>
      <c r="L811" s="3">
        <v>41</v>
      </c>
      <c r="M811" t="s">
        <v>271</v>
      </c>
      <c r="N811" t="s">
        <v>8821</v>
      </c>
      <c r="O811" t="s">
        <v>2979</v>
      </c>
      <c r="R811">
        <v>109</v>
      </c>
      <c r="S811">
        <v>110</v>
      </c>
      <c r="T811">
        <v>111</v>
      </c>
      <c r="U811">
        <v>112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</row>
    <row r="812" spans="1:27" x14ac:dyDescent="0.25">
      <c r="A812" t="s">
        <v>4398</v>
      </c>
      <c r="B812" t="s">
        <v>4397</v>
      </c>
      <c r="C812" t="s">
        <v>4399</v>
      </c>
      <c r="D812" t="s">
        <v>4401</v>
      </c>
      <c r="E812" t="s">
        <v>4400</v>
      </c>
      <c r="F812" t="s">
        <v>39</v>
      </c>
      <c r="G812" s="10">
        <v>16592</v>
      </c>
      <c r="H812" t="s">
        <v>46</v>
      </c>
      <c r="I812" t="s">
        <v>170</v>
      </c>
      <c r="J812" t="s">
        <v>1046</v>
      </c>
      <c r="K812" t="s">
        <v>1048</v>
      </c>
      <c r="L812" s="3">
        <v>4</v>
      </c>
      <c r="M812" t="s">
        <v>4386</v>
      </c>
      <c r="N812" t="s">
        <v>8645</v>
      </c>
      <c r="O812" t="s">
        <v>172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116</v>
      </c>
      <c r="Z812">
        <v>117</v>
      </c>
      <c r="AA812">
        <v>118</v>
      </c>
    </row>
    <row r="813" spans="1:27" x14ac:dyDescent="0.25">
      <c r="A813" t="s">
        <v>1210</v>
      </c>
      <c r="B813" t="s">
        <v>1209</v>
      </c>
      <c r="C813" t="s">
        <v>1212</v>
      </c>
      <c r="D813" t="s">
        <v>258</v>
      </c>
      <c r="E813" t="s">
        <v>1213</v>
      </c>
      <c r="F813" t="s">
        <v>39</v>
      </c>
      <c r="G813" s="10">
        <v>29052</v>
      </c>
      <c r="H813" t="s">
        <v>46</v>
      </c>
      <c r="I813" t="s">
        <v>186</v>
      </c>
      <c r="J813" t="s">
        <v>1046</v>
      </c>
      <c r="K813" t="s">
        <v>1048</v>
      </c>
      <c r="L813" s="3">
        <v>3</v>
      </c>
      <c r="M813" t="s">
        <v>1211</v>
      </c>
      <c r="N813" t="s">
        <v>8644</v>
      </c>
      <c r="O813" t="s">
        <v>189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115</v>
      </c>
      <c r="Y813">
        <v>116</v>
      </c>
      <c r="Z813">
        <v>117</v>
      </c>
      <c r="AA813">
        <v>118</v>
      </c>
    </row>
    <row r="814" spans="1:27" x14ac:dyDescent="0.25">
      <c r="A814" t="s">
        <v>7204</v>
      </c>
      <c r="B814" t="s">
        <v>7203</v>
      </c>
      <c r="C814" t="s">
        <v>7207</v>
      </c>
      <c r="D814" t="s">
        <v>1239</v>
      </c>
      <c r="E814" t="s">
        <v>7208</v>
      </c>
      <c r="F814" t="s">
        <v>39</v>
      </c>
      <c r="G814" s="10">
        <v>18156</v>
      </c>
      <c r="H814" t="s">
        <v>46</v>
      </c>
      <c r="I814" t="s">
        <v>7205</v>
      </c>
      <c r="J814" t="s">
        <v>235</v>
      </c>
      <c r="K814" t="s">
        <v>238</v>
      </c>
      <c r="L814" s="3">
        <v>6</v>
      </c>
      <c r="M814" t="s">
        <v>922</v>
      </c>
      <c r="N814" t="s">
        <v>8742</v>
      </c>
      <c r="O814" t="s">
        <v>7206</v>
      </c>
      <c r="R814">
        <v>109</v>
      </c>
      <c r="S814">
        <v>110</v>
      </c>
      <c r="T814">
        <v>111</v>
      </c>
      <c r="U814">
        <v>112</v>
      </c>
      <c r="V814">
        <v>113</v>
      </c>
      <c r="W814">
        <v>114</v>
      </c>
      <c r="X814">
        <v>115</v>
      </c>
      <c r="Y814">
        <v>0</v>
      </c>
      <c r="Z814">
        <v>0</v>
      </c>
      <c r="AA814">
        <v>0</v>
      </c>
    </row>
    <row r="815" spans="1:27" x14ac:dyDescent="0.25">
      <c r="A815" t="s">
        <v>1248</v>
      </c>
      <c r="B815" t="s">
        <v>1247</v>
      </c>
      <c r="C815" t="s">
        <v>1250</v>
      </c>
      <c r="D815" t="s">
        <v>1239</v>
      </c>
      <c r="E815" t="s">
        <v>1251</v>
      </c>
      <c r="F815" t="s">
        <v>39</v>
      </c>
      <c r="G815" s="10">
        <v>17379</v>
      </c>
      <c r="H815" t="s">
        <v>46</v>
      </c>
      <c r="I815" t="s">
        <v>69</v>
      </c>
      <c r="J815" t="s">
        <v>1187</v>
      </c>
      <c r="K815" t="s">
        <v>1189</v>
      </c>
      <c r="L815" s="3">
        <v>2</v>
      </c>
      <c r="M815" t="s">
        <v>1249</v>
      </c>
      <c r="N815" t="s">
        <v>8510</v>
      </c>
      <c r="O815" t="s">
        <v>72</v>
      </c>
      <c r="R815">
        <v>109</v>
      </c>
      <c r="S815">
        <v>110</v>
      </c>
      <c r="T815">
        <v>111</v>
      </c>
      <c r="U815">
        <v>112</v>
      </c>
      <c r="V815">
        <v>113</v>
      </c>
      <c r="W815">
        <v>114</v>
      </c>
      <c r="X815">
        <v>115</v>
      </c>
      <c r="Y815">
        <v>116</v>
      </c>
      <c r="Z815">
        <v>117</v>
      </c>
      <c r="AA815">
        <v>118</v>
      </c>
    </row>
    <row r="816" spans="1:27" x14ac:dyDescent="0.25">
      <c r="A816" t="s">
        <v>7496</v>
      </c>
      <c r="B816" t="s">
        <v>7495</v>
      </c>
      <c r="C816" t="s">
        <v>7497</v>
      </c>
      <c r="D816" t="s">
        <v>4943</v>
      </c>
      <c r="E816" t="s">
        <v>7498</v>
      </c>
      <c r="F816" t="s">
        <v>39</v>
      </c>
      <c r="G816" s="10">
        <v>22046</v>
      </c>
      <c r="H816" t="s">
        <v>46</v>
      </c>
      <c r="I816" t="s">
        <v>186</v>
      </c>
      <c r="J816" t="s">
        <v>625</v>
      </c>
      <c r="K816" t="s">
        <v>627</v>
      </c>
      <c r="L816" s="3">
        <v>3</v>
      </c>
      <c r="M816" t="s">
        <v>7484</v>
      </c>
      <c r="N816" t="s">
        <v>8508</v>
      </c>
      <c r="O816" t="s">
        <v>189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115</v>
      </c>
      <c r="Y816">
        <v>116</v>
      </c>
      <c r="Z816">
        <v>117</v>
      </c>
      <c r="AA816">
        <v>118</v>
      </c>
    </row>
    <row r="817" spans="1:27" x14ac:dyDescent="0.25">
      <c r="A817" t="s">
        <v>7066</v>
      </c>
      <c r="B817" t="s">
        <v>7065</v>
      </c>
      <c r="C817" t="s">
        <v>7069</v>
      </c>
      <c r="D817" t="s">
        <v>6141</v>
      </c>
      <c r="E817" t="s">
        <v>1192</v>
      </c>
      <c r="F817" t="s">
        <v>39</v>
      </c>
      <c r="G817" s="10">
        <v>17369</v>
      </c>
      <c r="H817" t="s">
        <v>46</v>
      </c>
      <c r="I817" t="s">
        <v>7067</v>
      </c>
      <c r="J817" t="s">
        <v>204</v>
      </c>
      <c r="K817" t="s">
        <v>206</v>
      </c>
      <c r="L817" s="3">
        <v>2</v>
      </c>
      <c r="M817" t="s">
        <v>2023</v>
      </c>
      <c r="N817" t="s">
        <v>8731</v>
      </c>
      <c r="O817" t="s">
        <v>7068</v>
      </c>
      <c r="R817">
        <v>109</v>
      </c>
      <c r="S817">
        <v>110</v>
      </c>
      <c r="T817">
        <v>111</v>
      </c>
      <c r="U817">
        <v>112</v>
      </c>
      <c r="V817">
        <v>113</v>
      </c>
      <c r="W817">
        <v>114</v>
      </c>
      <c r="X817">
        <v>115</v>
      </c>
      <c r="Y817">
        <v>0</v>
      </c>
      <c r="Z817">
        <v>0</v>
      </c>
      <c r="AA817">
        <v>0</v>
      </c>
    </row>
    <row r="818" spans="1:27" x14ac:dyDescent="0.25">
      <c r="A818" t="s">
        <v>6157</v>
      </c>
      <c r="B818" t="s">
        <v>6156</v>
      </c>
      <c r="C818" t="s">
        <v>6158</v>
      </c>
      <c r="D818" t="s">
        <v>6141</v>
      </c>
      <c r="E818" t="s">
        <v>6159</v>
      </c>
      <c r="F818" t="s">
        <v>39</v>
      </c>
      <c r="G818" s="10">
        <v>19231</v>
      </c>
      <c r="H818" t="s">
        <v>46</v>
      </c>
      <c r="I818" t="s">
        <v>3807</v>
      </c>
      <c r="J818" t="s">
        <v>408</v>
      </c>
      <c r="K818" t="s">
        <v>410</v>
      </c>
      <c r="L818" s="3">
        <v>19</v>
      </c>
      <c r="M818" t="s">
        <v>1640</v>
      </c>
      <c r="N818" t="s">
        <v>8690</v>
      </c>
      <c r="O818" t="s">
        <v>1988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115</v>
      </c>
      <c r="Y818">
        <v>0</v>
      </c>
      <c r="Z818">
        <v>0</v>
      </c>
      <c r="AA818">
        <v>0</v>
      </c>
    </row>
    <row r="819" spans="1:27" x14ac:dyDescent="0.25">
      <c r="A819" t="s">
        <v>1254</v>
      </c>
      <c r="B819" t="s">
        <v>1253</v>
      </c>
      <c r="C819" t="s">
        <v>1256</v>
      </c>
      <c r="D819" t="s">
        <v>1003</v>
      </c>
      <c r="E819" t="s">
        <v>472</v>
      </c>
      <c r="F819" t="s">
        <v>39</v>
      </c>
      <c r="G819" s="10">
        <v>20859</v>
      </c>
      <c r="H819" t="s">
        <v>46</v>
      </c>
      <c r="I819" t="s">
        <v>170</v>
      </c>
      <c r="J819" t="s">
        <v>158</v>
      </c>
      <c r="K819" t="s">
        <v>161</v>
      </c>
      <c r="L819" s="3">
        <v>13</v>
      </c>
      <c r="M819" t="s">
        <v>1255</v>
      </c>
      <c r="N819" t="s">
        <v>8393</v>
      </c>
      <c r="O819" t="s">
        <v>172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116</v>
      </c>
      <c r="Z819">
        <v>117</v>
      </c>
      <c r="AA819">
        <v>118</v>
      </c>
    </row>
    <row r="820" spans="1:27" x14ac:dyDescent="0.25">
      <c r="A820" t="s">
        <v>6276</v>
      </c>
      <c r="B820" t="s">
        <v>6275</v>
      </c>
      <c r="C820" t="s">
        <v>6277</v>
      </c>
      <c r="D820" t="s">
        <v>1003</v>
      </c>
      <c r="E820" t="s">
        <v>6278</v>
      </c>
      <c r="F820" t="s">
        <v>39</v>
      </c>
      <c r="G820" s="10">
        <v>22959</v>
      </c>
      <c r="H820" t="s">
        <v>46</v>
      </c>
      <c r="I820" t="s">
        <v>3877</v>
      </c>
      <c r="J820" t="s">
        <v>408</v>
      </c>
      <c r="K820" t="s">
        <v>410</v>
      </c>
      <c r="L820" s="3">
        <v>24</v>
      </c>
      <c r="M820" t="s">
        <v>1987</v>
      </c>
      <c r="N820" t="s">
        <v>8695</v>
      </c>
      <c r="O820" t="s">
        <v>3878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114</v>
      </c>
      <c r="X820">
        <v>115</v>
      </c>
      <c r="Y820">
        <v>116</v>
      </c>
      <c r="Z820">
        <v>117</v>
      </c>
      <c r="AA820">
        <v>0</v>
      </c>
    </row>
    <row r="821" spans="1:27" x14ac:dyDescent="0.25">
      <c r="A821" t="s">
        <v>5175</v>
      </c>
      <c r="B821" t="s">
        <v>5174</v>
      </c>
      <c r="C821" t="s">
        <v>5176</v>
      </c>
      <c r="D821" t="s">
        <v>1003</v>
      </c>
      <c r="E821" t="s">
        <v>5177</v>
      </c>
      <c r="F821" t="s">
        <v>39</v>
      </c>
      <c r="G821" s="10">
        <v>17416</v>
      </c>
      <c r="H821" t="s">
        <v>46</v>
      </c>
      <c r="I821" t="s">
        <v>2616</v>
      </c>
      <c r="J821" t="s">
        <v>67</v>
      </c>
      <c r="K821" t="s">
        <v>70</v>
      </c>
      <c r="L821" s="3">
        <v>2</v>
      </c>
      <c r="M821" t="s">
        <v>393</v>
      </c>
      <c r="N821" t="s">
        <v>8558</v>
      </c>
      <c r="O821" t="s">
        <v>2617</v>
      </c>
      <c r="R821">
        <v>109</v>
      </c>
      <c r="S821">
        <v>110</v>
      </c>
      <c r="T821">
        <v>111</v>
      </c>
      <c r="U821">
        <v>112</v>
      </c>
      <c r="V821">
        <v>113</v>
      </c>
      <c r="W821">
        <v>114</v>
      </c>
      <c r="X821">
        <v>0</v>
      </c>
      <c r="Y821">
        <v>0</v>
      </c>
      <c r="Z821">
        <v>0</v>
      </c>
      <c r="AA821">
        <v>0</v>
      </c>
    </row>
    <row r="822" spans="1:27" x14ac:dyDescent="0.25">
      <c r="A822" t="s">
        <v>7112</v>
      </c>
      <c r="B822" t="s">
        <v>7111</v>
      </c>
      <c r="C822" t="s">
        <v>7113</v>
      </c>
      <c r="D822" t="s">
        <v>4696</v>
      </c>
      <c r="E822" t="s">
        <v>6059</v>
      </c>
      <c r="F822" t="s">
        <v>39</v>
      </c>
      <c r="G822" s="10">
        <v>23796</v>
      </c>
      <c r="H822" t="s">
        <v>46</v>
      </c>
      <c r="I822" t="s">
        <v>170</v>
      </c>
      <c r="J822" t="s">
        <v>204</v>
      </c>
      <c r="K822" t="s">
        <v>206</v>
      </c>
      <c r="L822" s="3">
        <v>6</v>
      </c>
      <c r="M822" t="s">
        <v>7100</v>
      </c>
      <c r="N822" t="s">
        <v>8735</v>
      </c>
      <c r="O822" t="s">
        <v>172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116</v>
      </c>
      <c r="Z822">
        <v>117</v>
      </c>
      <c r="AA822">
        <v>118</v>
      </c>
    </row>
    <row r="823" spans="1:27" x14ac:dyDescent="0.25">
      <c r="A823" t="s">
        <v>2551</v>
      </c>
      <c r="B823" t="s">
        <v>2550</v>
      </c>
      <c r="C823" t="s">
        <v>2554</v>
      </c>
      <c r="D823" t="s">
        <v>2556</v>
      </c>
      <c r="E823" t="s">
        <v>2555</v>
      </c>
      <c r="F823" t="s">
        <v>39</v>
      </c>
      <c r="G823" s="10">
        <v>18193</v>
      </c>
      <c r="H823" t="s">
        <v>46</v>
      </c>
      <c r="I823" t="s">
        <v>2552</v>
      </c>
      <c r="J823" t="s">
        <v>372</v>
      </c>
      <c r="K823" t="s">
        <v>374</v>
      </c>
      <c r="L823" s="3">
        <v>3</v>
      </c>
      <c r="M823" t="s">
        <v>1835</v>
      </c>
      <c r="N823" t="s">
        <v>8403</v>
      </c>
      <c r="O823" t="s">
        <v>2553</v>
      </c>
      <c r="R823">
        <v>109</v>
      </c>
      <c r="S823">
        <v>110</v>
      </c>
      <c r="T823">
        <v>111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</row>
    <row r="824" spans="1:27" x14ac:dyDescent="0.25">
      <c r="A824" t="s">
        <v>5680</v>
      </c>
      <c r="B824" t="s">
        <v>5679</v>
      </c>
      <c r="C824" t="s">
        <v>5681</v>
      </c>
      <c r="D824" t="s">
        <v>5683</v>
      </c>
      <c r="E824" t="s">
        <v>5682</v>
      </c>
      <c r="F824" t="s">
        <v>39</v>
      </c>
      <c r="G824" s="10">
        <v>26995</v>
      </c>
      <c r="H824" t="s">
        <v>46</v>
      </c>
      <c r="I824" t="s">
        <v>2493</v>
      </c>
      <c r="J824" t="s">
        <v>79</v>
      </c>
      <c r="K824" t="s">
        <v>82</v>
      </c>
      <c r="L824" s="3">
        <v>3</v>
      </c>
      <c r="M824" t="s">
        <v>387</v>
      </c>
      <c r="N824" t="s">
        <v>8467</v>
      </c>
      <c r="O824" t="s">
        <v>2494</v>
      </c>
      <c r="R824">
        <v>0</v>
      </c>
      <c r="S824">
        <v>0</v>
      </c>
      <c r="T824">
        <v>0</v>
      </c>
      <c r="U824">
        <v>112</v>
      </c>
      <c r="V824">
        <v>113</v>
      </c>
      <c r="W824">
        <v>0</v>
      </c>
      <c r="X824">
        <v>0</v>
      </c>
      <c r="Y824">
        <v>0</v>
      </c>
      <c r="Z824">
        <v>0</v>
      </c>
      <c r="AA824">
        <v>0</v>
      </c>
    </row>
    <row r="825" spans="1:27" x14ac:dyDescent="0.25">
      <c r="A825" t="s">
        <v>1284</v>
      </c>
      <c r="B825" t="s">
        <v>1283</v>
      </c>
      <c r="C825" t="s">
        <v>1286</v>
      </c>
      <c r="D825" t="s">
        <v>613</v>
      </c>
      <c r="E825" t="s">
        <v>1287</v>
      </c>
      <c r="F825" t="s">
        <v>76</v>
      </c>
      <c r="G825" s="10">
        <v>29661</v>
      </c>
      <c r="H825" t="s">
        <v>46</v>
      </c>
      <c r="I825" t="s">
        <v>246</v>
      </c>
      <c r="J825" t="s">
        <v>684</v>
      </c>
      <c r="K825" t="s">
        <v>686</v>
      </c>
      <c r="L825" s="3">
        <v>5</v>
      </c>
      <c r="M825" t="s">
        <v>1285</v>
      </c>
      <c r="N825" t="s">
        <v>8653</v>
      </c>
      <c r="O825" t="s">
        <v>248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117</v>
      </c>
      <c r="AA825">
        <v>118</v>
      </c>
    </row>
    <row r="826" spans="1:27" x14ac:dyDescent="0.25">
      <c r="A826" t="s">
        <v>1297</v>
      </c>
      <c r="B826" t="s">
        <v>1296</v>
      </c>
      <c r="C826" t="s">
        <v>1299</v>
      </c>
      <c r="D826" t="s">
        <v>1301</v>
      </c>
      <c r="E826" t="s">
        <v>1300</v>
      </c>
      <c r="F826" t="s">
        <v>76</v>
      </c>
      <c r="G826" s="10">
        <v>32189</v>
      </c>
      <c r="H826" t="s">
        <v>46</v>
      </c>
      <c r="I826" t="s">
        <v>246</v>
      </c>
      <c r="J826" t="s">
        <v>150</v>
      </c>
      <c r="K826" t="s">
        <v>152</v>
      </c>
      <c r="L826" s="3">
        <v>3</v>
      </c>
      <c r="M826" t="s">
        <v>1298</v>
      </c>
      <c r="N826" t="s">
        <v>8600</v>
      </c>
      <c r="O826" t="s">
        <v>248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117</v>
      </c>
      <c r="AA826">
        <v>118</v>
      </c>
    </row>
    <row r="827" spans="1:27" x14ac:dyDescent="0.25">
      <c r="A827" t="s">
        <v>1311</v>
      </c>
      <c r="B827" t="s">
        <v>1310</v>
      </c>
      <c r="C827" t="s">
        <v>1313</v>
      </c>
      <c r="D827" t="s">
        <v>1315</v>
      </c>
      <c r="E827" t="s">
        <v>1314</v>
      </c>
      <c r="F827" t="s">
        <v>76</v>
      </c>
      <c r="G827" s="10">
        <v>15724</v>
      </c>
      <c r="H827" t="s">
        <v>46</v>
      </c>
      <c r="I827" t="s">
        <v>81</v>
      </c>
      <c r="J827" t="s">
        <v>235</v>
      </c>
      <c r="K827" t="s">
        <v>238</v>
      </c>
      <c r="L827" s="3">
        <v>12</v>
      </c>
      <c r="M827" t="s">
        <v>1312</v>
      </c>
      <c r="N827" t="s">
        <v>8748</v>
      </c>
      <c r="O827" t="s">
        <v>84</v>
      </c>
      <c r="R827">
        <v>109</v>
      </c>
      <c r="S827">
        <v>110</v>
      </c>
      <c r="T827">
        <v>111</v>
      </c>
      <c r="U827">
        <v>112</v>
      </c>
      <c r="V827">
        <v>113</v>
      </c>
      <c r="W827">
        <v>114</v>
      </c>
      <c r="X827">
        <v>115</v>
      </c>
      <c r="Y827">
        <v>116</v>
      </c>
      <c r="Z827">
        <v>117</v>
      </c>
      <c r="AA827">
        <v>118</v>
      </c>
    </row>
    <row r="828" spans="1:27" x14ac:dyDescent="0.25">
      <c r="A828" t="s">
        <v>8034</v>
      </c>
      <c r="B828" t="s">
        <v>8033</v>
      </c>
      <c r="C828" t="s">
        <v>8035</v>
      </c>
      <c r="D828" t="s">
        <v>5207</v>
      </c>
      <c r="E828" t="s">
        <v>8036</v>
      </c>
      <c r="F828" t="s">
        <v>39</v>
      </c>
      <c r="G828" s="10">
        <v>19438</v>
      </c>
      <c r="H828" t="s">
        <v>46</v>
      </c>
      <c r="I828" t="s">
        <v>301</v>
      </c>
      <c r="J828" t="s">
        <v>235</v>
      </c>
      <c r="K828" t="s">
        <v>238</v>
      </c>
      <c r="L828" s="3">
        <v>3</v>
      </c>
      <c r="M828" t="s">
        <v>7169</v>
      </c>
      <c r="N828" t="s">
        <v>8739</v>
      </c>
      <c r="O828" t="s">
        <v>303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118</v>
      </c>
    </row>
    <row r="829" spans="1:27" x14ac:dyDescent="0.25">
      <c r="A829" t="s">
        <v>1318</v>
      </c>
      <c r="B829" t="s">
        <v>1317</v>
      </c>
      <c r="C829" t="s">
        <v>1320</v>
      </c>
      <c r="D829" t="s">
        <v>274</v>
      </c>
      <c r="E829" t="s">
        <v>1321</v>
      </c>
      <c r="F829" t="s">
        <v>39</v>
      </c>
      <c r="G829" s="10">
        <v>21597</v>
      </c>
      <c r="H829" t="s">
        <v>46</v>
      </c>
      <c r="I829" t="s">
        <v>160</v>
      </c>
      <c r="J829" t="s">
        <v>549</v>
      </c>
      <c r="K829" t="s">
        <v>551</v>
      </c>
      <c r="L829" s="3">
        <v>4</v>
      </c>
      <c r="M829" t="s">
        <v>1319</v>
      </c>
      <c r="N829" t="s">
        <v>8468</v>
      </c>
      <c r="O829" t="s">
        <v>163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114</v>
      </c>
      <c r="X829">
        <v>115</v>
      </c>
      <c r="Y829">
        <v>116</v>
      </c>
      <c r="Z829">
        <v>117</v>
      </c>
      <c r="AA829">
        <v>118</v>
      </c>
    </row>
    <row r="830" spans="1:27" x14ac:dyDescent="0.25">
      <c r="A830" t="s">
        <v>7385</v>
      </c>
      <c r="B830" t="s">
        <v>7384</v>
      </c>
      <c r="C830" t="s">
        <v>7386</v>
      </c>
      <c r="D830" t="s">
        <v>7388</v>
      </c>
      <c r="E830" t="s">
        <v>7387</v>
      </c>
      <c r="F830" t="s">
        <v>39</v>
      </c>
      <c r="G830" s="10">
        <v>18682</v>
      </c>
      <c r="H830" t="s">
        <v>46</v>
      </c>
      <c r="I830" t="s">
        <v>4118</v>
      </c>
      <c r="J830" t="s">
        <v>235</v>
      </c>
      <c r="K830" t="s">
        <v>238</v>
      </c>
      <c r="L830" s="3">
        <v>24</v>
      </c>
      <c r="M830" t="s">
        <v>508</v>
      </c>
      <c r="N830" t="s">
        <v>8760</v>
      </c>
      <c r="O830" t="s">
        <v>4120</v>
      </c>
      <c r="R830">
        <v>109</v>
      </c>
      <c r="S830">
        <v>110</v>
      </c>
      <c r="T830">
        <v>111</v>
      </c>
      <c r="U830">
        <v>112</v>
      </c>
      <c r="V830">
        <v>113</v>
      </c>
      <c r="W830">
        <v>114</v>
      </c>
      <c r="X830">
        <v>115</v>
      </c>
      <c r="Y830">
        <v>116</v>
      </c>
      <c r="Z830">
        <v>0</v>
      </c>
      <c r="AA830">
        <v>0</v>
      </c>
    </row>
    <row r="831" spans="1:27" x14ac:dyDescent="0.25">
      <c r="A831" t="s">
        <v>1324</v>
      </c>
      <c r="B831" t="s">
        <v>1323</v>
      </c>
      <c r="C831" t="s">
        <v>1326</v>
      </c>
      <c r="D831" t="s">
        <v>1328</v>
      </c>
      <c r="E831" t="s">
        <v>1327</v>
      </c>
      <c r="F831" t="s">
        <v>39</v>
      </c>
      <c r="G831" s="10">
        <v>22619</v>
      </c>
      <c r="H831" t="s">
        <v>46</v>
      </c>
      <c r="I831" t="s">
        <v>444</v>
      </c>
      <c r="J831" t="s">
        <v>587</v>
      </c>
      <c r="K831" t="s">
        <v>589</v>
      </c>
      <c r="L831" s="3">
        <v>1</v>
      </c>
      <c r="M831" t="s">
        <v>1325</v>
      </c>
      <c r="N831" t="s">
        <v>8715</v>
      </c>
      <c r="O831" t="s">
        <v>446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115</v>
      </c>
      <c r="Y831">
        <v>116</v>
      </c>
      <c r="Z831">
        <v>117</v>
      </c>
      <c r="AA831">
        <v>118</v>
      </c>
    </row>
    <row r="832" spans="1:27" x14ac:dyDescent="0.25">
      <c r="A832" t="s">
        <v>1331</v>
      </c>
      <c r="B832" t="s">
        <v>1330</v>
      </c>
      <c r="C832" t="s">
        <v>1333</v>
      </c>
      <c r="D832" t="s">
        <v>1328</v>
      </c>
      <c r="E832" t="s">
        <v>1334</v>
      </c>
      <c r="F832" t="s">
        <v>39</v>
      </c>
      <c r="G832" s="10">
        <v>31077</v>
      </c>
      <c r="H832" t="s">
        <v>46</v>
      </c>
      <c r="I832" t="s">
        <v>301</v>
      </c>
      <c r="J832" t="s">
        <v>109</v>
      </c>
      <c r="K832" t="s">
        <v>111</v>
      </c>
      <c r="L832" s="3">
        <v>3</v>
      </c>
      <c r="M832" t="s">
        <v>1332</v>
      </c>
      <c r="N832" t="s">
        <v>8783</v>
      </c>
      <c r="O832" t="s">
        <v>303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118</v>
      </c>
    </row>
    <row r="833" spans="1:27" x14ac:dyDescent="0.25">
      <c r="A833" t="s">
        <v>4287</v>
      </c>
      <c r="B833" t="s">
        <v>4286</v>
      </c>
      <c r="C833" t="s">
        <v>4288</v>
      </c>
      <c r="D833" t="s">
        <v>347</v>
      </c>
      <c r="E833" t="s">
        <v>4289</v>
      </c>
      <c r="F833" t="s">
        <v>39</v>
      </c>
      <c r="G833" s="10">
        <v>28548</v>
      </c>
      <c r="H833" t="s">
        <v>46</v>
      </c>
      <c r="I833" t="s">
        <v>2453</v>
      </c>
      <c r="J833" t="s">
        <v>184</v>
      </c>
      <c r="K833" t="s">
        <v>187</v>
      </c>
      <c r="L833" s="3">
        <v>16</v>
      </c>
      <c r="M833" t="s">
        <v>1353</v>
      </c>
      <c r="N833" t="s">
        <v>8641</v>
      </c>
      <c r="O833" t="s">
        <v>2454</v>
      </c>
      <c r="R833">
        <v>0</v>
      </c>
      <c r="S833">
        <v>0</v>
      </c>
      <c r="T833">
        <v>0</v>
      </c>
      <c r="U833">
        <v>112</v>
      </c>
      <c r="V833">
        <v>113</v>
      </c>
      <c r="W833">
        <v>114</v>
      </c>
      <c r="X833">
        <v>115</v>
      </c>
      <c r="Y833">
        <v>116</v>
      </c>
      <c r="Z833">
        <v>117</v>
      </c>
      <c r="AA833">
        <v>0</v>
      </c>
    </row>
    <row r="834" spans="1:27" x14ac:dyDescent="0.25">
      <c r="A834" t="s">
        <v>1352</v>
      </c>
      <c r="B834" t="s">
        <v>1351</v>
      </c>
      <c r="C834" t="s">
        <v>1354</v>
      </c>
      <c r="D834" t="s">
        <v>1356</v>
      </c>
      <c r="E834" t="s">
        <v>1355</v>
      </c>
      <c r="F834" t="s">
        <v>39</v>
      </c>
      <c r="G834" s="10">
        <v>25024</v>
      </c>
      <c r="H834" t="s">
        <v>46</v>
      </c>
      <c r="I834" t="s">
        <v>160</v>
      </c>
      <c r="J834" t="s">
        <v>184</v>
      </c>
      <c r="K834" t="s">
        <v>187</v>
      </c>
      <c r="L834" s="3">
        <v>16</v>
      </c>
      <c r="M834" t="s">
        <v>1353</v>
      </c>
      <c r="N834" t="s">
        <v>8641</v>
      </c>
      <c r="O834" t="s">
        <v>163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114</v>
      </c>
      <c r="X834">
        <v>115</v>
      </c>
      <c r="Y834">
        <v>116</v>
      </c>
      <c r="Z834">
        <v>117</v>
      </c>
      <c r="AA834">
        <v>118</v>
      </c>
    </row>
    <row r="835" spans="1:27" x14ac:dyDescent="0.25">
      <c r="A835" t="s">
        <v>1359</v>
      </c>
      <c r="B835" t="s">
        <v>1358</v>
      </c>
      <c r="C835" t="s">
        <v>1361</v>
      </c>
      <c r="D835" t="s">
        <v>1363</v>
      </c>
      <c r="E835" t="s">
        <v>1362</v>
      </c>
      <c r="F835" t="s">
        <v>39</v>
      </c>
      <c r="G835" s="10">
        <v>28664</v>
      </c>
      <c r="H835" t="s">
        <v>46</v>
      </c>
      <c r="I835" t="s">
        <v>301</v>
      </c>
      <c r="J835" t="s">
        <v>408</v>
      </c>
      <c r="K835" t="s">
        <v>410</v>
      </c>
      <c r="L835" s="3">
        <v>1</v>
      </c>
      <c r="M835" t="s">
        <v>1360</v>
      </c>
      <c r="N835" t="s">
        <v>8434</v>
      </c>
      <c r="O835" t="s">
        <v>303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118</v>
      </c>
    </row>
    <row r="836" spans="1:27" x14ac:dyDescent="0.25">
      <c r="A836" t="s">
        <v>1366</v>
      </c>
      <c r="B836" t="s">
        <v>1365</v>
      </c>
      <c r="C836" t="s">
        <v>1368</v>
      </c>
      <c r="D836" t="s">
        <v>851</v>
      </c>
      <c r="E836" t="s">
        <v>1369</v>
      </c>
      <c r="F836" t="s">
        <v>39</v>
      </c>
      <c r="G836" s="10">
        <v>22099</v>
      </c>
      <c r="H836" t="s">
        <v>46</v>
      </c>
      <c r="I836" t="s">
        <v>262</v>
      </c>
      <c r="J836" t="s">
        <v>109</v>
      </c>
      <c r="K836" t="s">
        <v>111</v>
      </c>
      <c r="L836" s="3">
        <v>1</v>
      </c>
      <c r="M836" t="s">
        <v>1367</v>
      </c>
      <c r="N836" t="s">
        <v>8781</v>
      </c>
      <c r="O836" t="s">
        <v>264</v>
      </c>
      <c r="R836">
        <v>0</v>
      </c>
      <c r="S836">
        <v>0</v>
      </c>
      <c r="T836">
        <v>0</v>
      </c>
      <c r="U836">
        <v>0</v>
      </c>
      <c r="V836">
        <v>113</v>
      </c>
      <c r="W836">
        <v>114</v>
      </c>
      <c r="X836">
        <v>115</v>
      </c>
      <c r="Y836">
        <v>116</v>
      </c>
      <c r="Z836">
        <v>117</v>
      </c>
      <c r="AA836">
        <v>118</v>
      </c>
    </row>
    <row r="837" spans="1:27" x14ac:dyDescent="0.25">
      <c r="A837" t="s">
        <v>5717</v>
      </c>
      <c r="B837" t="s">
        <v>5716</v>
      </c>
      <c r="C837" t="s">
        <v>5718</v>
      </c>
      <c r="D837" t="s">
        <v>5720</v>
      </c>
      <c r="E837" t="s">
        <v>5719</v>
      </c>
      <c r="F837" t="s">
        <v>39</v>
      </c>
      <c r="G837" s="10">
        <v>19170</v>
      </c>
      <c r="H837" t="s">
        <v>46</v>
      </c>
      <c r="I837" t="s">
        <v>3138</v>
      </c>
      <c r="J837" t="s">
        <v>79</v>
      </c>
      <c r="K837" t="s">
        <v>82</v>
      </c>
      <c r="L837" s="3">
        <v>7</v>
      </c>
      <c r="M837" t="s">
        <v>5713</v>
      </c>
      <c r="N837" t="s">
        <v>8677</v>
      </c>
      <c r="O837" t="s">
        <v>3139</v>
      </c>
      <c r="R837">
        <v>0</v>
      </c>
      <c r="S837">
        <v>0</v>
      </c>
      <c r="T837">
        <v>111</v>
      </c>
      <c r="U837">
        <v>112</v>
      </c>
      <c r="V837">
        <v>113</v>
      </c>
      <c r="W837">
        <v>114</v>
      </c>
      <c r="X837">
        <v>115</v>
      </c>
      <c r="Y837">
        <v>0</v>
      </c>
      <c r="Z837">
        <v>0</v>
      </c>
      <c r="AA837">
        <v>0</v>
      </c>
    </row>
    <row r="838" spans="1:27" x14ac:dyDescent="0.25">
      <c r="A838" t="s">
        <v>1372</v>
      </c>
      <c r="B838" t="s">
        <v>1371</v>
      </c>
      <c r="C838" t="s">
        <v>1374</v>
      </c>
      <c r="D838" t="s">
        <v>1376</v>
      </c>
      <c r="E838" t="s">
        <v>1375</v>
      </c>
      <c r="F838" t="s">
        <v>39</v>
      </c>
      <c r="G838" s="10">
        <v>22797</v>
      </c>
      <c r="H838" t="s">
        <v>46</v>
      </c>
      <c r="I838" t="s">
        <v>47</v>
      </c>
      <c r="J838" t="s">
        <v>1046</v>
      </c>
      <c r="K838" t="s">
        <v>1048</v>
      </c>
      <c r="L838" s="3">
        <v>8</v>
      </c>
      <c r="M838" t="s">
        <v>1373</v>
      </c>
      <c r="N838" t="s">
        <v>8649</v>
      </c>
      <c r="O838" t="s">
        <v>50</v>
      </c>
      <c r="R838">
        <v>0</v>
      </c>
      <c r="S838">
        <v>0</v>
      </c>
      <c r="T838">
        <v>0</v>
      </c>
      <c r="U838">
        <v>112</v>
      </c>
      <c r="V838">
        <v>113</v>
      </c>
      <c r="W838">
        <v>114</v>
      </c>
      <c r="X838">
        <v>115</v>
      </c>
      <c r="Y838">
        <v>116</v>
      </c>
      <c r="Z838">
        <v>117</v>
      </c>
      <c r="AA838">
        <v>118</v>
      </c>
    </row>
    <row r="839" spans="1:27" x14ac:dyDescent="0.25">
      <c r="A839" t="s">
        <v>1379</v>
      </c>
      <c r="B839" t="s">
        <v>1378</v>
      </c>
      <c r="C839" t="s">
        <v>1381</v>
      </c>
      <c r="D839" t="s">
        <v>440</v>
      </c>
      <c r="E839" t="s">
        <v>1382</v>
      </c>
      <c r="F839" t="s">
        <v>39</v>
      </c>
      <c r="G839" s="10">
        <v>32190</v>
      </c>
      <c r="H839" t="s">
        <v>46</v>
      </c>
      <c r="I839" t="s">
        <v>246</v>
      </c>
      <c r="J839" t="s">
        <v>772</v>
      </c>
      <c r="K839" t="s">
        <v>774</v>
      </c>
      <c r="L839" s="3">
        <v>2</v>
      </c>
      <c r="M839" t="s">
        <v>1380</v>
      </c>
      <c r="N839" t="s">
        <v>8413</v>
      </c>
      <c r="O839" t="s">
        <v>248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117</v>
      </c>
      <c r="AA839">
        <v>118</v>
      </c>
    </row>
    <row r="840" spans="1:27" x14ac:dyDescent="0.25">
      <c r="A840" t="s">
        <v>1385</v>
      </c>
      <c r="B840" t="s">
        <v>1384</v>
      </c>
      <c r="C840" t="s">
        <v>1387</v>
      </c>
      <c r="D840" t="s">
        <v>1388</v>
      </c>
      <c r="E840" t="s">
        <v>455</v>
      </c>
      <c r="F840" t="s">
        <v>76</v>
      </c>
      <c r="G840" s="10">
        <v>27114</v>
      </c>
      <c r="H840" t="s">
        <v>46</v>
      </c>
      <c r="I840" t="s">
        <v>301</v>
      </c>
      <c r="J840" t="s">
        <v>150</v>
      </c>
      <c r="K840" t="s">
        <v>152</v>
      </c>
      <c r="L840" s="3">
        <v>15</v>
      </c>
      <c r="M840" t="s">
        <v>1386</v>
      </c>
      <c r="N840" t="s">
        <v>8612</v>
      </c>
      <c r="O840" t="s">
        <v>303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118</v>
      </c>
    </row>
    <row r="841" spans="1:27" x14ac:dyDescent="0.25">
      <c r="A841" t="s">
        <v>1400</v>
      </c>
      <c r="B841" t="s">
        <v>1399</v>
      </c>
      <c r="C841" t="s">
        <v>1402</v>
      </c>
      <c r="D841" t="s">
        <v>1404</v>
      </c>
      <c r="E841" t="s">
        <v>1403</v>
      </c>
      <c r="F841" t="s">
        <v>76</v>
      </c>
      <c r="G841" s="10">
        <v>24935</v>
      </c>
      <c r="H841" t="s">
        <v>46</v>
      </c>
      <c r="I841" t="s">
        <v>301</v>
      </c>
      <c r="J841" t="s">
        <v>491</v>
      </c>
      <c r="K841" t="s">
        <v>493</v>
      </c>
      <c r="L841" s="3">
        <v>5</v>
      </c>
      <c r="M841" t="s">
        <v>1401</v>
      </c>
      <c r="N841" t="s">
        <v>8724</v>
      </c>
      <c r="O841" t="s">
        <v>303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118</v>
      </c>
    </row>
    <row r="842" spans="1:27" x14ac:dyDescent="0.25">
      <c r="A842" t="s">
        <v>5046</v>
      </c>
      <c r="B842" t="s">
        <v>5045</v>
      </c>
      <c r="C842" t="s">
        <v>5047</v>
      </c>
      <c r="D842" t="s">
        <v>5049</v>
      </c>
      <c r="E842" t="s">
        <v>5048</v>
      </c>
      <c r="F842" t="s">
        <v>76</v>
      </c>
      <c r="G842" s="10">
        <v>24204</v>
      </c>
      <c r="H842" t="s">
        <v>46</v>
      </c>
      <c r="I842" t="s">
        <v>246</v>
      </c>
      <c r="J842" t="s">
        <v>799</v>
      </c>
      <c r="K842" t="s">
        <v>801</v>
      </c>
      <c r="L842" s="3">
        <v>9</v>
      </c>
      <c r="M842" t="s">
        <v>5029</v>
      </c>
      <c r="N842" t="s">
        <v>8665</v>
      </c>
      <c r="O842" t="s">
        <v>248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117</v>
      </c>
      <c r="AA842">
        <v>118</v>
      </c>
    </row>
    <row r="843" spans="1:27" x14ac:dyDescent="0.25">
      <c r="A843" t="s">
        <v>6823</v>
      </c>
      <c r="B843" t="s">
        <v>6822</v>
      </c>
      <c r="C843" t="s">
        <v>6824</v>
      </c>
      <c r="D843" t="s">
        <v>6826</v>
      </c>
      <c r="E843" t="s">
        <v>6825</v>
      </c>
      <c r="F843" t="s">
        <v>39</v>
      </c>
      <c r="G843" s="10">
        <v>20482</v>
      </c>
      <c r="H843" t="s">
        <v>46</v>
      </c>
      <c r="I843" t="s">
        <v>2690</v>
      </c>
      <c r="J843" t="s">
        <v>158</v>
      </c>
      <c r="K843" t="s">
        <v>161</v>
      </c>
      <c r="L843" s="3">
        <v>11</v>
      </c>
      <c r="M843" t="s">
        <v>1934</v>
      </c>
      <c r="N843" t="s">
        <v>8552</v>
      </c>
      <c r="O843" t="s">
        <v>2691</v>
      </c>
      <c r="R843">
        <v>0</v>
      </c>
      <c r="S843">
        <v>0</v>
      </c>
      <c r="T843">
        <v>0</v>
      </c>
      <c r="U843">
        <v>112</v>
      </c>
      <c r="V843">
        <v>113</v>
      </c>
      <c r="W843">
        <v>114</v>
      </c>
      <c r="X843">
        <v>115</v>
      </c>
      <c r="Y843">
        <v>0</v>
      </c>
      <c r="Z843">
        <v>0</v>
      </c>
      <c r="AA843">
        <v>0</v>
      </c>
    </row>
    <row r="844" spans="1:27" x14ac:dyDescent="0.25">
      <c r="A844" t="s">
        <v>1427</v>
      </c>
      <c r="B844" t="s">
        <v>1426</v>
      </c>
      <c r="C844" t="s">
        <v>1429</v>
      </c>
      <c r="D844" t="s">
        <v>465</v>
      </c>
      <c r="E844" t="s">
        <v>1430</v>
      </c>
      <c r="F844" t="s">
        <v>39</v>
      </c>
      <c r="G844" s="10">
        <v>23367</v>
      </c>
      <c r="H844" t="s">
        <v>46</v>
      </c>
      <c r="I844" t="s">
        <v>160</v>
      </c>
      <c r="J844" t="s">
        <v>44</v>
      </c>
      <c r="K844" t="s">
        <v>48</v>
      </c>
      <c r="L844" s="3">
        <v>11</v>
      </c>
      <c r="M844" t="s">
        <v>1428</v>
      </c>
      <c r="N844" t="s">
        <v>8569</v>
      </c>
      <c r="O844" t="s">
        <v>163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114</v>
      </c>
      <c r="X844">
        <v>115</v>
      </c>
      <c r="Y844">
        <v>116</v>
      </c>
      <c r="Z844">
        <v>117</v>
      </c>
      <c r="AA844">
        <v>118</v>
      </c>
    </row>
    <row r="845" spans="1:27" x14ac:dyDescent="0.25">
      <c r="A845" t="s">
        <v>1440</v>
      </c>
      <c r="B845" t="s">
        <v>1439</v>
      </c>
      <c r="C845" t="s">
        <v>1442</v>
      </c>
      <c r="D845" t="s">
        <v>1444</v>
      </c>
      <c r="E845" t="s">
        <v>1443</v>
      </c>
      <c r="F845" t="s">
        <v>76</v>
      </c>
      <c r="G845" s="10">
        <v>32634</v>
      </c>
      <c r="H845" t="s">
        <v>46</v>
      </c>
      <c r="I845" t="s">
        <v>301</v>
      </c>
      <c r="J845" t="s">
        <v>150</v>
      </c>
      <c r="K845" t="s">
        <v>152</v>
      </c>
      <c r="L845" s="3">
        <v>13</v>
      </c>
      <c r="M845" t="s">
        <v>1441</v>
      </c>
      <c r="N845" t="s">
        <v>8610</v>
      </c>
      <c r="O845" t="s">
        <v>303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118</v>
      </c>
    </row>
    <row r="846" spans="1:27" x14ac:dyDescent="0.25">
      <c r="A846" t="s">
        <v>1447</v>
      </c>
      <c r="B846" t="s">
        <v>1446</v>
      </c>
      <c r="C846" t="s">
        <v>1449</v>
      </c>
      <c r="D846" t="s">
        <v>1451</v>
      </c>
      <c r="E846" t="s">
        <v>1450</v>
      </c>
      <c r="F846" t="s">
        <v>39</v>
      </c>
      <c r="G846" s="10">
        <v>27705</v>
      </c>
      <c r="H846" t="s">
        <v>46</v>
      </c>
      <c r="I846" t="s">
        <v>301</v>
      </c>
      <c r="J846" t="s">
        <v>235</v>
      </c>
      <c r="K846" t="s">
        <v>238</v>
      </c>
      <c r="L846" s="3">
        <v>8</v>
      </c>
      <c r="M846" t="s">
        <v>1448</v>
      </c>
      <c r="N846" t="s">
        <v>8744</v>
      </c>
      <c r="O846" t="s">
        <v>303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118</v>
      </c>
    </row>
    <row r="847" spans="1:27" x14ac:dyDescent="0.25">
      <c r="A847" t="s">
        <v>1454</v>
      </c>
      <c r="B847" t="s">
        <v>1453</v>
      </c>
      <c r="C847" t="s">
        <v>1456</v>
      </c>
      <c r="D847" t="s">
        <v>1458</v>
      </c>
      <c r="E847" t="s">
        <v>1457</v>
      </c>
      <c r="F847" t="s">
        <v>76</v>
      </c>
      <c r="G847" s="10">
        <v>29536</v>
      </c>
      <c r="H847" t="s">
        <v>46</v>
      </c>
      <c r="I847" t="s">
        <v>246</v>
      </c>
      <c r="J847" t="s">
        <v>408</v>
      </c>
      <c r="K847" t="s">
        <v>410</v>
      </c>
      <c r="L847" s="3">
        <v>11</v>
      </c>
      <c r="M847" t="s">
        <v>1455</v>
      </c>
      <c r="N847" t="s">
        <v>8577</v>
      </c>
      <c r="O847" t="s">
        <v>248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117</v>
      </c>
      <c r="AA847">
        <v>118</v>
      </c>
    </row>
    <row r="848" spans="1:27" x14ac:dyDescent="0.25">
      <c r="A848" t="s">
        <v>1461</v>
      </c>
      <c r="B848" t="s">
        <v>1460</v>
      </c>
      <c r="C848" t="s">
        <v>1463</v>
      </c>
      <c r="D848" t="s">
        <v>1465</v>
      </c>
      <c r="E848" t="s">
        <v>1464</v>
      </c>
      <c r="F848" t="s">
        <v>39</v>
      </c>
      <c r="G848" s="10">
        <v>28111</v>
      </c>
      <c r="H848" t="s">
        <v>46</v>
      </c>
      <c r="I848" t="s">
        <v>246</v>
      </c>
      <c r="J848" t="s">
        <v>772</v>
      </c>
      <c r="K848" t="s">
        <v>774</v>
      </c>
      <c r="L848" s="3">
        <v>1</v>
      </c>
      <c r="M848" t="s">
        <v>1462</v>
      </c>
      <c r="N848" t="s">
        <v>8563</v>
      </c>
      <c r="O848" t="s">
        <v>248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117</v>
      </c>
      <c r="AA848">
        <v>118</v>
      </c>
    </row>
    <row r="849" spans="1:27" x14ac:dyDescent="0.25">
      <c r="A849" t="s">
        <v>3717</v>
      </c>
      <c r="B849" t="s">
        <v>3716</v>
      </c>
      <c r="C849" t="s">
        <v>3718</v>
      </c>
      <c r="D849" t="s">
        <v>3719</v>
      </c>
      <c r="E849" t="s">
        <v>3159</v>
      </c>
      <c r="F849" t="s">
        <v>76</v>
      </c>
      <c r="G849" s="10">
        <v>22586</v>
      </c>
      <c r="H849" t="s">
        <v>46</v>
      </c>
      <c r="I849" t="s">
        <v>246</v>
      </c>
      <c r="J849" t="s">
        <v>150</v>
      </c>
      <c r="K849" t="s">
        <v>152</v>
      </c>
      <c r="L849" s="3">
        <v>27</v>
      </c>
      <c r="M849" t="s">
        <v>3703</v>
      </c>
      <c r="N849" t="s">
        <v>8624</v>
      </c>
      <c r="O849" t="s">
        <v>248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117</v>
      </c>
      <c r="AA849">
        <v>118</v>
      </c>
    </row>
    <row r="850" spans="1:27" x14ac:dyDescent="0.25">
      <c r="A850" t="s">
        <v>1477</v>
      </c>
      <c r="B850" t="s">
        <v>1476</v>
      </c>
      <c r="C850" t="s">
        <v>1479</v>
      </c>
      <c r="D850" t="s">
        <v>819</v>
      </c>
      <c r="E850" t="s">
        <v>1480</v>
      </c>
      <c r="F850" t="s">
        <v>39</v>
      </c>
      <c r="G850" s="10">
        <v>23288</v>
      </c>
      <c r="H850" t="s">
        <v>46</v>
      </c>
      <c r="I850" t="s">
        <v>301</v>
      </c>
      <c r="J850" t="s">
        <v>399</v>
      </c>
      <c r="K850" t="s">
        <v>401</v>
      </c>
      <c r="L850" s="3">
        <v>4</v>
      </c>
      <c r="M850" t="s">
        <v>1478</v>
      </c>
      <c r="N850" t="s">
        <v>8392</v>
      </c>
      <c r="O850" t="s">
        <v>303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118</v>
      </c>
    </row>
    <row r="851" spans="1:27" x14ac:dyDescent="0.25">
      <c r="A851" t="s">
        <v>1483</v>
      </c>
      <c r="B851" t="s">
        <v>1482</v>
      </c>
      <c r="C851" t="s">
        <v>1486</v>
      </c>
      <c r="D851" t="s">
        <v>819</v>
      </c>
      <c r="E851" t="s">
        <v>359</v>
      </c>
      <c r="F851" t="s">
        <v>39</v>
      </c>
      <c r="G851" s="10">
        <v>22068</v>
      </c>
      <c r="H851" t="s">
        <v>46</v>
      </c>
      <c r="I851" t="s">
        <v>1484</v>
      </c>
      <c r="J851" t="s">
        <v>616</v>
      </c>
      <c r="K851" t="s">
        <v>618</v>
      </c>
      <c r="L851" s="3">
        <v>8</v>
      </c>
      <c r="M851" t="s">
        <v>994</v>
      </c>
      <c r="N851" t="s">
        <v>8780</v>
      </c>
      <c r="O851" t="s">
        <v>1485</v>
      </c>
      <c r="R851">
        <v>109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</row>
    <row r="852" spans="1:27" x14ac:dyDescent="0.25">
      <c r="A852" t="s">
        <v>7117</v>
      </c>
      <c r="B852" t="s">
        <v>7116</v>
      </c>
      <c r="C852" t="s">
        <v>7119</v>
      </c>
      <c r="D852" t="s">
        <v>4373</v>
      </c>
      <c r="E852" t="s">
        <v>359</v>
      </c>
      <c r="F852" t="s">
        <v>39</v>
      </c>
      <c r="G852" s="10">
        <v>23689</v>
      </c>
      <c r="H852" t="s">
        <v>46</v>
      </c>
      <c r="I852" t="s">
        <v>170</v>
      </c>
      <c r="J852" t="s">
        <v>204</v>
      </c>
      <c r="K852" t="s">
        <v>206</v>
      </c>
      <c r="L852" s="3">
        <v>7</v>
      </c>
      <c r="M852" t="s">
        <v>7118</v>
      </c>
      <c r="N852" t="s">
        <v>8736</v>
      </c>
      <c r="O852" t="s">
        <v>172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116</v>
      </c>
      <c r="Z852">
        <v>117</v>
      </c>
      <c r="AA852">
        <v>118</v>
      </c>
    </row>
    <row r="853" spans="1:27" x14ac:dyDescent="0.25">
      <c r="A853" t="s">
        <v>5478</v>
      </c>
      <c r="B853" t="s">
        <v>5477</v>
      </c>
      <c r="C853" t="s">
        <v>5479</v>
      </c>
      <c r="D853" t="s">
        <v>819</v>
      </c>
      <c r="E853" t="s">
        <v>5480</v>
      </c>
      <c r="F853" t="s">
        <v>39</v>
      </c>
      <c r="G853" s="10">
        <v>25343</v>
      </c>
      <c r="H853" t="s">
        <v>46</v>
      </c>
      <c r="I853" t="s">
        <v>4658</v>
      </c>
      <c r="J853" t="s">
        <v>334</v>
      </c>
      <c r="K853" t="s">
        <v>336</v>
      </c>
      <c r="L853" s="3">
        <v>6</v>
      </c>
      <c r="M853" t="s">
        <v>5470</v>
      </c>
      <c r="N853" t="s">
        <v>8702</v>
      </c>
      <c r="O853" t="s">
        <v>4659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114</v>
      </c>
      <c r="X853">
        <v>115</v>
      </c>
      <c r="Y853">
        <v>116</v>
      </c>
      <c r="Z853">
        <v>0</v>
      </c>
      <c r="AA853">
        <v>0</v>
      </c>
    </row>
    <row r="854" spans="1:27" x14ac:dyDescent="0.25">
      <c r="A854" t="s">
        <v>1501</v>
      </c>
      <c r="B854" t="s">
        <v>1500</v>
      </c>
      <c r="C854" t="s">
        <v>1503</v>
      </c>
      <c r="D854" t="s">
        <v>1505</v>
      </c>
      <c r="E854" t="s">
        <v>1504</v>
      </c>
      <c r="F854" t="s">
        <v>76</v>
      </c>
      <c r="G854" s="10">
        <v>21769</v>
      </c>
      <c r="H854" t="s">
        <v>46</v>
      </c>
      <c r="I854" t="s">
        <v>246</v>
      </c>
      <c r="J854" t="s">
        <v>184</v>
      </c>
      <c r="K854" t="s">
        <v>187</v>
      </c>
      <c r="L854" s="3">
        <v>15</v>
      </c>
      <c r="M854" t="s">
        <v>1502</v>
      </c>
      <c r="N854" t="s">
        <v>8640</v>
      </c>
      <c r="O854" t="s">
        <v>248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117</v>
      </c>
      <c r="AA854">
        <v>118</v>
      </c>
    </row>
    <row r="855" spans="1:27" x14ac:dyDescent="0.25">
      <c r="A855" t="s">
        <v>1508</v>
      </c>
      <c r="B855" t="s">
        <v>1507</v>
      </c>
      <c r="C855" t="s">
        <v>1510</v>
      </c>
      <c r="D855" t="s">
        <v>638</v>
      </c>
      <c r="E855" t="s">
        <v>1511</v>
      </c>
      <c r="F855" t="s">
        <v>39</v>
      </c>
      <c r="G855" s="10">
        <v>30078</v>
      </c>
      <c r="H855" t="s">
        <v>46</v>
      </c>
      <c r="I855" t="s">
        <v>186</v>
      </c>
      <c r="J855" t="s">
        <v>150</v>
      </c>
      <c r="K855" t="s">
        <v>152</v>
      </c>
      <c r="L855" s="3">
        <v>1</v>
      </c>
      <c r="M855" t="s">
        <v>1509</v>
      </c>
      <c r="N855" t="s">
        <v>8598</v>
      </c>
      <c r="O855" t="s">
        <v>189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115</v>
      </c>
      <c r="Y855">
        <v>116</v>
      </c>
      <c r="Z855">
        <v>117</v>
      </c>
      <c r="AA855">
        <v>118</v>
      </c>
    </row>
    <row r="856" spans="1:27" x14ac:dyDescent="0.25">
      <c r="A856" t="s">
        <v>1528</v>
      </c>
      <c r="B856" t="s">
        <v>1527</v>
      </c>
      <c r="C856" t="s">
        <v>1530</v>
      </c>
      <c r="D856" t="s">
        <v>1532</v>
      </c>
      <c r="E856" t="s">
        <v>1531</v>
      </c>
      <c r="F856" t="s">
        <v>39</v>
      </c>
      <c r="G856" s="10">
        <v>22660</v>
      </c>
      <c r="H856" t="s">
        <v>46</v>
      </c>
      <c r="I856" t="s">
        <v>130</v>
      </c>
      <c r="J856" t="s">
        <v>235</v>
      </c>
      <c r="K856" t="s">
        <v>238</v>
      </c>
      <c r="L856" s="3">
        <v>10</v>
      </c>
      <c r="M856" t="s">
        <v>1529</v>
      </c>
      <c r="N856" t="s">
        <v>8746</v>
      </c>
      <c r="O856" t="s">
        <v>133</v>
      </c>
      <c r="R856">
        <v>109</v>
      </c>
      <c r="S856">
        <v>110</v>
      </c>
      <c r="T856">
        <v>111</v>
      </c>
      <c r="U856">
        <v>112</v>
      </c>
      <c r="V856">
        <v>113</v>
      </c>
      <c r="W856">
        <v>114</v>
      </c>
      <c r="X856">
        <v>115</v>
      </c>
      <c r="Y856">
        <v>116</v>
      </c>
      <c r="Z856">
        <v>117</v>
      </c>
      <c r="AA856">
        <v>118</v>
      </c>
    </row>
    <row r="857" spans="1:27" x14ac:dyDescent="0.25">
      <c r="A857" t="s">
        <v>1535</v>
      </c>
      <c r="B857" t="s">
        <v>1534</v>
      </c>
      <c r="C857" t="s">
        <v>1537</v>
      </c>
      <c r="D857" t="s">
        <v>1539</v>
      </c>
      <c r="E857" t="s">
        <v>1538</v>
      </c>
      <c r="F857" t="s">
        <v>39</v>
      </c>
      <c r="G857" s="10">
        <v>20646</v>
      </c>
      <c r="H857" t="s">
        <v>46</v>
      </c>
      <c r="I857" t="s">
        <v>141</v>
      </c>
      <c r="J857" t="s">
        <v>109</v>
      </c>
      <c r="K857" t="s">
        <v>111</v>
      </c>
      <c r="L857" s="3">
        <v>5</v>
      </c>
      <c r="M857" t="s">
        <v>1536</v>
      </c>
      <c r="N857" t="s">
        <v>8785</v>
      </c>
      <c r="O857" t="s">
        <v>144</v>
      </c>
      <c r="R857">
        <v>0</v>
      </c>
      <c r="S857">
        <v>0</v>
      </c>
      <c r="T857">
        <v>111</v>
      </c>
      <c r="U857">
        <v>112</v>
      </c>
      <c r="V857">
        <v>113</v>
      </c>
      <c r="W857">
        <v>114</v>
      </c>
      <c r="X857">
        <v>115</v>
      </c>
      <c r="Y857">
        <v>116</v>
      </c>
      <c r="Z857">
        <v>117</v>
      </c>
      <c r="AA857">
        <v>118</v>
      </c>
    </row>
    <row r="858" spans="1:27" x14ac:dyDescent="0.25">
      <c r="A858" t="s">
        <v>1542</v>
      </c>
      <c r="B858" t="s">
        <v>1541</v>
      </c>
      <c r="C858" t="s">
        <v>1544</v>
      </c>
      <c r="D858" t="s">
        <v>1546</v>
      </c>
      <c r="E858" t="s">
        <v>1545</v>
      </c>
      <c r="F858" t="s">
        <v>39</v>
      </c>
      <c r="G858" s="10">
        <v>25118</v>
      </c>
      <c r="H858" t="s">
        <v>46</v>
      </c>
      <c r="I858" t="s">
        <v>301</v>
      </c>
      <c r="J858" t="s">
        <v>44</v>
      </c>
      <c r="K858" t="s">
        <v>48</v>
      </c>
      <c r="L858" s="3">
        <v>6</v>
      </c>
      <c r="M858" t="s">
        <v>1543</v>
      </c>
      <c r="N858" t="s">
        <v>8519</v>
      </c>
      <c r="O858" t="s">
        <v>303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118</v>
      </c>
    </row>
    <row r="859" spans="1:27" x14ac:dyDescent="0.25">
      <c r="A859" t="s">
        <v>7857</v>
      </c>
      <c r="B859" t="s">
        <v>7856</v>
      </c>
      <c r="C859" t="s">
        <v>7858</v>
      </c>
      <c r="D859" t="s">
        <v>7860</v>
      </c>
      <c r="E859" t="s">
        <v>7859</v>
      </c>
      <c r="F859" t="s">
        <v>39</v>
      </c>
      <c r="G859" s="10">
        <v>17254</v>
      </c>
      <c r="H859" t="s">
        <v>46</v>
      </c>
      <c r="I859" t="s">
        <v>2453</v>
      </c>
      <c r="J859" t="s">
        <v>7848</v>
      </c>
      <c r="K859" t="s">
        <v>7850</v>
      </c>
      <c r="L859" s="3">
        <v>1</v>
      </c>
      <c r="M859" t="s">
        <v>7851</v>
      </c>
      <c r="N859" t="s">
        <v>8446</v>
      </c>
      <c r="O859" t="s">
        <v>2454</v>
      </c>
      <c r="R859">
        <v>0</v>
      </c>
      <c r="S859">
        <v>0</v>
      </c>
      <c r="T859">
        <v>0</v>
      </c>
      <c r="U859">
        <v>112</v>
      </c>
      <c r="V859">
        <v>113</v>
      </c>
      <c r="W859">
        <v>114</v>
      </c>
      <c r="X859">
        <v>115</v>
      </c>
      <c r="Y859">
        <v>116</v>
      </c>
      <c r="Z859">
        <v>117</v>
      </c>
      <c r="AA859">
        <v>0</v>
      </c>
    </row>
    <row r="860" spans="1:27" x14ac:dyDescent="0.25">
      <c r="A860" t="s">
        <v>4962</v>
      </c>
      <c r="B860" t="s">
        <v>4961</v>
      </c>
      <c r="C860" t="s">
        <v>4963</v>
      </c>
      <c r="D860" t="s">
        <v>4937</v>
      </c>
      <c r="E860" t="s">
        <v>4964</v>
      </c>
      <c r="F860" t="s">
        <v>39</v>
      </c>
      <c r="G860" s="10">
        <v>32152</v>
      </c>
      <c r="H860" t="s">
        <v>46</v>
      </c>
      <c r="I860" t="s">
        <v>3826</v>
      </c>
      <c r="J860" t="s">
        <v>799</v>
      </c>
      <c r="K860" t="s">
        <v>801</v>
      </c>
      <c r="L860" s="3">
        <v>3</v>
      </c>
      <c r="M860" t="s">
        <v>4948</v>
      </c>
      <c r="N860" t="s">
        <v>8576</v>
      </c>
      <c r="O860" t="s">
        <v>3827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117</v>
      </c>
      <c r="AA860">
        <v>0</v>
      </c>
    </row>
    <row r="861" spans="1:27" x14ac:dyDescent="0.25">
      <c r="A861" t="s">
        <v>1570</v>
      </c>
      <c r="B861" t="s">
        <v>1569</v>
      </c>
      <c r="C861" t="s">
        <v>1572</v>
      </c>
      <c r="D861" t="s">
        <v>1574</v>
      </c>
      <c r="E861" t="s">
        <v>1573</v>
      </c>
      <c r="F861" t="s">
        <v>39</v>
      </c>
      <c r="G861" s="10">
        <v>23417</v>
      </c>
      <c r="H861" t="s">
        <v>46</v>
      </c>
      <c r="I861" t="s">
        <v>170</v>
      </c>
      <c r="J861" t="s">
        <v>158</v>
      </c>
      <c r="K861" t="s">
        <v>161</v>
      </c>
      <c r="L861" s="3">
        <v>9</v>
      </c>
      <c r="M861" t="s">
        <v>1571</v>
      </c>
      <c r="N861" t="s">
        <v>8553</v>
      </c>
      <c r="O861" t="s">
        <v>172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116</v>
      </c>
      <c r="Z861">
        <v>117</v>
      </c>
      <c r="AA861">
        <v>118</v>
      </c>
    </row>
    <row r="862" spans="1:27" x14ac:dyDescent="0.25">
      <c r="A862" t="s">
        <v>7671</v>
      </c>
      <c r="B862" t="s">
        <v>7670</v>
      </c>
      <c r="C862" t="s">
        <v>7672</v>
      </c>
      <c r="D862" t="s">
        <v>7673</v>
      </c>
      <c r="E862" t="s">
        <v>2447</v>
      </c>
      <c r="F862" t="s">
        <v>39</v>
      </c>
      <c r="G862" s="10">
        <v>21259</v>
      </c>
      <c r="H862" t="s">
        <v>46</v>
      </c>
      <c r="I862" t="s">
        <v>47</v>
      </c>
      <c r="J862" t="s">
        <v>90</v>
      </c>
      <c r="K862" t="s">
        <v>92</v>
      </c>
      <c r="L862" s="3">
        <v>9</v>
      </c>
      <c r="M862" t="s">
        <v>7665</v>
      </c>
      <c r="N862" t="s">
        <v>8447</v>
      </c>
      <c r="O862" t="s">
        <v>50</v>
      </c>
      <c r="R862">
        <v>0</v>
      </c>
      <c r="S862">
        <v>0</v>
      </c>
      <c r="T862">
        <v>0</v>
      </c>
      <c r="U862">
        <v>112</v>
      </c>
      <c r="V862">
        <v>113</v>
      </c>
      <c r="W862">
        <v>114</v>
      </c>
      <c r="X862">
        <v>115</v>
      </c>
      <c r="Y862">
        <v>116</v>
      </c>
      <c r="Z862">
        <v>117</v>
      </c>
      <c r="AA862">
        <v>118</v>
      </c>
    </row>
    <row r="863" spans="1:27" x14ac:dyDescent="0.25">
      <c r="A863" t="s">
        <v>1577</v>
      </c>
      <c r="B863" t="s">
        <v>1576</v>
      </c>
      <c r="C863" t="s">
        <v>1579</v>
      </c>
      <c r="D863" t="s">
        <v>703</v>
      </c>
      <c r="E863" t="s">
        <v>1580</v>
      </c>
      <c r="F863" t="s">
        <v>39</v>
      </c>
      <c r="G863" s="10">
        <v>25603</v>
      </c>
      <c r="H863" t="s">
        <v>46</v>
      </c>
      <c r="I863" t="s">
        <v>170</v>
      </c>
      <c r="J863" t="s">
        <v>56</v>
      </c>
      <c r="K863" t="s">
        <v>59</v>
      </c>
      <c r="L863" s="3">
        <v>3</v>
      </c>
      <c r="M863" t="s">
        <v>1578</v>
      </c>
      <c r="N863" t="s">
        <v>8470</v>
      </c>
      <c r="O863" t="s">
        <v>172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116</v>
      </c>
      <c r="Z863">
        <v>117</v>
      </c>
      <c r="AA863">
        <v>118</v>
      </c>
    </row>
    <row r="864" spans="1:27" x14ac:dyDescent="0.25">
      <c r="A864" t="s">
        <v>1583</v>
      </c>
      <c r="B864" t="s">
        <v>1582</v>
      </c>
      <c r="C864" t="s">
        <v>1585</v>
      </c>
      <c r="D864" t="s">
        <v>288</v>
      </c>
      <c r="E864" t="s">
        <v>1586</v>
      </c>
      <c r="F864" t="s">
        <v>39</v>
      </c>
      <c r="G864" s="10">
        <v>26005</v>
      </c>
      <c r="H864" t="s">
        <v>46</v>
      </c>
      <c r="I864" t="s">
        <v>246</v>
      </c>
      <c r="J864" t="s">
        <v>98</v>
      </c>
      <c r="K864" t="s">
        <v>101</v>
      </c>
      <c r="L864" s="3">
        <v>15</v>
      </c>
      <c r="M864" t="s">
        <v>1584</v>
      </c>
      <c r="N864" t="s">
        <v>8712</v>
      </c>
      <c r="O864" t="s">
        <v>248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117</v>
      </c>
      <c r="AA864">
        <v>118</v>
      </c>
    </row>
    <row r="865" spans="1:27" x14ac:dyDescent="0.25">
      <c r="A865" t="s">
        <v>1589</v>
      </c>
      <c r="B865" t="s">
        <v>1588</v>
      </c>
      <c r="C865" t="s">
        <v>1591</v>
      </c>
      <c r="D865" t="s">
        <v>288</v>
      </c>
      <c r="E865" t="s">
        <v>1592</v>
      </c>
      <c r="F865" t="s">
        <v>39</v>
      </c>
      <c r="G865" s="10">
        <v>24655</v>
      </c>
      <c r="H865" t="s">
        <v>46</v>
      </c>
      <c r="I865" t="s">
        <v>301</v>
      </c>
      <c r="J865" t="s">
        <v>44</v>
      </c>
      <c r="K865" t="s">
        <v>48</v>
      </c>
      <c r="L865" s="3">
        <v>10</v>
      </c>
      <c r="M865" t="s">
        <v>1590</v>
      </c>
      <c r="N865" t="s">
        <v>8555</v>
      </c>
      <c r="O865" t="s">
        <v>303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118</v>
      </c>
    </row>
    <row r="866" spans="1:27" x14ac:dyDescent="0.25">
      <c r="A866" t="s">
        <v>1595</v>
      </c>
      <c r="B866" t="s">
        <v>1594</v>
      </c>
      <c r="C866" t="s">
        <v>1598</v>
      </c>
      <c r="D866" t="s">
        <v>288</v>
      </c>
      <c r="E866" t="s">
        <v>1599</v>
      </c>
      <c r="F866" t="s">
        <v>39</v>
      </c>
      <c r="G866" s="10">
        <v>27874</v>
      </c>
      <c r="H866" t="s">
        <v>46</v>
      </c>
      <c r="I866" t="s">
        <v>1596</v>
      </c>
      <c r="J866" t="s">
        <v>109</v>
      </c>
      <c r="K866" t="s">
        <v>111</v>
      </c>
      <c r="L866" s="3">
        <v>27</v>
      </c>
      <c r="M866" t="s">
        <v>1597</v>
      </c>
      <c r="N866" t="s">
        <v>8807</v>
      </c>
      <c r="O866" t="s">
        <v>1346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116</v>
      </c>
      <c r="Z866">
        <v>117</v>
      </c>
      <c r="AA866">
        <v>118</v>
      </c>
    </row>
    <row r="867" spans="1:27" x14ac:dyDescent="0.25">
      <c r="A867" t="s">
        <v>1602</v>
      </c>
      <c r="B867" t="s">
        <v>1601</v>
      </c>
      <c r="C867" t="s">
        <v>1604</v>
      </c>
      <c r="D867" t="s">
        <v>288</v>
      </c>
      <c r="E867" t="s">
        <v>525</v>
      </c>
      <c r="F867" t="s">
        <v>39</v>
      </c>
      <c r="G867" s="10">
        <v>26328</v>
      </c>
      <c r="H867" t="s">
        <v>46</v>
      </c>
      <c r="I867" t="s">
        <v>186</v>
      </c>
      <c r="J867" t="s">
        <v>684</v>
      </c>
      <c r="K867" t="s">
        <v>686</v>
      </c>
      <c r="L867" s="3">
        <v>4</v>
      </c>
      <c r="M867" t="s">
        <v>1603</v>
      </c>
      <c r="N867" t="s">
        <v>8492</v>
      </c>
      <c r="O867" t="s">
        <v>189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115</v>
      </c>
      <c r="Y867">
        <v>116</v>
      </c>
      <c r="Z867">
        <v>117</v>
      </c>
      <c r="AA867">
        <v>118</v>
      </c>
    </row>
    <row r="868" spans="1:27" x14ac:dyDescent="0.25">
      <c r="A868" t="s">
        <v>1607</v>
      </c>
      <c r="B868" t="s">
        <v>1606</v>
      </c>
      <c r="C868" t="s">
        <v>1609</v>
      </c>
      <c r="D868" t="s">
        <v>703</v>
      </c>
      <c r="E868" t="s">
        <v>1610</v>
      </c>
      <c r="F868" t="s">
        <v>39</v>
      </c>
      <c r="G868" s="10">
        <v>31664</v>
      </c>
      <c r="H868" t="s">
        <v>46</v>
      </c>
      <c r="I868" t="s">
        <v>301</v>
      </c>
      <c r="J868" t="s">
        <v>408</v>
      </c>
      <c r="K868" t="s">
        <v>410</v>
      </c>
      <c r="L868" s="3">
        <v>17</v>
      </c>
      <c r="M868" t="s">
        <v>1608</v>
      </c>
      <c r="N868" t="s">
        <v>8688</v>
      </c>
      <c r="O868" t="s">
        <v>303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118</v>
      </c>
    </row>
    <row r="869" spans="1:27" x14ac:dyDescent="0.25">
      <c r="A869" t="s">
        <v>5007</v>
      </c>
      <c r="B869" t="s">
        <v>5006</v>
      </c>
      <c r="C869" t="s">
        <v>5011</v>
      </c>
      <c r="D869" t="s">
        <v>5012</v>
      </c>
      <c r="E869" t="s">
        <v>1093</v>
      </c>
      <c r="F869" t="s">
        <v>39</v>
      </c>
      <c r="G869" s="10">
        <v>23164</v>
      </c>
      <c r="H869" t="s">
        <v>46</v>
      </c>
      <c r="I869" t="s">
        <v>5008</v>
      </c>
      <c r="J869" t="s">
        <v>799</v>
      </c>
      <c r="K869" t="s">
        <v>801</v>
      </c>
      <c r="L869" s="3">
        <v>8</v>
      </c>
      <c r="M869" t="s">
        <v>5009</v>
      </c>
      <c r="N869" t="s">
        <v>8414</v>
      </c>
      <c r="O869" t="s">
        <v>5010</v>
      </c>
      <c r="R869">
        <v>109</v>
      </c>
      <c r="S869">
        <v>110</v>
      </c>
      <c r="T869">
        <v>111</v>
      </c>
      <c r="U869">
        <v>112</v>
      </c>
      <c r="V869">
        <v>113</v>
      </c>
      <c r="W869">
        <v>0</v>
      </c>
      <c r="X869">
        <v>0</v>
      </c>
      <c r="Y869">
        <v>0</v>
      </c>
      <c r="Z869">
        <v>0</v>
      </c>
      <c r="AA869">
        <v>0</v>
      </c>
    </row>
    <row r="870" spans="1:27" x14ac:dyDescent="0.25">
      <c r="A870" t="s">
        <v>2322</v>
      </c>
      <c r="B870" t="s">
        <v>2321</v>
      </c>
      <c r="C870" t="s">
        <v>2324</v>
      </c>
      <c r="D870" t="s">
        <v>2325</v>
      </c>
      <c r="E870" t="s">
        <v>1093</v>
      </c>
      <c r="F870" t="s">
        <v>39</v>
      </c>
      <c r="G870" s="10">
        <v>21382</v>
      </c>
      <c r="H870" t="s">
        <v>46</v>
      </c>
      <c r="I870" t="s">
        <v>119</v>
      </c>
      <c r="J870" t="s">
        <v>459</v>
      </c>
      <c r="K870" t="s">
        <v>461</v>
      </c>
      <c r="L870" s="3">
        <v>3</v>
      </c>
      <c r="M870" t="s">
        <v>2323</v>
      </c>
      <c r="N870" t="s">
        <v>8560</v>
      </c>
      <c r="O870" t="s">
        <v>122</v>
      </c>
      <c r="R870">
        <v>109</v>
      </c>
      <c r="S870">
        <v>110</v>
      </c>
      <c r="T870">
        <v>111</v>
      </c>
      <c r="U870">
        <v>112</v>
      </c>
      <c r="V870">
        <v>113</v>
      </c>
      <c r="W870">
        <v>114</v>
      </c>
      <c r="X870">
        <v>115</v>
      </c>
      <c r="Y870">
        <v>116</v>
      </c>
      <c r="Z870">
        <v>117</v>
      </c>
      <c r="AA870">
        <v>118</v>
      </c>
    </row>
    <row r="871" spans="1:27" x14ac:dyDescent="0.25">
      <c r="A871" t="s">
        <v>6444</v>
      </c>
      <c r="B871" t="s">
        <v>6443</v>
      </c>
      <c r="C871" t="s">
        <v>6445</v>
      </c>
      <c r="D871" t="s">
        <v>6195</v>
      </c>
      <c r="E871" t="s">
        <v>6012</v>
      </c>
      <c r="F871" t="s">
        <v>39</v>
      </c>
      <c r="G871" s="10">
        <v>21926</v>
      </c>
      <c r="H871" t="s">
        <v>46</v>
      </c>
      <c r="I871" t="s">
        <v>119</v>
      </c>
      <c r="J871" t="s">
        <v>98</v>
      </c>
      <c r="K871" t="s">
        <v>101</v>
      </c>
      <c r="L871" s="3">
        <v>10</v>
      </c>
      <c r="M871" t="s">
        <v>6437</v>
      </c>
      <c r="N871" t="s">
        <v>8495</v>
      </c>
      <c r="O871" t="s">
        <v>122</v>
      </c>
      <c r="R871">
        <v>109</v>
      </c>
      <c r="S871">
        <v>110</v>
      </c>
      <c r="T871">
        <v>111</v>
      </c>
      <c r="U871">
        <v>112</v>
      </c>
      <c r="V871">
        <v>113</v>
      </c>
      <c r="W871">
        <v>114</v>
      </c>
      <c r="X871">
        <v>115</v>
      </c>
      <c r="Y871">
        <v>116</v>
      </c>
      <c r="Z871">
        <v>117</v>
      </c>
      <c r="AA871">
        <v>118</v>
      </c>
    </row>
    <row r="872" spans="1:27" x14ac:dyDescent="0.25">
      <c r="A872" t="s">
        <v>1625</v>
      </c>
      <c r="B872" t="s">
        <v>1624</v>
      </c>
      <c r="C872" t="s">
        <v>1627</v>
      </c>
      <c r="D872" t="s">
        <v>1629</v>
      </c>
      <c r="E872" t="s">
        <v>1628</v>
      </c>
      <c r="F872" t="s">
        <v>39</v>
      </c>
      <c r="G872" s="10">
        <v>29415</v>
      </c>
      <c r="H872" t="s">
        <v>46</v>
      </c>
      <c r="I872" t="s">
        <v>301</v>
      </c>
      <c r="J872" t="s">
        <v>150</v>
      </c>
      <c r="K872" t="s">
        <v>152</v>
      </c>
      <c r="L872" s="3">
        <v>7</v>
      </c>
      <c r="M872" t="s">
        <v>1626</v>
      </c>
      <c r="N872" t="s">
        <v>8604</v>
      </c>
      <c r="O872" t="s">
        <v>303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118</v>
      </c>
    </row>
    <row r="873" spans="1:27" x14ac:dyDescent="0.25">
      <c r="A873" t="s">
        <v>1632</v>
      </c>
      <c r="B873" t="s">
        <v>1631</v>
      </c>
      <c r="C873" t="s">
        <v>1634</v>
      </c>
      <c r="D873" t="s">
        <v>1636</v>
      </c>
      <c r="E873" t="s">
        <v>1635</v>
      </c>
      <c r="F873" t="s">
        <v>76</v>
      </c>
      <c r="G873" s="10">
        <v>20338</v>
      </c>
      <c r="H873" t="s">
        <v>46</v>
      </c>
      <c r="I873" t="s">
        <v>246</v>
      </c>
      <c r="J873" t="s">
        <v>425</v>
      </c>
      <c r="K873" t="s">
        <v>427</v>
      </c>
      <c r="L873" s="3">
        <v>1</v>
      </c>
      <c r="M873" t="s">
        <v>1633</v>
      </c>
      <c r="N873" t="s">
        <v>8397</v>
      </c>
      <c r="O873" t="s">
        <v>248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117</v>
      </c>
      <c r="AA873">
        <v>118</v>
      </c>
    </row>
    <row r="874" spans="1:27" x14ac:dyDescent="0.25">
      <c r="A874" t="s">
        <v>2452</v>
      </c>
      <c r="B874" t="s">
        <v>2451</v>
      </c>
      <c r="C874" t="s">
        <v>2455</v>
      </c>
      <c r="D874" t="s">
        <v>2457</v>
      </c>
      <c r="E874" t="s">
        <v>2456</v>
      </c>
      <c r="F874" t="s">
        <v>39</v>
      </c>
      <c r="G874" s="10">
        <v>19843</v>
      </c>
      <c r="H874" t="s">
        <v>46</v>
      </c>
      <c r="I874" t="s">
        <v>2453</v>
      </c>
      <c r="J874" t="s">
        <v>459</v>
      </c>
      <c r="K874" t="s">
        <v>461</v>
      </c>
      <c r="L874" s="3">
        <v>5</v>
      </c>
      <c r="M874" t="s">
        <v>2281</v>
      </c>
      <c r="N874" t="s">
        <v>8500</v>
      </c>
      <c r="O874" t="s">
        <v>2454</v>
      </c>
      <c r="R874">
        <v>0</v>
      </c>
      <c r="S874">
        <v>0</v>
      </c>
      <c r="T874">
        <v>0</v>
      </c>
      <c r="U874">
        <v>112</v>
      </c>
      <c r="V874">
        <v>113</v>
      </c>
      <c r="W874">
        <v>114</v>
      </c>
      <c r="X874">
        <v>115</v>
      </c>
      <c r="Y874">
        <v>116</v>
      </c>
      <c r="Z874">
        <v>117</v>
      </c>
      <c r="AA874">
        <v>0</v>
      </c>
    </row>
    <row r="875" spans="1:27" x14ac:dyDescent="0.25">
      <c r="A875" t="s">
        <v>1639</v>
      </c>
      <c r="B875" t="s">
        <v>1638</v>
      </c>
      <c r="C875" t="s">
        <v>1641</v>
      </c>
      <c r="D875" t="s">
        <v>1643</v>
      </c>
      <c r="E875" t="s">
        <v>1642</v>
      </c>
      <c r="F875" t="s">
        <v>39</v>
      </c>
      <c r="G875" s="10">
        <v>27675</v>
      </c>
      <c r="H875" t="s">
        <v>46</v>
      </c>
      <c r="I875" t="s">
        <v>301</v>
      </c>
      <c r="J875" t="s">
        <v>408</v>
      </c>
      <c r="K875" t="s">
        <v>410</v>
      </c>
      <c r="L875" s="3">
        <v>19</v>
      </c>
      <c r="M875" t="s">
        <v>1640</v>
      </c>
      <c r="N875" t="s">
        <v>8690</v>
      </c>
      <c r="O875" t="s">
        <v>303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118</v>
      </c>
    </row>
    <row r="876" spans="1:27" x14ac:dyDescent="0.25">
      <c r="A876" t="s">
        <v>1646</v>
      </c>
      <c r="B876" t="s">
        <v>1645</v>
      </c>
      <c r="C876" t="s">
        <v>1648</v>
      </c>
      <c r="D876" t="s">
        <v>1650</v>
      </c>
      <c r="E876" t="s">
        <v>1649</v>
      </c>
      <c r="F876" t="s">
        <v>76</v>
      </c>
      <c r="G876" s="10">
        <v>27344</v>
      </c>
      <c r="H876" t="s">
        <v>46</v>
      </c>
      <c r="I876" t="s">
        <v>301</v>
      </c>
      <c r="J876" t="s">
        <v>235</v>
      </c>
      <c r="K876" t="s">
        <v>238</v>
      </c>
      <c r="L876" s="3">
        <v>15</v>
      </c>
      <c r="M876" t="s">
        <v>1647</v>
      </c>
      <c r="N876" t="s">
        <v>8751</v>
      </c>
      <c r="O876" t="s">
        <v>303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118</v>
      </c>
    </row>
    <row r="877" spans="1:27" x14ac:dyDescent="0.25">
      <c r="A877" t="s">
        <v>4940</v>
      </c>
      <c r="B877" t="s">
        <v>4939</v>
      </c>
      <c r="C877" t="s">
        <v>4941</v>
      </c>
      <c r="D877" t="s">
        <v>4943</v>
      </c>
      <c r="E877" t="s">
        <v>4942</v>
      </c>
      <c r="F877" t="s">
        <v>39</v>
      </c>
      <c r="G877" s="10">
        <v>22409</v>
      </c>
      <c r="H877" t="s">
        <v>46</v>
      </c>
      <c r="I877" t="s">
        <v>160</v>
      </c>
      <c r="J877" t="s">
        <v>799</v>
      </c>
      <c r="K877" t="s">
        <v>801</v>
      </c>
      <c r="L877" s="3">
        <v>2</v>
      </c>
      <c r="M877" t="s">
        <v>4934</v>
      </c>
      <c r="N877" t="s">
        <v>8408</v>
      </c>
      <c r="O877" t="s">
        <v>163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114</v>
      </c>
      <c r="X877">
        <v>115</v>
      </c>
      <c r="Y877">
        <v>116</v>
      </c>
      <c r="Z877">
        <v>117</v>
      </c>
      <c r="AA877">
        <v>118</v>
      </c>
    </row>
    <row r="878" spans="1:27" x14ac:dyDescent="0.25">
      <c r="A878" t="s">
        <v>3915</v>
      </c>
      <c r="B878" t="s">
        <v>3914</v>
      </c>
      <c r="C878" t="s">
        <v>3916</v>
      </c>
      <c r="D878" t="s">
        <v>3918</v>
      </c>
      <c r="E878" t="s">
        <v>3917</v>
      </c>
      <c r="F878" t="s">
        <v>76</v>
      </c>
      <c r="G878" s="10">
        <v>27176</v>
      </c>
      <c r="H878" t="s">
        <v>46</v>
      </c>
      <c r="I878" t="s">
        <v>246</v>
      </c>
      <c r="J878" t="s">
        <v>44</v>
      </c>
      <c r="K878" t="s">
        <v>48</v>
      </c>
      <c r="L878" s="3">
        <v>14</v>
      </c>
      <c r="M878" t="s">
        <v>3909</v>
      </c>
      <c r="N878" t="s">
        <v>8425</v>
      </c>
      <c r="O878" t="s">
        <v>248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117</v>
      </c>
      <c r="AA878">
        <v>118</v>
      </c>
    </row>
    <row r="879" spans="1:27" x14ac:dyDescent="0.25">
      <c r="A879" t="s">
        <v>1666</v>
      </c>
      <c r="B879" t="s">
        <v>1665</v>
      </c>
      <c r="C879" t="s">
        <v>1668</v>
      </c>
      <c r="D879" t="s">
        <v>1670</v>
      </c>
      <c r="E879" t="s">
        <v>1669</v>
      </c>
      <c r="F879" t="s">
        <v>76</v>
      </c>
      <c r="G879" s="10">
        <v>28463</v>
      </c>
      <c r="H879" t="s">
        <v>46</v>
      </c>
      <c r="I879" t="s">
        <v>246</v>
      </c>
      <c r="J879" t="s">
        <v>1187</v>
      </c>
      <c r="K879" t="s">
        <v>1189</v>
      </c>
      <c r="L879" s="3">
        <v>1</v>
      </c>
      <c r="M879" t="s">
        <v>1667</v>
      </c>
      <c r="N879" t="s">
        <v>8430</v>
      </c>
      <c r="O879" t="s">
        <v>248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117</v>
      </c>
      <c r="AA879">
        <v>118</v>
      </c>
    </row>
    <row r="880" spans="1:27" x14ac:dyDescent="0.25">
      <c r="A880" t="s">
        <v>1673</v>
      </c>
      <c r="B880" t="s">
        <v>1672</v>
      </c>
      <c r="C880" t="s">
        <v>1675</v>
      </c>
      <c r="D880" t="s">
        <v>1677</v>
      </c>
      <c r="E880" t="s">
        <v>1676</v>
      </c>
      <c r="F880" t="s">
        <v>39</v>
      </c>
      <c r="G880" s="10">
        <v>27295</v>
      </c>
      <c r="H880" t="s">
        <v>46</v>
      </c>
      <c r="I880" t="s">
        <v>301</v>
      </c>
      <c r="J880" t="s">
        <v>235</v>
      </c>
      <c r="K880" t="s">
        <v>238</v>
      </c>
      <c r="L880" s="3">
        <v>1</v>
      </c>
      <c r="M880" t="s">
        <v>1674</v>
      </c>
      <c r="N880" t="s">
        <v>8429</v>
      </c>
      <c r="O880" t="s">
        <v>303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118</v>
      </c>
    </row>
    <row r="881" spans="1:27" x14ac:dyDescent="0.25">
      <c r="A881" t="s">
        <v>1680</v>
      </c>
      <c r="B881" t="s">
        <v>1679</v>
      </c>
      <c r="C881" t="s">
        <v>1682</v>
      </c>
      <c r="D881" t="s">
        <v>730</v>
      </c>
      <c r="E881" t="s">
        <v>1683</v>
      </c>
      <c r="F881" t="s">
        <v>39</v>
      </c>
      <c r="G881" s="10">
        <v>20280</v>
      </c>
      <c r="H881" t="s">
        <v>46</v>
      </c>
      <c r="I881" t="s">
        <v>160</v>
      </c>
      <c r="J881" t="s">
        <v>128</v>
      </c>
      <c r="K881" t="s">
        <v>131</v>
      </c>
      <c r="L881" s="3">
        <v>4</v>
      </c>
      <c r="M881" t="s">
        <v>1681</v>
      </c>
      <c r="N881" t="s">
        <v>8466</v>
      </c>
      <c r="O881" t="s">
        <v>163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114</v>
      </c>
      <c r="X881">
        <v>115</v>
      </c>
      <c r="Y881">
        <v>116</v>
      </c>
      <c r="Z881">
        <v>117</v>
      </c>
      <c r="AA881">
        <v>118</v>
      </c>
    </row>
    <row r="882" spans="1:27" x14ac:dyDescent="0.25">
      <c r="A882" t="s">
        <v>1700</v>
      </c>
      <c r="B882" t="s">
        <v>1699</v>
      </c>
      <c r="C882" t="s">
        <v>1702</v>
      </c>
      <c r="D882" t="s">
        <v>1704</v>
      </c>
      <c r="E882" t="s">
        <v>1703</v>
      </c>
      <c r="F882" t="s">
        <v>39</v>
      </c>
      <c r="G882" s="10">
        <v>26102</v>
      </c>
      <c r="H882" t="s">
        <v>46</v>
      </c>
      <c r="I882" t="s">
        <v>301</v>
      </c>
      <c r="J882" t="s">
        <v>204</v>
      </c>
      <c r="K882" t="s">
        <v>206</v>
      </c>
      <c r="L882" s="3">
        <v>5</v>
      </c>
      <c r="M882" t="s">
        <v>1701</v>
      </c>
      <c r="N882" t="s">
        <v>8734</v>
      </c>
      <c r="O882" t="s">
        <v>303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118</v>
      </c>
    </row>
    <row r="883" spans="1:27" x14ac:dyDescent="0.25">
      <c r="A883" t="s">
        <v>1707</v>
      </c>
      <c r="B883" t="s">
        <v>1706</v>
      </c>
      <c r="C883" t="s">
        <v>1709</v>
      </c>
      <c r="D883" t="s">
        <v>1711</v>
      </c>
      <c r="E883" t="s">
        <v>1710</v>
      </c>
      <c r="F883" t="s">
        <v>39</v>
      </c>
      <c r="G883" s="10">
        <v>24825</v>
      </c>
      <c r="H883" t="s">
        <v>46</v>
      </c>
      <c r="I883" t="s">
        <v>246</v>
      </c>
      <c r="J883" t="s">
        <v>235</v>
      </c>
      <c r="K883" t="s">
        <v>238</v>
      </c>
      <c r="L883" s="3">
        <v>4</v>
      </c>
      <c r="M883" t="s">
        <v>1708</v>
      </c>
      <c r="N883" t="s">
        <v>8740</v>
      </c>
      <c r="O883" t="s">
        <v>248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117</v>
      </c>
      <c r="AA883">
        <v>118</v>
      </c>
    </row>
    <row r="884" spans="1:27" x14ac:dyDescent="0.25">
      <c r="A884" t="s">
        <v>5933</v>
      </c>
      <c r="B884" t="s">
        <v>5932</v>
      </c>
      <c r="C884" t="s">
        <v>5935</v>
      </c>
      <c r="D884" t="s">
        <v>5936</v>
      </c>
      <c r="E884" t="s">
        <v>4058</v>
      </c>
      <c r="F884" t="s">
        <v>39</v>
      </c>
      <c r="G884" s="10">
        <v>16167</v>
      </c>
      <c r="H884" t="s">
        <v>46</v>
      </c>
      <c r="I884" t="s">
        <v>3601</v>
      </c>
      <c r="J884" t="s">
        <v>408</v>
      </c>
      <c r="K884" t="s">
        <v>410</v>
      </c>
      <c r="L884" s="3">
        <v>2</v>
      </c>
      <c r="M884" t="s">
        <v>5934</v>
      </c>
      <c r="N884" t="s">
        <v>8422</v>
      </c>
      <c r="O884" t="s">
        <v>3602</v>
      </c>
      <c r="R884">
        <v>109</v>
      </c>
      <c r="S884">
        <v>110</v>
      </c>
      <c r="T884">
        <v>111</v>
      </c>
      <c r="U884">
        <v>112</v>
      </c>
      <c r="V884">
        <v>113</v>
      </c>
      <c r="W884">
        <v>114</v>
      </c>
      <c r="X884">
        <v>115</v>
      </c>
      <c r="Y884">
        <v>116</v>
      </c>
      <c r="Z884">
        <v>0</v>
      </c>
      <c r="AA884">
        <v>0</v>
      </c>
    </row>
    <row r="885" spans="1:27" x14ac:dyDescent="0.25">
      <c r="A885" t="s">
        <v>7332</v>
      </c>
      <c r="B885" t="s">
        <v>7331</v>
      </c>
      <c r="C885" t="s">
        <v>7333</v>
      </c>
      <c r="D885" t="s">
        <v>297</v>
      </c>
      <c r="E885" t="s">
        <v>7334</v>
      </c>
      <c r="F885" t="s">
        <v>39</v>
      </c>
      <c r="G885" s="10">
        <v>22989</v>
      </c>
      <c r="H885" t="s">
        <v>46</v>
      </c>
      <c r="I885" t="s">
        <v>5851</v>
      </c>
      <c r="J885" t="s">
        <v>235</v>
      </c>
      <c r="K885" t="s">
        <v>238</v>
      </c>
      <c r="L885" s="3">
        <v>22</v>
      </c>
      <c r="M885" t="s">
        <v>7320</v>
      </c>
      <c r="N885" t="s">
        <v>8758</v>
      </c>
      <c r="O885" t="s">
        <v>5852</v>
      </c>
      <c r="R885">
        <v>0</v>
      </c>
      <c r="S885">
        <v>0</v>
      </c>
      <c r="T885">
        <v>111</v>
      </c>
      <c r="U885">
        <v>112</v>
      </c>
      <c r="V885">
        <v>113</v>
      </c>
      <c r="W885">
        <v>114</v>
      </c>
      <c r="X885">
        <v>115</v>
      </c>
      <c r="Y885">
        <v>116</v>
      </c>
      <c r="Z885">
        <v>0</v>
      </c>
      <c r="AA885">
        <v>0</v>
      </c>
    </row>
    <row r="886" spans="1:27" x14ac:dyDescent="0.25">
      <c r="A886" t="s">
        <v>1734</v>
      </c>
      <c r="B886" t="s">
        <v>1733</v>
      </c>
      <c r="C886" t="s">
        <v>1736</v>
      </c>
      <c r="D886" t="s">
        <v>297</v>
      </c>
      <c r="E886" t="s">
        <v>1737</v>
      </c>
      <c r="F886" t="s">
        <v>39</v>
      </c>
      <c r="G886" s="10">
        <v>24237</v>
      </c>
      <c r="H886" t="s">
        <v>46</v>
      </c>
      <c r="I886" t="s">
        <v>170</v>
      </c>
      <c r="J886" t="s">
        <v>67</v>
      </c>
      <c r="K886" t="s">
        <v>70</v>
      </c>
      <c r="L886" s="3">
        <v>8</v>
      </c>
      <c r="M886" t="s">
        <v>1735</v>
      </c>
      <c r="N886" t="s">
        <v>8578</v>
      </c>
      <c r="O886" t="s">
        <v>172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116</v>
      </c>
      <c r="Z886">
        <v>117</v>
      </c>
      <c r="AA886">
        <v>118</v>
      </c>
    </row>
    <row r="887" spans="1:27" x14ac:dyDescent="0.25">
      <c r="A887" t="s">
        <v>1747</v>
      </c>
      <c r="B887" t="s">
        <v>1746</v>
      </c>
      <c r="C887" t="s">
        <v>1749</v>
      </c>
      <c r="D887" t="s">
        <v>1751</v>
      </c>
      <c r="E887" t="s">
        <v>1750</v>
      </c>
      <c r="F887" t="s">
        <v>39</v>
      </c>
      <c r="G887" s="10">
        <v>28487</v>
      </c>
      <c r="H887" t="s">
        <v>46</v>
      </c>
      <c r="I887" t="s">
        <v>246</v>
      </c>
      <c r="J887" t="s">
        <v>235</v>
      </c>
      <c r="K887" t="s">
        <v>238</v>
      </c>
      <c r="L887" s="3">
        <v>11</v>
      </c>
      <c r="M887" t="s">
        <v>1748</v>
      </c>
      <c r="N887" t="s">
        <v>8747</v>
      </c>
      <c r="O887" t="s">
        <v>248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117</v>
      </c>
      <c r="AA887">
        <v>118</v>
      </c>
    </row>
    <row r="888" spans="1:27" x14ac:dyDescent="0.25">
      <c r="A888" t="s">
        <v>5518</v>
      </c>
      <c r="B888" t="s">
        <v>5517</v>
      </c>
      <c r="C888" t="s">
        <v>5519</v>
      </c>
      <c r="D888" t="s">
        <v>1559</v>
      </c>
      <c r="E888" t="s">
        <v>5520</v>
      </c>
      <c r="F888" t="s">
        <v>39</v>
      </c>
      <c r="G888" s="10">
        <v>17760</v>
      </c>
      <c r="H888" t="s">
        <v>46</v>
      </c>
      <c r="I888" t="s">
        <v>2365</v>
      </c>
      <c r="J888" t="s">
        <v>334</v>
      </c>
      <c r="K888" t="s">
        <v>336</v>
      </c>
      <c r="L888" s="3">
        <v>9</v>
      </c>
      <c r="M888" t="s">
        <v>1790</v>
      </c>
      <c r="N888" t="s">
        <v>8705</v>
      </c>
      <c r="O888" t="s">
        <v>2291</v>
      </c>
      <c r="R888">
        <v>0</v>
      </c>
      <c r="S888">
        <v>0</v>
      </c>
      <c r="T888">
        <v>0</v>
      </c>
      <c r="U888">
        <v>0</v>
      </c>
      <c r="V888">
        <v>113</v>
      </c>
      <c r="W888">
        <v>114</v>
      </c>
      <c r="X888">
        <v>115</v>
      </c>
      <c r="Y888">
        <v>0</v>
      </c>
      <c r="Z888">
        <v>0</v>
      </c>
      <c r="AA888">
        <v>0</v>
      </c>
    </row>
    <row r="889" spans="1:27" x14ac:dyDescent="0.25">
      <c r="A889" t="s">
        <v>2763</v>
      </c>
      <c r="B889" t="s">
        <v>2762</v>
      </c>
      <c r="C889" t="s">
        <v>2764</v>
      </c>
      <c r="D889" t="s">
        <v>1887</v>
      </c>
      <c r="E889" t="s">
        <v>2765</v>
      </c>
      <c r="F889" t="s">
        <v>39</v>
      </c>
      <c r="G889" s="10">
        <v>20260</v>
      </c>
      <c r="H889" t="s">
        <v>46</v>
      </c>
      <c r="I889" t="s">
        <v>2552</v>
      </c>
      <c r="J889" t="s">
        <v>109</v>
      </c>
      <c r="K889" t="s">
        <v>111</v>
      </c>
      <c r="L889" s="3">
        <v>19</v>
      </c>
      <c r="M889" t="s">
        <v>1230</v>
      </c>
      <c r="N889" t="s">
        <v>8799</v>
      </c>
      <c r="O889" t="s">
        <v>2553</v>
      </c>
      <c r="R889">
        <v>109</v>
      </c>
      <c r="S889">
        <v>110</v>
      </c>
      <c r="T889">
        <v>111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</row>
    <row r="890" spans="1:27" x14ac:dyDescent="0.25">
      <c r="A890" t="s">
        <v>1761</v>
      </c>
      <c r="B890" t="s">
        <v>1760</v>
      </c>
      <c r="C890" t="s">
        <v>1763</v>
      </c>
      <c r="D890" t="s">
        <v>1765</v>
      </c>
      <c r="E890" t="s">
        <v>1764</v>
      </c>
      <c r="F890" t="s">
        <v>39</v>
      </c>
      <c r="G890" s="10">
        <v>19530</v>
      </c>
      <c r="H890" t="s">
        <v>46</v>
      </c>
      <c r="I890" t="s">
        <v>186</v>
      </c>
      <c r="J890" t="s">
        <v>1187</v>
      </c>
      <c r="K890" t="s">
        <v>1189</v>
      </c>
      <c r="L890" s="3">
        <v>5</v>
      </c>
      <c r="M890" t="s">
        <v>1762</v>
      </c>
      <c r="N890" t="s">
        <v>8550</v>
      </c>
      <c r="O890" t="s">
        <v>189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115</v>
      </c>
      <c r="Y890">
        <v>116</v>
      </c>
      <c r="Z890">
        <v>117</v>
      </c>
      <c r="AA890">
        <v>118</v>
      </c>
    </row>
    <row r="891" spans="1:27" x14ac:dyDescent="0.25">
      <c r="A891" t="s">
        <v>5427</v>
      </c>
      <c r="B891" t="s">
        <v>5426</v>
      </c>
      <c r="C891" t="s">
        <v>5428</v>
      </c>
      <c r="D891" t="s">
        <v>5430</v>
      </c>
      <c r="E891" t="s">
        <v>5429</v>
      </c>
      <c r="F891" t="s">
        <v>76</v>
      </c>
      <c r="G891" s="10">
        <v>23416</v>
      </c>
      <c r="H891" t="s">
        <v>46</v>
      </c>
      <c r="I891" t="s">
        <v>2993</v>
      </c>
      <c r="J891" t="s">
        <v>334</v>
      </c>
      <c r="K891" t="s">
        <v>336</v>
      </c>
      <c r="L891" s="3">
        <v>2</v>
      </c>
      <c r="M891" t="s">
        <v>5421</v>
      </c>
      <c r="N891" t="s">
        <v>8442</v>
      </c>
      <c r="O891" t="s">
        <v>2995</v>
      </c>
      <c r="R891">
        <v>0</v>
      </c>
      <c r="S891">
        <v>0</v>
      </c>
      <c r="T891">
        <v>0</v>
      </c>
      <c r="U891">
        <v>112</v>
      </c>
      <c r="V891">
        <v>113</v>
      </c>
      <c r="W891">
        <v>114</v>
      </c>
      <c r="X891">
        <v>0</v>
      </c>
      <c r="Y891">
        <v>0</v>
      </c>
      <c r="Z891">
        <v>0</v>
      </c>
      <c r="AA891">
        <v>0</v>
      </c>
    </row>
    <row r="892" spans="1:27" x14ac:dyDescent="0.25">
      <c r="A892" t="s">
        <v>7841</v>
      </c>
      <c r="B892" t="s">
        <v>7840</v>
      </c>
      <c r="C892" t="s">
        <v>7842</v>
      </c>
      <c r="D892" t="s">
        <v>7844</v>
      </c>
      <c r="E892" t="s">
        <v>7843</v>
      </c>
      <c r="F892" t="s">
        <v>39</v>
      </c>
      <c r="G892" s="10">
        <v>20550</v>
      </c>
      <c r="H892" t="s">
        <v>46</v>
      </c>
      <c r="I892" t="s">
        <v>2993</v>
      </c>
      <c r="J892" t="s">
        <v>616</v>
      </c>
      <c r="K892" t="s">
        <v>618</v>
      </c>
      <c r="L892" s="3">
        <v>8</v>
      </c>
      <c r="M892" t="s">
        <v>994</v>
      </c>
      <c r="N892" t="s">
        <v>8780</v>
      </c>
      <c r="O892" t="s">
        <v>2995</v>
      </c>
      <c r="R892">
        <v>0</v>
      </c>
      <c r="S892">
        <v>0</v>
      </c>
      <c r="T892">
        <v>0</v>
      </c>
      <c r="U892">
        <v>112</v>
      </c>
      <c r="V892">
        <v>113</v>
      </c>
      <c r="W892">
        <v>114</v>
      </c>
      <c r="X892">
        <v>0</v>
      </c>
      <c r="Y892">
        <v>0</v>
      </c>
      <c r="Z892">
        <v>0</v>
      </c>
      <c r="AA892">
        <v>0</v>
      </c>
    </row>
    <row r="893" spans="1:27" x14ac:dyDescent="0.25">
      <c r="A893" t="s">
        <v>6217</v>
      </c>
      <c r="B893" t="s">
        <v>6216</v>
      </c>
      <c r="C893" t="s">
        <v>6218</v>
      </c>
      <c r="D893" t="s">
        <v>6220</v>
      </c>
      <c r="E893" t="s">
        <v>6219</v>
      </c>
      <c r="F893" t="s">
        <v>39</v>
      </c>
      <c r="G893" s="10">
        <v>18653</v>
      </c>
      <c r="H893" t="s">
        <v>46</v>
      </c>
      <c r="I893" t="s">
        <v>2993</v>
      </c>
      <c r="J893" t="s">
        <v>408</v>
      </c>
      <c r="K893" t="s">
        <v>410</v>
      </c>
      <c r="L893" s="3">
        <v>22</v>
      </c>
      <c r="M893" t="s">
        <v>2115</v>
      </c>
      <c r="N893" t="s">
        <v>8693</v>
      </c>
      <c r="O893" t="s">
        <v>2995</v>
      </c>
      <c r="R893">
        <v>0</v>
      </c>
      <c r="S893">
        <v>0</v>
      </c>
      <c r="T893">
        <v>0</v>
      </c>
      <c r="U893">
        <v>112</v>
      </c>
      <c r="V893">
        <v>113</v>
      </c>
      <c r="W893">
        <v>114</v>
      </c>
      <c r="X893">
        <v>0</v>
      </c>
      <c r="Y893">
        <v>0</v>
      </c>
      <c r="Z893">
        <v>0</v>
      </c>
      <c r="AA893">
        <v>0</v>
      </c>
    </row>
    <row r="894" spans="1:27" x14ac:dyDescent="0.25">
      <c r="A894" t="s">
        <v>1789</v>
      </c>
      <c r="B894" t="s">
        <v>1788</v>
      </c>
      <c r="C894" t="s">
        <v>1791</v>
      </c>
      <c r="D894" t="s">
        <v>1546</v>
      </c>
      <c r="E894" t="s">
        <v>1792</v>
      </c>
      <c r="F894" t="s">
        <v>39</v>
      </c>
      <c r="G894" s="10">
        <v>26241</v>
      </c>
      <c r="H894" t="s">
        <v>46</v>
      </c>
      <c r="I894" t="s">
        <v>262</v>
      </c>
      <c r="J894" t="s">
        <v>334</v>
      </c>
      <c r="K894" t="s">
        <v>336</v>
      </c>
      <c r="L894" s="3">
        <v>9</v>
      </c>
      <c r="M894" t="s">
        <v>1790</v>
      </c>
      <c r="N894" t="s">
        <v>8705</v>
      </c>
      <c r="O894" t="s">
        <v>264</v>
      </c>
      <c r="R894">
        <v>0</v>
      </c>
      <c r="S894">
        <v>0</v>
      </c>
      <c r="T894">
        <v>0</v>
      </c>
      <c r="U894">
        <v>0</v>
      </c>
      <c r="V894">
        <v>113</v>
      </c>
      <c r="W894">
        <v>114</v>
      </c>
      <c r="X894">
        <v>115</v>
      </c>
      <c r="Y894">
        <v>116</v>
      </c>
      <c r="Z894">
        <v>117</v>
      </c>
      <c r="AA894">
        <v>118</v>
      </c>
    </row>
    <row r="895" spans="1:27" x14ac:dyDescent="0.25">
      <c r="A895" t="s">
        <v>3443</v>
      </c>
      <c r="B895" t="s">
        <v>3442</v>
      </c>
      <c r="C895" t="s">
        <v>3444</v>
      </c>
      <c r="D895" t="s">
        <v>3446</v>
      </c>
      <c r="E895" t="s">
        <v>3445</v>
      </c>
      <c r="F895" t="s">
        <v>39</v>
      </c>
      <c r="G895" s="10">
        <v>18774</v>
      </c>
      <c r="H895" t="s">
        <v>46</v>
      </c>
      <c r="I895" t="s">
        <v>2993</v>
      </c>
      <c r="J895" t="s">
        <v>150</v>
      </c>
      <c r="K895" t="s">
        <v>152</v>
      </c>
      <c r="L895" s="3">
        <v>11</v>
      </c>
      <c r="M895" t="s">
        <v>2081</v>
      </c>
      <c r="N895" t="s">
        <v>8608</v>
      </c>
      <c r="O895" t="s">
        <v>2995</v>
      </c>
      <c r="R895">
        <v>0</v>
      </c>
      <c r="S895">
        <v>0</v>
      </c>
      <c r="T895">
        <v>0</v>
      </c>
      <c r="U895">
        <v>112</v>
      </c>
      <c r="V895">
        <v>113</v>
      </c>
      <c r="W895">
        <v>114</v>
      </c>
      <c r="X895">
        <v>0</v>
      </c>
      <c r="Y895">
        <v>0</v>
      </c>
      <c r="Z895">
        <v>0</v>
      </c>
      <c r="AA895">
        <v>0</v>
      </c>
    </row>
    <row r="896" spans="1:27" x14ac:dyDescent="0.25">
      <c r="A896" t="s">
        <v>3901</v>
      </c>
      <c r="B896" t="s">
        <v>3900</v>
      </c>
      <c r="C896" t="s">
        <v>3902</v>
      </c>
      <c r="D896" t="s">
        <v>3903</v>
      </c>
      <c r="E896" t="s">
        <v>3316</v>
      </c>
      <c r="F896" t="s">
        <v>39</v>
      </c>
      <c r="G896" s="10">
        <v>18939</v>
      </c>
      <c r="H896" t="s">
        <v>46</v>
      </c>
      <c r="I896" t="s">
        <v>160</v>
      </c>
      <c r="J896" t="s">
        <v>44</v>
      </c>
      <c r="K896" t="s">
        <v>48</v>
      </c>
      <c r="L896" s="3">
        <v>12</v>
      </c>
      <c r="M896" t="s">
        <v>3895</v>
      </c>
      <c r="N896" t="s">
        <v>8376</v>
      </c>
      <c r="O896" t="s">
        <v>163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114</v>
      </c>
      <c r="X896">
        <v>115</v>
      </c>
      <c r="Y896">
        <v>116</v>
      </c>
      <c r="Z896">
        <v>117</v>
      </c>
      <c r="AA896">
        <v>118</v>
      </c>
    </row>
    <row r="897" spans="1:27" x14ac:dyDescent="0.25">
      <c r="A897" t="s">
        <v>2337</v>
      </c>
      <c r="B897" t="s">
        <v>2336</v>
      </c>
      <c r="C897" t="s">
        <v>2339</v>
      </c>
      <c r="D897" t="s">
        <v>2341</v>
      </c>
      <c r="E897" t="s">
        <v>2340</v>
      </c>
      <c r="F897" t="s">
        <v>39</v>
      </c>
      <c r="G897" s="10">
        <v>24129</v>
      </c>
      <c r="H897" t="s">
        <v>46</v>
      </c>
      <c r="I897" t="s">
        <v>47</v>
      </c>
      <c r="J897" t="s">
        <v>318</v>
      </c>
      <c r="K897" t="s">
        <v>320</v>
      </c>
      <c r="L897" s="3">
        <v>1</v>
      </c>
      <c r="M897" t="s">
        <v>2338</v>
      </c>
      <c r="N897" t="s">
        <v>8570</v>
      </c>
      <c r="O897" t="s">
        <v>50</v>
      </c>
      <c r="R897">
        <v>0</v>
      </c>
      <c r="S897">
        <v>0</v>
      </c>
      <c r="T897">
        <v>0</v>
      </c>
      <c r="U897">
        <v>112</v>
      </c>
      <c r="V897">
        <v>113</v>
      </c>
      <c r="W897">
        <v>114</v>
      </c>
      <c r="X897">
        <v>115</v>
      </c>
      <c r="Y897">
        <v>116</v>
      </c>
      <c r="Z897">
        <v>117</v>
      </c>
      <c r="AA897">
        <v>118</v>
      </c>
    </row>
    <row r="898" spans="1:27" x14ac:dyDescent="0.25">
      <c r="A898" t="s">
        <v>7614</v>
      </c>
      <c r="B898" t="s">
        <v>7613</v>
      </c>
      <c r="C898" t="s">
        <v>7615</v>
      </c>
      <c r="D898" t="s">
        <v>7617</v>
      </c>
      <c r="E898" t="s">
        <v>7616</v>
      </c>
      <c r="F898" t="s">
        <v>39</v>
      </c>
      <c r="G898" s="10">
        <v>25644</v>
      </c>
      <c r="H898" t="s">
        <v>46</v>
      </c>
      <c r="I898" t="s">
        <v>2777</v>
      </c>
      <c r="J898" t="s">
        <v>90</v>
      </c>
      <c r="K898" t="s">
        <v>92</v>
      </c>
      <c r="L898" s="3">
        <v>5</v>
      </c>
      <c r="M898" t="s">
        <v>543</v>
      </c>
      <c r="N898" t="s">
        <v>8426</v>
      </c>
      <c r="O898" t="s">
        <v>2778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116</v>
      </c>
      <c r="Z898">
        <v>0</v>
      </c>
      <c r="AA898">
        <v>0</v>
      </c>
    </row>
    <row r="899" spans="1:27" x14ac:dyDescent="0.25">
      <c r="A899" t="s">
        <v>3678</v>
      </c>
      <c r="B899" t="s">
        <v>3677</v>
      </c>
      <c r="C899" t="s">
        <v>3679</v>
      </c>
      <c r="D899" t="s">
        <v>757</v>
      </c>
      <c r="E899" t="s">
        <v>3680</v>
      </c>
      <c r="F899" t="s">
        <v>39</v>
      </c>
      <c r="G899" s="10">
        <v>24001</v>
      </c>
      <c r="H899" t="s">
        <v>46</v>
      </c>
      <c r="I899" t="s">
        <v>2561</v>
      </c>
      <c r="J899" t="s">
        <v>150</v>
      </c>
      <c r="K899" t="s">
        <v>152</v>
      </c>
      <c r="L899" s="3">
        <v>25</v>
      </c>
      <c r="M899" t="s">
        <v>891</v>
      </c>
      <c r="N899" t="s">
        <v>8622</v>
      </c>
      <c r="O899" t="s">
        <v>2562</v>
      </c>
      <c r="R899">
        <v>0</v>
      </c>
      <c r="S899">
        <v>0</v>
      </c>
      <c r="T899">
        <v>0</v>
      </c>
      <c r="U899">
        <v>112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</row>
    <row r="900" spans="1:27" x14ac:dyDescent="0.25">
      <c r="A900" t="s">
        <v>7602</v>
      </c>
      <c r="B900" t="s">
        <v>7601</v>
      </c>
      <c r="C900" t="s">
        <v>7603</v>
      </c>
      <c r="D900" t="s">
        <v>1559</v>
      </c>
      <c r="E900" t="s">
        <v>7604</v>
      </c>
      <c r="F900" t="s">
        <v>39</v>
      </c>
      <c r="G900" s="10">
        <v>25370</v>
      </c>
      <c r="H900" t="s">
        <v>46</v>
      </c>
      <c r="I900" t="s">
        <v>2993</v>
      </c>
      <c r="J900" t="s">
        <v>90</v>
      </c>
      <c r="K900" t="s">
        <v>92</v>
      </c>
      <c r="L900" s="3">
        <v>5</v>
      </c>
      <c r="M900" t="s">
        <v>543</v>
      </c>
      <c r="N900" t="s">
        <v>8426</v>
      </c>
      <c r="O900" t="s">
        <v>2995</v>
      </c>
      <c r="R900">
        <v>0</v>
      </c>
      <c r="S900">
        <v>0</v>
      </c>
      <c r="T900">
        <v>0</v>
      </c>
      <c r="U900">
        <v>112</v>
      </c>
      <c r="V900">
        <v>113</v>
      </c>
      <c r="W900">
        <v>114</v>
      </c>
      <c r="X900">
        <v>0</v>
      </c>
      <c r="Y900">
        <v>0</v>
      </c>
      <c r="Z900">
        <v>0</v>
      </c>
      <c r="AA900">
        <v>0</v>
      </c>
    </row>
    <row r="901" spans="1:27" x14ac:dyDescent="0.25">
      <c r="A901" t="s">
        <v>3819</v>
      </c>
      <c r="B901" t="s">
        <v>3818</v>
      </c>
      <c r="C901" t="s">
        <v>3820</v>
      </c>
      <c r="D901" t="s">
        <v>3244</v>
      </c>
      <c r="E901" t="s">
        <v>3821</v>
      </c>
      <c r="F901" t="s">
        <v>39</v>
      </c>
      <c r="G901" s="10">
        <v>25610</v>
      </c>
      <c r="H901" t="s">
        <v>46</v>
      </c>
      <c r="I901" t="s">
        <v>2429</v>
      </c>
      <c r="J901" t="s">
        <v>44</v>
      </c>
      <c r="K901" t="s">
        <v>48</v>
      </c>
      <c r="L901" s="3">
        <v>7</v>
      </c>
      <c r="M901" t="s">
        <v>1434</v>
      </c>
      <c r="N901" t="s">
        <v>8561</v>
      </c>
      <c r="O901" t="s">
        <v>2430</v>
      </c>
      <c r="R901">
        <v>0</v>
      </c>
      <c r="S901">
        <v>0</v>
      </c>
      <c r="T901">
        <v>0</v>
      </c>
      <c r="U901">
        <v>112</v>
      </c>
      <c r="V901">
        <v>113</v>
      </c>
      <c r="W901">
        <v>114</v>
      </c>
      <c r="X901">
        <v>115</v>
      </c>
      <c r="Y901">
        <v>116</v>
      </c>
      <c r="Z901">
        <v>0</v>
      </c>
      <c r="AA901">
        <v>0</v>
      </c>
    </row>
    <row r="902" spans="1:27" x14ac:dyDescent="0.25">
      <c r="A902" t="s">
        <v>3997</v>
      </c>
      <c r="B902" t="s">
        <v>3996</v>
      </c>
      <c r="C902" t="s">
        <v>3998</v>
      </c>
      <c r="D902" t="s">
        <v>4000</v>
      </c>
      <c r="E902" t="s">
        <v>3999</v>
      </c>
      <c r="F902" t="s">
        <v>39</v>
      </c>
      <c r="G902" s="10">
        <v>20205</v>
      </c>
      <c r="H902" t="s">
        <v>46</v>
      </c>
      <c r="I902" t="s">
        <v>2544</v>
      </c>
      <c r="J902" t="s">
        <v>425</v>
      </c>
      <c r="K902" t="s">
        <v>427</v>
      </c>
      <c r="L902" s="3">
        <v>1</v>
      </c>
      <c r="M902" t="s">
        <v>1633</v>
      </c>
      <c r="N902" t="s">
        <v>8397</v>
      </c>
      <c r="O902" t="s">
        <v>2545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114</v>
      </c>
      <c r="X902">
        <v>115</v>
      </c>
      <c r="Y902">
        <v>0</v>
      </c>
      <c r="Z902">
        <v>0</v>
      </c>
      <c r="AA902">
        <v>0</v>
      </c>
    </row>
    <row r="903" spans="1:27" x14ac:dyDescent="0.25">
      <c r="A903" t="s">
        <v>1821</v>
      </c>
      <c r="B903" t="s">
        <v>1820</v>
      </c>
      <c r="C903" t="s">
        <v>1823</v>
      </c>
      <c r="D903" t="s">
        <v>1825</v>
      </c>
      <c r="E903" t="s">
        <v>1824</v>
      </c>
      <c r="F903" t="s">
        <v>39</v>
      </c>
      <c r="G903" s="10">
        <v>20655</v>
      </c>
      <c r="H903" t="s">
        <v>46</v>
      </c>
      <c r="I903" t="s">
        <v>186</v>
      </c>
      <c r="J903" t="s">
        <v>772</v>
      </c>
      <c r="K903" t="s">
        <v>774</v>
      </c>
      <c r="L903" s="3">
        <v>4</v>
      </c>
      <c r="M903" t="s">
        <v>1822</v>
      </c>
      <c r="N903" t="s">
        <v>8543</v>
      </c>
      <c r="O903" t="s">
        <v>189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115</v>
      </c>
      <c r="Y903">
        <v>116</v>
      </c>
      <c r="Z903">
        <v>117</v>
      </c>
      <c r="AA903">
        <v>118</v>
      </c>
    </row>
    <row r="904" spans="1:27" x14ac:dyDescent="0.25">
      <c r="A904" t="s">
        <v>1828</v>
      </c>
      <c r="B904" t="s">
        <v>1827</v>
      </c>
      <c r="C904" t="s">
        <v>1830</v>
      </c>
      <c r="D904" t="s">
        <v>1831</v>
      </c>
      <c r="E904" t="s">
        <v>305</v>
      </c>
      <c r="F904" t="s">
        <v>39</v>
      </c>
      <c r="G904" s="10">
        <v>24596</v>
      </c>
      <c r="H904" t="s">
        <v>46</v>
      </c>
      <c r="I904" t="s">
        <v>246</v>
      </c>
      <c r="J904" t="s">
        <v>235</v>
      </c>
      <c r="K904" t="s">
        <v>238</v>
      </c>
      <c r="L904" s="3">
        <v>13</v>
      </c>
      <c r="M904" t="s">
        <v>1829</v>
      </c>
      <c r="N904" t="s">
        <v>8749</v>
      </c>
      <c r="O904" t="s">
        <v>248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117</v>
      </c>
      <c r="AA904">
        <v>118</v>
      </c>
    </row>
    <row r="905" spans="1:27" x14ac:dyDescent="0.25">
      <c r="A905" t="s">
        <v>7212</v>
      </c>
      <c r="B905" t="s">
        <v>7211</v>
      </c>
      <c r="C905" t="s">
        <v>7213</v>
      </c>
      <c r="D905" t="s">
        <v>1825</v>
      </c>
      <c r="E905" t="s">
        <v>7214</v>
      </c>
      <c r="F905" t="s">
        <v>39</v>
      </c>
      <c r="G905" s="10">
        <v>19457</v>
      </c>
      <c r="H905" t="s">
        <v>46</v>
      </c>
      <c r="I905" t="s">
        <v>2777</v>
      </c>
      <c r="J905" t="s">
        <v>235</v>
      </c>
      <c r="K905" t="s">
        <v>238</v>
      </c>
      <c r="L905" s="3">
        <v>6</v>
      </c>
      <c r="M905" t="s">
        <v>922</v>
      </c>
      <c r="N905" t="s">
        <v>8742</v>
      </c>
      <c r="O905" t="s">
        <v>2778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116</v>
      </c>
      <c r="Z905">
        <v>0</v>
      </c>
      <c r="AA905">
        <v>0</v>
      </c>
    </row>
    <row r="906" spans="1:27" x14ac:dyDescent="0.25">
      <c r="A906" t="s">
        <v>3592</v>
      </c>
      <c r="B906" t="s">
        <v>3591</v>
      </c>
      <c r="C906" t="s">
        <v>3595</v>
      </c>
      <c r="D906" t="s">
        <v>3596</v>
      </c>
      <c r="E906" t="s">
        <v>3543</v>
      </c>
      <c r="F906" t="s">
        <v>39</v>
      </c>
      <c r="G906" s="10">
        <v>19697</v>
      </c>
      <c r="H906" t="s">
        <v>46</v>
      </c>
      <c r="I906" t="s">
        <v>3593</v>
      </c>
      <c r="J906" t="s">
        <v>150</v>
      </c>
      <c r="K906" t="s">
        <v>152</v>
      </c>
      <c r="L906" s="3">
        <v>19</v>
      </c>
      <c r="M906" t="s">
        <v>861</v>
      </c>
      <c r="N906" t="s">
        <v>8616</v>
      </c>
      <c r="O906" t="s">
        <v>3594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115</v>
      </c>
      <c r="Y906">
        <v>116</v>
      </c>
      <c r="Z906">
        <v>0</v>
      </c>
      <c r="AA906">
        <v>0</v>
      </c>
    </row>
    <row r="907" spans="1:27" x14ac:dyDescent="0.25">
      <c r="A907" t="s">
        <v>5396</v>
      </c>
      <c r="B907" t="s">
        <v>5395</v>
      </c>
      <c r="C907" t="s">
        <v>5398</v>
      </c>
      <c r="D907" t="s">
        <v>5400</v>
      </c>
      <c r="E907" t="s">
        <v>5399</v>
      </c>
      <c r="F907" t="s">
        <v>39</v>
      </c>
      <c r="G907" s="10">
        <v>22104</v>
      </c>
      <c r="H907" t="s">
        <v>46</v>
      </c>
      <c r="I907" t="s">
        <v>246</v>
      </c>
      <c r="J907" t="s">
        <v>5367</v>
      </c>
      <c r="K907" t="s">
        <v>5369</v>
      </c>
      <c r="L907" s="3">
        <v>2</v>
      </c>
      <c r="M907" t="s">
        <v>5397</v>
      </c>
      <c r="N907" t="s">
        <v>8389</v>
      </c>
      <c r="O907" t="s">
        <v>248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117</v>
      </c>
      <c r="AA907">
        <v>118</v>
      </c>
    </row>
    <row r="908" spans="1:27" x14ac:dyDescent="0.25">
      <c r="A908" t="s">
        <v>3515</v>
      </c>
      <c r="B908" t="s">
        <v>3514</v>
      </c>
      <c r="C908" t="s">
        <v>3516</v>
      </c>
      <c r="D908" t="s">
        <v>2504</v>
      </c>
      <c r="E908" t="s">
        <v>3517</v>
      </c>
      <c r="F908" t="s">
        <v>39</v>
      </c>
      <c r="G908" s="10">
        <v>24304</v>
      </c>
      <c r="H908" t="s">
        <v>46</v>
      </c>
      <c r="I908" t="s">
        <v>2777</v>
      </c>
      <c r="J908" t="s">
        <v>150</v>
      </c>
      <c r="K908" t="s">
        <v>152</v>
      </c>
      <c r="L908" s="3">
        <v>15</v>
      </c>
      <c r="M908" t="s">
        <v>1386</v>
      </c>
      <c r="N908" t="s">
        <v>8612</v>
      </c>
      <c r="O908" t="s">
        <v>2778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116</v>
      </c>
      <c r="Z908">
        <v>0</v>
      </c>
      <c r="AA908">
        <v>0</v>
      </c>
    </row>
    <row r="909" spans="1:27" x14ac:dyDescent="0.25">
      <c r="A909" t="s">
        <v>1841</v>
      </c>
      <c r="B909" t="s">
        <v>1840</v>
      </c>
      <c r="C909" t="s">
        <v>1843</v>
      </c>
      <c r="D909" t="s">
        <v>1845</v>
      </c>
      <c r="E909" t="s">
        <v>1844</v>
      </c>
      <c r="F909" t="s">
        <v>39</v>
      </c>
      <c r="G909" s="10">
        <v>30736</v>
      </c>
      <c r="H909" t="s">
        <v>46</v>
      </c>
      <c r="I909" t="s">
        <v>196</v>
      </c>
      <c r="J909" t="s">
        <v>1046</v>
      </c>
      <c r="K909" t="s">
        <v>1048</v>
      </c>
      <c r="L909" s="3">
        <v>2</v>
      </c>
      <c r="M909" t="s">
        <v>1842</v>
      </c>
      <c r="N909" t="s">
        <v>8421</v>
      </c>
      <c r="O909" t="s">
        <v>198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117</v>
      </c>
      <c r="AA909">
        <v>118</v>
      </c>
    </row>
    <row r="910" spans="1:27" x14ac:dyDescent="0.25">
      <c r="A910" t="s">
        <v>1848</v>
      </c>
      <c r="B910" t="s">
        <v>1847</v>
      </c>
      <c r="C910" t="s">
        <v>1850</v>
      </c>
      <c r="D910" t="s">
        <v>1852</v>
      </c>
      <c r="E910" t="s">
        <v>1851</v>
      </c>
      <c r="F910" t="s">
        <v>39</v>
      </c>
      <c r="G910" s="10">
        <v>31078</v>
      </c>
      <c r="H910" t="s">
        <v>46</v>
      </c>
      <c r="I910" t="s">
        <v>301</v>
      </c>
      <c r="J910" t="s">
        <v>1187</v>
      </c>
      <c r="K910" t="s">
        <v>1189</v>
      </c>
      <c r="L910" s="3">
        <v>7</v>
      </c>
      <c r="M910" t="s">
        <v>1849</v>
      </c>
      <c r="N910" t="s">
        <v>8728</v>
      </c>
      <c r="O910" t="s">
        <v>303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118</v>
      </c>
    </row>
    <row r="911" spans="1:27" x14ac:dyDescent="0.25">
      <c r="A911" t="s">
        <v>1856</v>
      </c>
      <c r="B911" t="s">
        <v>1854</v>
      </c>
      <c r="C911" t="s">
        <v>1859</v>
      </c>
      <c r="D911" t="s">
        <v>1861</v>
      </c>
      <c r="E911" t="s">
        <v>1860</v>
      </c>
      <c r="F911" t="s">
        <v>39</v>
      </c>
      <c r="G911" s="10">
        <v>22714</v>
      </c>
      <c r="H911" t="s">
        <v>46</v>
      </c>
      <c r="I911" t="s">
        <v>170</v>
      </c>
      <c r="J911" t="s">
        <v>1855</v>
      </c>
      <c r="K911" t="s">
        <v>1857</v>
      </c>
      <c r="L911" s="3">
        <v>1</v>
      </c>
      <c r="M911" t="s">
        <v>1858</v>
      </c>
      <c r="N911" t="s">
        <v>8626</v>
      </c>
      <c r="O911" t="s">
        <v>172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116</v>
      </c>
      <c r="Z911">
        <v>117</v>
      </c>
      <c r="AA911">
        <v>118</v>
      </c>
    </row>
    <row r="912" spans="1:27" x14ac:dyDescent="0.25">
      <c r="A912" t="s">
        <v>3375</v>
      </c>
      <c r="B912" t="s">
        <v>3374</v>
      </c>
      <c r="C912" t="s">
        <v>3376</v>
      </c>
      <c r="D912" t="s">
        <v>3378</v>
      </c>
      <c r="E912" t="s">
        <v>3377</v>
      </c>
      <c r="F912" t="s">
        <v>39</v>
      </c>
      <c r="G912" s="10">
        <v>19239</v>
      </c>
      <c r="H912" t="s">
        <v>46</v>
      </c>
      <c r="I912" t="s">
        <v>186</v>
      </c>
      <c r="J912" t="s">
        <v>150</v>
      </c>
      <c r="K912" t="s">
        <v>152</v>
      </c>
      <c r="L912" s="3">
        <v>5</v>
      </c>
      <c r="M912" t="s">
        <v>3355</v>
      </c>
      <c r="N912" t="s">
        <v>8602</v>
      </c>
      <c r="O912" t="s">
        <v>189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115</v>
      </c>
      <c r="Y912">
        <v>116</v>
      </c>
      <c r="Z912">
        <v>117</v>
      </c>
      <c r="AA912">
        <v>118</v>
      </c>
    </row>
    <row r="913" spans="1:27" x14ac:dyDescent="0.25">
      <c r="A913" t="s">
        <v>1864</v>
      </c>
      <c r="B913" t="s">
        <v>1863</v>
      </c>
      <c r="C913" t="s">
        <v>1866</v>
      </c>
      <c r="D913" t="s">
        <v>1867</v>
      </c>
      <c r="E913" t="s">
        <v>1689</v>
      </c>
      <c r="F913" t="s">
        <v>39</v>
      </c>
      <c r="G913" s="10">
        <v>18154</v>
      </c>
      <c r="H913" t="s">
        <v>46</v>
      </c>
      <c r="I913" t="s">
        <v>262</v>
      </c>
      <c r="J913" t="s">
        <v>235</v>
      </c>
      <c r="K913" t="s">
        <v>238</v>
      </c>
      <c r="L913" s="3">
        <v>25</v>
      </c>
      <c r="M913" t="s">
        <v>1865</v>
      </c>
      <c r="N913" t="s">
        <v>8761</v>
      </c>
      <c r="O913" t="s">
        <v>264</v>
      </c>
      <c r="R913">
        <v>0</v>
      </c>
      <c r="S913">
        <v>0</v>
      </c>
      <c r="T913">
        <v>0</v>
      </c>
      <c r="U913">
        <v>0</v>
      </c>
      <c r="V913">
        <v>113</v>
      </c>
      <c r="W913">
        <v>114</v>
      </c>
      <c r="X913">
        <v>115</v>
      </c>
      <c r="Y913">
        <v>116</v>
      </c>
      <c r="Z913">
        <v>117</v>
      </c>
      <c r="AA913">
        <v>118</v>
      </c>
    </row>
    <row r="914" spans="1:27" x14ac:dyDescent="0.25">
      <c r="A914" t="s">
        <v>5387</v>
      </c>
      <c r="B914" t="s">
        <v>5386</v>
      </c>
      <c r="C914" t="s">
        <v>5390</v>
      </c>
      <c r="D914" t="s">
        <v>5392</v>
      </c>
      <c r="E914" t="s">
        <v>5391</v>
      </c>
      <c r="F914" t="s">
        <v>39</v>
      </c>
      <c r="G914" s="10">
        <v>22586</v>
      </c>
      <c r="H914" t="s">
        <v>46</v>
      </c>
      <c r="I914" t="s">
        <v>5388</v>
      </c>
      <c r="J914" t="s">
        <v>5367</v>
      </c>
      <c r="K914" t="s">
        <v>5369</v>
      </c>
      <c r="L914" s="3">
        <v>1</v>
      </c>
      <c r="M914" t="s">
        <v>5389</v>
      </c>
      <c r="N914" t="s">
        <v>8380</v>
      </c>
      <c r="O914" t="s">
        <v>35</v>
      </c>
      <c r="P914" t="s">
        <v>303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114</v>
      </c>
      <c r="X914">
        <v>0</v>
      </c>
      <c r="Y914">
        <v>0</v>
      </c>
      <c r="Z914">
        <v>0</v>
      </c>
      <c r="AA914">
        <v>118</v>
      </c>
    </row>
    <row r="915" spans="1:27" x14ac:dyDescent="0.25">
      <c r="A915" t="s">
        <v>1877</v>
      </c>
      <c r="B915" t="s">
        <v>1876</v>
      </c>
      <c r="C915" t="s">
        <v>1879</v>
      </c>
      <c r="D915" t="s">
        <v>1880</v>
      </c>
      <c r="E915" t="s">
        <v>1009</v>
      </c>
      <c r="F915" t="s">
        <v>39</v>
      </c>
      <c r="G915" s="10">
        <v>23322</v>
      </c>
      <c r="H915" t="s">
        <v>46</v>
      </c>
      <c r="I915" t="s">
        <v>69</v>
      </c>
      <c r="J915" t="s">
        <v>399</v>
      </c>
      <c r="K915" t="s">
        <v>401</v>
      </c>
      <c r="L915" s="3">
        <v>6</v>
      </c>
      <c r="M915" t="s">
        <v>1878</v>
      </c>
      <c r="N915" t="s">
        <v>8445</v>
      </c>
      <c r="O915" t="s">
        <v>72</v>
      </c>
      <c r="R915">
        <v>109</v>
      </c>
      <c r="S915">
        <v>110</v>
      </c>
      <c r="T915">
        <v>111</v>
      </c>
      <c r="U915">
        <v>112</v>
      </c>
      <c r="V915">
        <v>113</v>
      </c>
      <c r="W915">
        <v>114</v>
      </c>
      <c r="X915">
        <v>115</v>
      </c>
      <c r="Y915">
        <v>116</v>
      </c>
      <c r="Z915">
        <v>117</v>
      </c>
      <c r="AA915">
        <v>118</v>
      </c>
    </row>
    <row r="916" spans="1:27" x14ac:dyDescent="0.25">
      <c r="A916" t="s">
        <v>3666</v>
      </c>
      <c r="B916" t="s">
        <v>3665</v>
      </c>
      <c r="C916" t="s">
        <v>3667</v>
      </c>
      <c r="D916" t="s">
        <v>3668</v>
      </c>
      <c r="E916" t="s">
        <v>339</v>
      </c>
      <c r="F916" t="s">
        <v>76</v>
      </c>
      <c r="G916" s="10">
        <v>20803</v>
      </c>
      <c r="H916" t="s">
        <v>46</v>
      </c>
      <c r="I916" t="s">
        <v>2561</v>
      </c>
      <c r="J916" t="s">
        <v>150</v>
      </c>
      <c r="K916" t="s">
        <v>152</v>
      </c>
      <c r="L916" s="3">
        <v>24</v>
      </c>
      <c r="M916" t="s">
        <v>3654</v>
      </c>
      <c r="N916" t="s">
        <v>8621</v>
      </c>
      <c r="O916" t="s">
        <v>2562</v>
      </c>
      <c r="R916">
        <v>0</v>
      </c>
      <c r="S916">
        <v>0</v>
      </c>
      <c r="T916">
        <v>0</v>
      </c>
      <c r="U916">
        <v>112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</row>
    <row r="917" spans="1:27" x14ac:dyDescent="0.25">
      <c r="A917" t="s">
        <v>1883</v>
      </c>
      <c r="B917" t="s">
        <v>1882</v>
      </c>
      <c r="C917" t="s">
        <v>1885</v>
      </c>
      <c r="D917" t="s">
        <v>1887</v>
      </c>
      <c r="E917" t="s">
        <v>1886</v>
      </c>
      <c r="F917" t="s">
        <v>39</v>
      </c>
      <c r="G917" s="10">
        <v>32346</v>
      </c>
      <c r="H917" t="s">
        <v>46</v>
      </c>
      <c r="I917" t="s">
        <v>301</v>
      </c>
      <c r="J917" t="s">
        <v>408</v>
      </c>
      <c r="K917" t="s">
        <v>410</v>
      </c>
      <c r="L917" s="3">
        <v>3</v>
      </c>
      <c r="M917" t="s">
        <v>1884</v>
      </c>
      <c r="N917" t="s">
        <v>8418</v>
      </c>
      <c r="O917" t="s">
        <v>303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118</v>
      </c>
    </row>
    <row r="918" spans="1:27" x14ac:dyDescent="0.25">
      <c r="A918" t="s">
        <v>1906</v>
      </c>
      <c r="B918" t="s">
        <v>1905</v>
      </c>
      <c r="C918" t="s">
        <v>1908</v>
      </c>
      <c r="D918" t="s">
        <v>52</v>
      </c>
      <c r="E918" t="s">
        <v>1909</v>
      </c>
      <c r="F918" t="s">
        <v>39</v>
      </c>
      <c r="G918" s="10">
        <v>22793</v>
      </c>
      <c r="H918" t="s">
        <v>46</v>
      </c>
      <c r="I918" t="s">
        <v>262</v>
      </c>
      <c r="J918" t="s">
        <v>158</v>
      </c>
      <c r="K918" t="s">
        <v>161</v>
      </c>
      <c r="L918" s="3">
        <v>10</v>
      </c>
      <c r="M918" t="s">
        <v>1907</v>
      </c>
      <c r="N918" t="s">
        <v>8432</v>
      </c>
      <c r="O918" t="s">
        <v>264</v>
      </c>
      <c r="R918">
        <v>0</v>
      </c>
      <c r="S918">
        <v>0</v>
      </c>
      <c r="T918">
        <v>0</v>
      </c>
      <c r="U918">
        <v>0</v>
      </c>
      <c r="V918">
        <v>113</v>
      </c>
      <c r="W918">
        <v>114</v>
      </c>
      <c r="X918">
        <v>115</v>
      </c>
      <c r="Y918">
        <v>116</v>
      </c>
      <c r="Z918">
        <v>117</v>
      </c>
      <c r="AA918">
        <v>118</v>
      </c>
    </row>
    <row r="919" spans="1:27" x14ac:dyDescent="0.25">
      <c r="A919" t="s">
        <v>7546</v>
      </c>
      <c r="B919" t="s">
        <v>7545</v>
      </c>
      <c r="C919" t="s">
        <v>7547</v>
      </c>
      <c r="D919" t="s">
        <v>7549</v>
      </c>
      <c r="E919" t="s">
        <v>7548</v>
      </c>
      <c r="F919" t="s">
        <v>39</v>
      </c>
      <c r="G919" s="10">
        <v>22064</v>
      </c>
      <c r="H919" t="s">
        <v>46</v>
      </c>
      <c r="I919" t="s">
        <v>2993</v>
      </c>
      <c r="J919" t="s">
        <v>90</v>
      </c>
      <c r="K919" t="s">
        <v>92</v>
      </c>
      <c r="L919" s="3">
        <v>2</v>
      </c>
      <c r="M919" t="s">
        <v>7533</v>
      </c>
      <c r="N919" t="s">
        <v>8546</v>
      </c>
      <c r="O919" t="s">
        <v>2995</v>
      </c>
      <c r="R919">
        <v>0</v>
      </c>
      <c r="S919">
        <v>0</v>
      </c>
      <c r="T919">
        <v>0</v>
      </c>
      <c r="U919">
        <v>112</v>
      </c>
      <c r="V919">
        <v>113</v>
      </c>
      <c r="W919">
        <v>114</v>
      </c>
      <c r="X919">
        <v>0</v>
      </c>
      <c r="Y919">
        <v>0</v>
      </c>
      <c r="Z919">
        <v>0</v>
      </c>
      <c r="AA919">
        <v>0</v>
      </c>
    </row>
    <row r="920" spans="1:27" x14ac:dyDescent="0.25">
      <c r="A920" t="s">
        <v>4267</v>
      </c>
      <c r="B920" t="s">
        <v>4266</v>
      </c>
      <c r="C920" t="s">
        <v>4270</v>
      </c>
      <c r="D920" t="s">
        <v>1003</v>
      </c>
      <c r="E920" t="s">
        <v>4271</v>
      </c>
      <c r="F920" t="s">
        <v>39</v>
      </c>
      <c r="G920" s="10">
        <v>21237</v>
      </c>
      <c r="H920" t="s">
        <v>46</v>
      </c>
      <c r="I920" t="s">
        <v>4268</v>
      </c>
      <c r="J920" t="s">
        <v>184</v>
      </c>
      <c r="K920" t="s">
        <v>187</v>
      </c>
      <c r="L920" s="3">
        <v>15</v>
      </c>
      <c r="M920" t="s">
        <v>1502</v>
      </c>
      <c r="N920" t="s">
        <v>8640</v>
      </c>
      <c r="O920" t="s">
        <v>4269</v>
      </c>
      <c r="R920">
        <v>109</v>
      </c>
      <c r="S920">
        <v>110</v>
      </c>
      <c r="T920">
        <v>111</v>
      </c>
      <c r="U920">
        <v>112</v>
      </c>
      <c r="V920">
        <v>113</v>
      </c>
      <c r="W920">
        <v>114</v>
      </c>
      <c r="X920">
        <v>115</v>
      </c>
      <c r="Y920">
        <v>116</v>
      </c>
      <c r="Z920">
        <v>0</v>
      </c>
      <c r="AA920">
        <v>0</v>
      </c>
    </row>
    <row r="921" spans="1:27" x14ac:dyDescent="0.25">
      <c r="A921" t="s">
        <v>1933</v>
      </c>
      <c r="B921" t="s">
        <v>1932</v>
      </c>
      <c r="C921" t="s">
        <v>1935</v>
      </c>
      <c r="D921" t="s">
        <v>1411</v>
      </c>
      <c r="E921" t="s">
        <v>1936</v>
      </c>
      <c r="F921" t="s">
        <v>39</v>
      </c>
      <c r="G921" s="10">
        <v>23399</v>
      </c>
      <c r="H921" t="s">
        <v>46</v>
      </c>
      <c r="I921" t="s">
        <v>186</v>
      </c>
      <c r="J921" t="s">
        <v>158</v>
      </c>
      <c r="K921" t="s">
        <v>161</v>
      </c>
      <c r="L921" s="3">
        <v>11</v>
      </c>
      <c r="M921" t="s">
        <v>1934</v>
      </c>
      <c r="N921" t="s">
        <v>8552</v>
      </c>
      <c r="O921" t="s">
        <v>189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115</v>
      </c>
      <c r="Y921">
        <v>116</v>
      </c>
      <c r="Z921">
        <v>117</v>
      </c>
      <c r="AA921">
        <v>118</v>
      </c>
    </row>
    <row r="922" spans="1:27" x14ac:dyDescent="0.25">
      <c r="A922" t="s">
        <v>1939</v>
      </c>
      <c r="B922" t="s">
        <v>1938</v>
      </c>
      <c r="C922" t="s">
        <v>1941</v>
      </c>
      <c r="D922" t="s">
        <v>1943</v>
      </c>
      <c r="E922" t="s">
        <v>1942</v>
      </c>
      <c r="F922" t="s">
        <v>76</v>
      </c>
      <c r="G922" s="10">
        <v>28769</v>
      </c>
      <c r="H922" t="s">
        <v>46</v>
      </c>
      <c r="I922" t="s">
        <v>246</v>
      </c>
      <c r="J922" t="s">
        <v>1046</v>
      </c>
      <c r="K922" t="s">
        <v>1048</v>
      </c>
      <c r="L922" s="3">
        <v>5</v>
      </c>
      <c r="M922" t="s">
        <v>1940</v>
      </c>
      <c r="N922" t="s">
        <v>8646</v>
      </c>
      <c r="O922" t="s">
        <v>248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117</v>
      </c>
      <c r="AA922">
        <v>118</v>
      </c>
    </row>
    <row r="923" spans="1:27" x14ac:dyDescent="0.25">
      <c r="A923" t="s">
        <v>1946</v>
      </c>
      <c r="B923" t="s">
        <v>1945</v>
      </c>
      <c r="C923" t="s">
        <v>1948</v>
      </c>
      <c r="D923" t="s">
        <v>977</v>
      </c>
      <c r="E923" t="s">
        <v>1949</v>
      </c>
      <c r="F923" t="s">
        <v>76</v>
      </c>
      <c r="G923" s="10">
        <v>20261</v>
      </c>
      <c r="H923" t="s">
        <v>46</v>
      </c>
      <c r="I923" t="s">
        <v>246</v>
      </c>
      <c r="J923" t="s">
        <v>109</v>
      </c>
      <c r="K923" t="s">
        <v>111</v>
      </c>
      <c r="L923" s="3">
        <v>45</v>
      </c>
      <c r="M923" t="s">
        <v>1947</v>
      </c>
      <c r="N923" t="s">
        <v>8825</v>
      </c>
      <c r="O923" t="s">
        <v>248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117</v>
      </c>
      <c r="AA923">
        <v>118</v>
      </c>
    </row>
    <row r="924" spans="1:27" x14ac:dyDescent="0.25">
      <c r="A924" t="s">
        <v>6203</v>
      </c>
      <c r="B924" t="s">
        <v>6202</v>
      </c>
      <c r="C924" t="s">
        <v>6204</v>
      </c>
      <c r="D924" t="s">
        <v>6206</v>
      </c>
      <c r="E924" t="s">
        <v>6205</v>
      </c>
      <c r="F924" t="s">
        <v>76</v>
      </c>
      <c r="G924" s="10">
        <v>30865</v>
      </c>
      <c r="H924" t="s">
        <v>46</v>
      </c>
      <c r="I924" t="s">
        <v>160</v>
      </c>
      <c r="J924" t="s">
        <v>408</v>
      </c>
      <c r="K924" t="s">
        <v>410</v>
      </c>
      <c r="L924" s="3">
        <v>21</v>
      </c>
      <c r="M924" t="s">
        <v>6191</v>
      </c>
      <c r="N924" t="s">
        <v>8692</v>
      </c>
      <c r="O924" t="s">
        <v>163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114</v>
      </c>
      <c r="X924">
        <v>115</v>
      </c>
      <c r="Y924">
        <v>116</v>
      </c>
      <c r="Z924">
        <v>117</v>
      </c>
      <c r="AA924">
        <v>118</v>
      </c>
    </row>
    <row r="925" spans="1:27" x14ac:dyDescent="0.25">
      <c r="A925" t="s">
        <v>6358</v>
      </c>
      <c r="B925" t="s">
        <v>6357</v>
      </c>
      <c r="C925" t="s">
        <v>6360</v>
      </c>
      <c r="D925" t="s">
        <v>324</v>
      </c>
      <c r="E925" t="s">
        <v>6361</v>
      </c>
      <c r="F925" t="s">
        <v>39</v>
      </c>
      <c r="G925" s="10">
        <v>19381</v>
      </c>
      <c r="H925" t="s">
        <v>46</v>
      </c>
      <c r="I925" t="s">
        <v>6359</v>
      </c>
      <c r="J925" t="s">
        <v>98</v>
      </c>
      <c r="K925" t="s">
        <v>101</v>
      </c>
      <c r="L925" s="3">
        <v>1</v>
      </c>
      <c r="M925" t="s">
        <v>1034</v>
      </c>
      <c r="N925" t="s">
        <v>8444</v>
      </c>
      <c r="O925" t="s">
        <v>3503</v>
      </c>
      <c r="P925" t="s">
        <v>2454</v>
      </c>
      <c r="R925">
        <v>109</v>
      </c>
      <c r="S925">
        <v>110</v>
      </c>
      <c r="T925">
        <v>0</v>
      </c>
      <c r="U925">
        <v>112</v>
      </c>
      <c r="V925">
        <v>113</v>
      </c>
      <c r="W925">
        <v>114</v>
      </c>
      <c r="X925">
        <v>115</v>
      </c>
      <c r="Y925">
        <v>116</v>
      </c>
      <c r="Z925">
        <v>117</v>
      </c>
      <c r="AA925">
        <v>0</v>
      </c>
    </row>
    <row r="926" spans="1:27" x14ac:dyDescent="0.25">
      <c r="A926" t="s">
        <v>6535</v>
      </c>
      <c r="B926" t="s">
        <v>6534</v>
      </c>
      <c r="C926" t="s">
        <v>6536</v>
      </c>
      <c r="D926" t="s">
        <v>324</v>
      </c>
      <c r="E926" t="s">
        <v>6537</v>
      </c>
      <c r="F926" t="s">
        <v>39</v>
      </c>
      <c r="G926" s="10">
        <v>23825</v>
      </c>
      <c r="H926" t="s">
        <v>46</v>
      </c>
      <c r="I926" t="s">
        <v>2429</v>
      </c>
      <c r="J926" t="s">
        <v>98</v>
      </c>
      <c r="K926" t="s">
        <v>101</v>
      </c>
      <c r="L926" s="3">
        <v>15</v>
      </c>
      <c r="M926" t="s">
        <v>1584</v>
      </c>
      <c r="N926" t="s">
        <v>8712</v>
      </c>
      <c r="O926" t="s">
        <v>2430</v>
      </c>
      <c r="R926">
        <v>0</v>
      </c>
      <c r="S926">
        <v>0</v>
      </c>
      <c r="T926">
        <v>0</v>
      </c>
      <c r="U926">
        <v>112</v>
      </c>
      <c r="V926">
        <v>113</v>
      </c>
      <c r="W926">
        <v>114</v>
      </c>
      <c r="X926">
        <v>115</v>
      </c>
      <c r="Y926">
        <v>116</v>
      </c>
      <c r="Z926">
        <v>0</v>
      </c>
      <c r="AA926">
        <v>0</v>
      </c>
    </row>
    <row r="927" spans="1:27" x14ac:dyDescent="0.25">
      <c r="A927" t="s">
        <v>4376</v>
      </c>
      <c r="B927" t="s">
        <v>4375</v>
      </c>
      <c r="C927" t="s">
        <v>4379</v>
      </c>
      <c r="D927" t="s">
        <v>4381</v>
      </c>
      <c r="E927" t="s">
        <v>4380</v>
      </c>
      <c r="F927" t="s">
        <v>39</v>
      </c>
      <c r="G927" s="10">
        <v>28003</v>
      </c>
      <c r="H927" t="s">
        <v>46</v>
      </c>
      <c r="I927" t="s">
        <v>4377</v>
      </c>
      <c r="J927" t="s">
        <v>1046</v>
      </c>
      <c r="K927" t="s">
        <v>1048</v>
      </c>
      <c r="L927" s="3">
        <v>3</v>
      </c>
      <c r="M927" t="s">
        <v>1211</v>
      </c>
      <c r="N927" t="s">
        <v>8644</v>
      </c>
      <c r="O927" t="s">
        <v>4378</v>
      </c>
      <c r="R927">
        <v>0</v>
      </c>
      <c r="S927">
        <v>0</v>
      </c>
      <c r="T927">
        <v>111</v>
      </c>
      <c r="U927">
        <v>112</v>
      </c>
      <c r="V927">
        <v>113</v>
      </c>
      <c r="W927">
        <v>114</v>
      </c>
      <c r="X927">
        <v>0</v>
      </c>
      <c r="Y927">
        <v>0</v>
      </c>
      <c r="Z927">
        <v>0</v>
      </c>
      <c r="AA927">
        <v>0</v>
      </c>
    </row>
    <row r="928" spans="1:27" x14ac:dyDescent="0.25">
      <c r="A928" t="s">
        <v>3339</v>
      </c>
      <c r="B928" t="s">
        <v>3338</v>
      </c>
      <c r="C928" t="s">
        <v>3342</v>
      </c>
      <c r="D928" t="s">
        <v>3344</v>
      </c>
      <c r="E928" t="s">
        <v>3343</v>
      </c>
      <c r="F928" t="s">
        <v>39</v>
      </c>
      <c r="G928" s="10">
        <v>20192</v>
      </c>
      <c r="H928" t="s">
        <v>46</v>
      </c>
      <c r="I928" t="s">
        <v>3340</v>
      </c>
      <c r="J928" t="s">
        <v>150</v>
      </c>
      <c r="K928" t="s">
        <v>152</v>
      </c>
      <c r="L928" s="3">
        <v>3</v>
      </c>
      <c r="M928" t="s">
        <v>1298</v>
      </c>
      <c r="N928" t="s">
        <v>8600</v>
      </c>
      <c r="O928" t="s">
        <v>3341</v>
      </c>
      <c r="R928">
        <v>0</v>
      </c>
      <c r="S928">
        <v>0</v>
      </c>
      <c r="T928">
        <v>0</v>
      </c>
      <c r="U928">
        <v>0</v>
      </c>
      <c r="V928">
        <v>113</v>
      </c>
      <c r="W928">
        <v>114</v>
      </c>
      <c r="X928">
        <v>115</v>
      </c>
      <c r="Y928">
        <v>116</v>
      </c>
      <c r="Z928">
        <v>0</v>
      </c>
      <c r="AA928">
        <v>0</v>
      </c>
    </row>
    <row r="929" spans="1:27" x14ac:dyDescent="0.25">
      <c r="A929" t="s">
        <v>1985</v>
      </c>
      <c r="B929" t="s">
        <v>1984</v>
      </c>
      <c r="C929" t="s">
        <v>1989</v>
      </c>
      <c r="D929" t="s">
        <v>1991</v>
      </c>
      <c r="E929" t="s">
        <v>1990</v>
      </c>
      <c r="F929" t="s">
        <v>76</v>
      </c>
      <c r="G929" s="10">
        <v>22316</v>
      </c>
      <c r="H929" t="s">
        <v>46</v>
      </c>
      <c r="I929" t="s">
        <v>1986</v>
      </c>
      <c r="J929" t="s">
        <v>408</v>
      </c>
      <c r="K929" t="s">
        <v>410</v>
      </c>
      <c r="L929" s="3">
        <v>24</v>
      </c>
      <c r="M929" t="s">
        <v>1987</v>
      </c>
      <c r="N929" t="s">
        <v>8695</v>
      </c>
      <c r="O929" t="s">
        <v>1988</v>
      </c>
      <c r="P929" t="s">
        <v>248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115</v>
      </c>
      <c r="Y929">
        <v>0</v>
      </c>
      <c r="Z929">
        <v>117</v>
      </c>
      <c r="AA929">
        <v>118</v>
      </c>
    </row>
    <row r="930" spans="1:27" x14ac:dyDescent="0.25">
      <c r="A930" t="s">
        <v>2003</v>
      </c>
      <c r="B930" t="s">
        <v>2002</v>
      </c>
      <c r="C930" t="s">
        <v>2005</v>
      </c>
      <c r="D930" t="s">
        <v>2007</v>
      </c>
      <c r="E930" t="s">
        <v>2006</v>
      </c>
      <c r="F930" t="s">
        <v>39</v>
      </c>
      <c r="G930" s="10">
        <v>25946</v>
      </c>
      <c r="H930" t="s">
        <v>46</v>
      </c>
      <c r="I930" t="s">
        <v>559</v>
      </c>
      <c r="J930" t="s">
        <v>363</v>
      </c>
      <c r="K930" t="s">
        <v>365</v>
      </c>
      <c r="L930" s="3">
        <v>4</v>
      </c>
      <c r="M930" t="s">
        <v>2004</v>
      </c>
      <c r="N930" t="s">
        <v>8530</v>
      </c>
      <c r="O930" t="s">
        <v>561</v>
      </c>
      <c r="R930">
        <v>0</v>
      </c>
      <c r="S930">
        <v>0</v>
      </c>
      <c r="T930">
        <v>0</v>
      </c>
      <c r="U930">
        <v>112</v>
      </c>
      <c r="V930">
        <v>113</v>
      </c>
      <c r="W930">
        <v>114</v>
      </c>
      <c r="X930">
        <v>115</v>
      </c>
      <c r="Y930">
        <v>116</v>
      </c>
      <c r="Z930">
        <v>117</v>
      </c>
      <c r="AA930">
        <v>118</v>
      </c>
    </row>
    <row r="931" spans="1:27" x14ac:dyDescent="0.25">
      <c r="A931" t="s">
        <v>2015</v>
      </c>
      <c r="B931" t="s">
        <v>2014</v>
      </c>
      <c r="C931" t="s">
        <v>2017</v>
      </c>
      <c r="D931" t="s">
        <v>2019</v>
      </c>
      <c r="E931" t="s">
        <v>2018</v>
      </c>
      <c r="F931" t="s">
        <v>39</v>
      </c>
      <c r="G931" s="10">
        <v>21184</v>
      </c>
      <c r="H931" t="s">
        <v>46</v>
      </c>
      <c r="I931" t="s">
        <v>1596</v>
      </c>
      <c r="J931" t="s">
        <v>616</v>
      </c>
      <c r="K931" t="s">
        <v>618</v>
      </c>
      <c r="L931" s="3">
        <v>7</v>
      </c>
      <c r="M931" t="s">
        <v>2016</v>
      </c>
      <c r="N931" t="s">
        <v>8779</v>
      </c>
      <c r="O931" t="s">
        <v>1346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116</v>
      </c>
      <c r="Z931">
        <v>117</v>
      </c>
      <c r="AA931">
        <v>118</v>
      </c>
    </row>
    <row r="932" spans="1:27" x14ac:dyDescent="0.25">
      <c r="A932" t="s">
        <v>2022</v>
      </c>
      <c r="B932" t="s">
        <v>2021</v>
      </c>
      <c r="C932" t="s">
        <v>2024</v>
      </c>
      <c r="D932" t="s">
        <v>41</v>
      </c>
      <c r="E932" t="s">
        <v>2025</v>
      </c>
      <c r="F932" t="s">
        <v>39</v>
      </c>
      <c r="G932" s="10">
        <v>23614</v>
      </c>
      <c r="H932" t="s">
        <v>46</v>
      </c>
      <c r="I932" t="s">
        <v>170</v>
      </c>
      <c r="J932" t="s">
        <v>204</v>
      </c>
      <c r="K932" t="s">
        <v>206</v>
      </c>
      <c r="L932" s="3">
        <v>2</v>
      </c>
      <c r="M932" t="s">
        <v>2023</v>
      </c>
      <c r="N932" t="s">
        <v>8731</v>
      </c>
      <c r="O932" t="s">
        <v>172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116</v>
      </c>
      <c r="Z932">
        <v>117</v>
      </c>
      <c r="AA932">
        <v>118</v>
      </c>
    </row>
    <row r="933" spans="1:27" x14ac:dyDescent="0.25">
      <c r="A933" t="s">
        <v>4275</v>
      </c>
      <c r="B933" t="s">
        <v>4274</v>
      </c>
      <c r="C933" t="s">
        <v>4276</v>
      </c>
      <c r="D933" t="s">
        <v>4277</v>
      </c>
      <c r="E933" t="s">
        <v>525</v>
      </c>
      <c r="F933" t="s">
        <v>39</v>
      </c>
      <c r="G933" s="10">
        <v>17006</v>
      </c>
      <c r="H933" t="s">
        <v>46</v>
      </c>
      <c r="I933" t="s">
        <v>2501</v>
      </c>
      <c r="J933" t="s">
        <v>184</v>
      </c>
      <c r="K933" t="s">
        <v>187</v>
      </c>
      <c r="L933" s="3">
        <v>15</v>
      </c>
      <c r="M933" t="s">
        <v>1502</v>
      </c>
      <c r="N933" t="s">
        <v>8640</v>
      </c>
      <c r="O933" t="s">
        <v>2502</v>
      </c>
      <c r="R933">
        <v>109</v>
      </c>
      <c r="S933">
        <v>110</v>
      </c>
      <c r="T933">
        <v>111</v>
      </c>
      <c r="U933">
        <v>112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</row>
    <row r="934" spans="1:27" x14ac:dyDescent="0.25">
      <c r="A934" t="s">
        <v>7002</v>
      </c>
      <c r="B934" t="s">
        <v>7001</v>
      </c>
      <c r="C934" t="s">
        <v>7003</v>
      </c>
      <c r="D934" t="s">
        <v>7005</v>
      </c>
      <c r="E934" t="s">
        <v>7004</v>
      </c>
      <c r="F934" t="s">
        <v>39</v>
      </c>
      <c r="G934" s="10">
        <v>30802</v>
      </c>
      <c r="H934" t="s">
        <v>46</v>
      </c>
      <c r="I934" t="s">
        <v>170</v>
      </c>
      <c r="J934" t="s">
        <v>1187</v>
      </c>
      <c r="K934" t="s">
        <v>1189</v>
      </c>
      <c r="L934" s="3">
        <v>4</v>
      </c>
      <c r="M934" t="s">
        <v>6989</v>
      </c>
      <c r="N934" t="s">
        <v>8564</v>
      </c>
      <c r="O934" t="s">
        <v>172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116</v>
      </c>
      <c r="Z934">
        <v>117</v>
      </c>
      <c r="AA934">
        <v>118</v>
      </c>
    </row>
    <row r="935" spans="1:27" x14ac:dyDescent="0.25">
      <c r="A935" t="s">
        <v>3162</v>
      </c>
      <c r="B935" t="s">
        <v>3161</v>
      </c>
      <c r="C935" t="s">
        <v>3163</v>
      </c>
      <c r="D935" t="s">
        <v>3165</v>
      </c>
      <c r="E935" t="s">
        <v>3164</v>
      </c>
      <c r="F935" t="s">
        <v>39</v>
      </c>
      <c r="G935" s="10">
        <v>20768</v>
      </c>
      <c r="H935" t="s">
        <v>46</v>
      </c>
      <c r="I935" t="s">
        <v>2429</v>
      </c>
      <c r="J935" t="s">
        <v>549</v>
      </c>
      <c r="K935" t="s">
        <v>551</v>
      </c>
      <c r="L935" s="3">
        <v>3</v>
      </c>
      <c r="M935" t="s">
        <v>552</v>
      </c>
      <c r="N935" t="s">
        <v>8521</v>
      </c>
      <c r="O935" t="s">
        <v>2430</v>
      </c>
      <c r="R935">
        <v>0</v>
      </c>
      <c r="S935">
        <v>0</v>
      </c>
      <c r="T935">
        <v>0</v>
      </c>
      <c r="U935">
        <v>112</v>
      </c>
      <c r="V935">
        <v>113</v>
      </c>
      <c r="W935">
        <v>114</v>
      </c>
      <c r="X935">
        <v>115</v>
      </c>
      <c r="Y935">
        <v>116</v>
      </c>
      <c r="Z935">
        <v>0</v>
      </c>
      <c r="AA935">
        <v>0</v>
      </c>
    </row>
    <row r="936" spans="1:27" x14ac:dyDescent="0.25">
      <c r="A936" t="s">
        <v>5260</v>
      </c>
      <c r="B936" t="s">
        <v>5259</v>
      </c>
      <c r="C936" t="s">
        <v>5261</v>
      </c>
      <c r="D936" t="s">
        <v>5263</v>
      </c>
      <c r="E936" t="s">
        <v>5262</v>
      </c>
      <c r="F936" t="s">
        <v>39</v>
      </c>
      <c r="G936" s="10">
        <v>17353</v>
      </c>
      <c r="H936" t="s">
        <v>46</v>
      </c>
      <c r="I936" t="s">
        <v>2501</v>
      </c>
      <c r="J936" t="s">
        <v>399</v>
      </c>
      <c r="K936" t="s">
        <v>401</v>
      </c>
      <c r="L936" s="3">
        <v>2</v>
      </c>
      <c r="M936" t="s">
        <v>402</v>
      </c>
      <c r="N936" t="s">
        <v>8477</v>
      </c>
      <c r="O936" t="s">
        <v>2502</v>
      </c>
      <c r="R936">
        <v>109</v>
      </c>
      <c r="S936">
        <v>110</v>
      </c>
      <c r="T936">
        <v>111</v>
      </c>
      <c r="U936">
        <v>112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</row>
    <row r="937" spans="1:27" x14ac:dyDescent="0.25">
      <c r="A937" t="s">
        <v>7608</v>
      </c>
      <c r="B937" t="s">
        <v>7607</v>
      </c>
      <c r="C937" t="s">
        <v>7609</v>
      </c>
      <c r="D937" t="s">
        <v>7610</v>
      </c>
      <c r="E937" t="s">
        <v>5701</v>
      </c>
      <c r="F937" t="s">
        <v>39</v>
      </c>
      <c r="G937" s="10">
        <v>26385</v>
      </c>
      <c r="H937" t="s">
        <v>46</v>
      </c>
      <c r="I937" t="s">
        <v>3807</v>
      </c>
      <c r="J937" t="s">
        <v>90</v>
      </c>
      <c r="K937" t="s">
        <v>92</v>
      </c>
      <c r="L937" s="3">
        <v>5</v>
      </c>
      <c r="M937" t="s">
        <v>543</v>
      </c>
      <c r="N937" t="s">
        <v>8426</v>
      </c>
      <c r="O937" t="s">
        <v>1988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115</v>
      </c>
      <c r="Y937">
        <v>0</v>
      </c>
      <c r="Z937">
        <v>0</v>
      </c>
      <c r="AA937">
        <v>0</v>
      </c>
    </row>
    <row r="938" spans="1:27" x14ac:dyDescent="0.25">
      <c r="A938" t="s">
        <v>3907</v>
      </c>
      <c r="B938" t="s">
        <v>3906</v>
      </c>
      <c r="C938" t="s">
        <v>3911</v>
      </c>
      <c r="D938" t="s">
        <v>1539</v>
      </c>
      <c r="E938" t="s">
        <v>1009</v>
      </c>
      <c r="F938" t="s">
        <v>39</v>
      </c>
      <c r="G938" s="10">
        <v>25602</v>
      </c>
      <c r="H938" t="s">
        <v>46</v>
      </c>
      <c r="I938" t="s">
        <v>3908</v>
      </c>
      <c r="J938" t="s">
        <v>44</v>
      </c>
      <c r="K938" t="s">
        <v>48</v>
      </c>
      <c r="L938" s="3">
        <v>14</v>
      </c>
      <c r="M938" t="s">
        <v>3909</v>
      </c>
      <c r="N938" t="s">
        <v>8425</v>
      </c>
      <c r="O938" t="s">
        <v>3910</v>
      </c>
      <c r="R938">
        <v>0</v>
      </c>
      <c r="S938">
        <v>0</v>
      </c>
      <c r="T938">
        <v>111</v>
      </c>
      <c r="U938">
        <v>112</v>
      </c>
      <c r="V938">
        <v>113</v>
      </c>
      <c r="W938">
        <v>114</v>
      </c>
      <c r="X938">
        <v>115</v>
      </c>
      <c r="Y938">
        <v>116</v>
      </c>
      <c r="Z938">
        <v>0</v>
      </c>
      <c r="AA938">
        <v>0</v>
      </c>
    </row>
    <row r="939" spans="1:27" x14ac:dyDescent="0.25">
      <c r="A939" t="s">
        <v>5687</v>
      </c>
      <c r="B939" t="s">
        <v>5686</v>
      </c>
      <c r="C939" t="s">
        <v>5688</v>
      </c>
      <c r="D939" t="s">
        <v>2007</v>
      </c>
      <c r="E939" t="s">
        <v>5689</v>
      </c>
      <c r="F939" t="s">
        <v>39</v>
      </c>
      <c r="G939" s="10">
        <v>22205</v>
      </c>
      <c r="H939" t="s">
        <v>46</v>
      </c>
      <c r="I939" t="s">
        <v>2544</v>
      </c>
      <c r="J939" t="s">
        <v>79</v>
      </c>
      <c r="K939" t="s">
        <v>82</v>
      </c>
      <c r="L939" s="3">
        <v>3</v>
      </c>
      <c r="M939" t="s">
        <v>387</v>
      </c>
      <c r="N939" t="s">
        <v>8467</v>
      </c>
      <c r="O939" t="s">
        <v>2545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114</v>
      </c>
      <c r="X939">
        <v>115</v>
      </c>
      <c r="Y939">
        <v>0</v>
      </c>
      <c r="Z939">
        <v>0</v>
      </c>
      <c r="AA939">
        <v>0</v>
      </c>
    </row>
    <row r="940" spans="1:27" x14ac:dyDescent="0.25">
      <c r="A940" t="s">
        <v>3800</v>
      </c>
      <c r="B940" t="s">
        <v>3799</v>
      </c>
      <c r="C940" t="s">
        <v>3801</v>
      </c>
      <c r="D940" t="s">
        <v>1539</v>
      </c>
      <c r="E940" t="s">
        <v>3802</v>
      </c>
      <c r="F940" t="s">
        <v>39</v>
      </c>
      <c r="G940" s="10">
        <v>20005</v>
      </c>
      <c r="H940" t="s">
        <v>46</v>
      </c>
      <c r="I940" t="s">
        <v>3752</v>
      </c>
      <c r="J940" t="s">
        <v>44</v>
      </c>
      <c r="K940" t="s">
        <v>48</v>
      </c>
      <c r="L940" s="3">
        <v>6</v>
      </c>
      <c r="M940" t="s">
        <v>1543</v>
      </c>
      <c r="N940" t="s">
        <v>8519</v>
      </c>
      <c r="O940" t="s">
        <v>3754</v>
      </c>
      <c r="R940">
        <v>109</v>
      </c>
      <c r="S940">
        <v>110</v>
      </c>
      <c r="T940">
        <v>111</v>
      </c>
      <c r="U940">
        <v>112</v>
      </c>
      <c r="V940">
        <v>113</v>
      </c>
      <c r="W940">
        <v>114</v>
      </c>
      <c r="X940">
        <v>0</v>
      </c>
      <c r="Y940">
        <v>0</v>
      </c>
      <c r="Z940">
        <v>0</v>
      </c>
      <c r="AA940">
        <v>0</v>
      </c>
    </row>
    <row r="941" spans="1:27" x14ac:dyDescent="0.25">
      <c r="A941" t="s">
        <v>2034</v>
      </c>
      <c r="B941" t="s">
        <v>2033</v>
      </c>
      <c r="C941" t="s">
        <v>2036</v>
      </c>
      <c r="D941" t="s">
        <v>2038</v>
      </c>
      <c r="E941" t="s">
        <v>2037</v>
      </c>
      <c r="F941" t="s">
        <v>39</v>
      </c>
      <c r="G941" s="10">
        <v>29504</v>
      </c>
      <c r="H941" t="s">
        <v>46</v>
      </c>
      <c r="I941" t="s">
        <v>246</v>
      </c>
      <c r="J941" t="s">
        <v>235</v>
      </c>
      <c r="K941" t="s">
        <v>238</v>
      </c>
      <c r="L941" s="3">
        <v>23</v>
      </c>
      <c r="M941" t="s">
        <v>2035</v>
      </c>
      <c r="N941" t="s">
        <v>8759</v>
      </c>
      <c r="O941" t="s">
        <v>248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117</v>
      </c>
      <c r="AA941">
        <v>118</v>
      </c>
    </row>
    <row r="942" spans="1:27" x14ac:dyDescent="0.25">
      <c r="A942" t="s">
        <v>2041</v>
      </c>
      <c r="B942" t="s">
        <v>2040</v>
      </c>
      <c r="C942" t="s">
        <v>2043</v>
      </c>
      <c r="D942" t="s">
        <v>2044</v>
      </c>
      <c r="E942" t="s">
        <v>287</v>
      </c>
      <c r="F942" t="s">
        <v>39</v>
      </c>
      <c r="G942" s="10">
        <v>24167</v>
      </c>
      <c r="H942" t="s">
        <v>46</v>
      </c>
      <c r="I942" t="s">
        <v>160</v>
      </c>
      <c r="J942" t="s">
        <v>56</v>
      </c>
      <c r="K942" t="s">
        <v>59</v>
      </c>
      <c r="L942" s="3">
        <v>1</v>
      </c>
      <c r="M942" t="s">
        <v>2042</v>
      </c>
      <c r="N942" t="s">
        <v>8423</v>
      </c>
      <c r="O942" t="s">
        <v>163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114</v>
      </c>
      <c r="X942">
        <v>115</v>
      </c>
      <c r="Y942">
        <v>116</v>
      </c>
      <c r="Z942">
        <v>117</v>
      </c>
      <c r="AA942">
        <v>118</v>
      </c>
    </row>
    <row r="943" spans="1:27" x14ac:dyDescent="0.25">
      <c r="A943" t="s">
        <v>4460</v>
      </c>
      <c r="B943" t="s">
        <v>4459</v>
      </c>
      <c r="C943" t="s">
        <v>4461</v>
      </c>
      <c r="D943" t="s">
        <v>3581</v>
      </c>
      <c r="E943" t="s">
        <v>4462</v>
      </c>
      <c r="F943" t="s">
        <v>39</v>
      </c>
      <c r="G943" s="10">
        <v>30571</v>
      </c>
      <c r="H943" t="s">
        <v>46</v>
      </c>
      <c r="I943" t="s">
        <v>2517</v>
      </c>
      <c r="J943" t="s">
        <v>1046</v>
      </c>
      <c r="K943" t="s">
        <v>1048</v>
      </c>
      <c r="L943" s="3">
        <v>9</v>
      </c>
      <c r="M943" t="s">
        <v>1113</v>
      </c>
      <c r="N943" t="s">
        <v>8650</v>
      </c>
      <c r="O943" t="s">
        <v>2518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115</v>
      </c>
      <c r="Y943">
        <v>116</v>
      </c>
      <c r="Z943">
        <v>117</v>
      </c>
      <c r="AA943">
        <v>0</v>
      </c>
    </row>
    <row r="944" spans="1:27" x14ac:dyDescent="0.25">
      <c r="A944" t="s">
        <v>7345</v>
      </c>
      <c r="B944" t="s">
        <v>7344</v>
      </c>
      <c r="C944" t="s">
        <v>7346</v>
      </c>
      <c r="D944" t="s">
        <v>7348</v>
      </c>
      <c r="E944" t="s">
        <v>7347</v>
      </c>
      <c r="F944" t="s">
        <v>39</v>
      </c>
      <c r="G944" s="10">
        <v>24935</v>
      </c>
      <c r="H944" t="s">
        <v>46</v>
      </c>
      <c r="I944" t="s">
        <v>246</v>
      </c>
      <c r="J944" t="s">
        <v>235</v>
      </c>
      <c r="K944" t="s">
        <v>238</v>
      </c>
      <c r="L944" s="3">
        <v>22</v>
      </c>
      <c r="M944" t="s">
        <v>7320</v>
      </c>
      <c r="N944" t="s">
        <v>8758</v>
      </c>
      <c r="O944" t="s">
        <v>248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117</v>
      </c>
      <c r="AA944">
        <v>118</v>
      </c>
    </row>
    <row r="945" spans="1:27" x14ac:dyDescent="0.25">
      <c r="A945" t="s">
        <v>2059</v>
      </c>
      <c r="B945" t="s">
        <v>2058</v>
      </c>
      <c r="C945" t="s">
        <v>2061</v>
      </c>
      <c r="D945" t="s">
        <v>2063</v>
      </c>
      <c r="E945" t="s">
        <v>2062</v>
      </c>
      <c r="F945" t="s">
        <v>39</v>
      </c>
      <c r="G945" s="10">
        <v>25461</v>
      </c>
      <c r="H945" t="s">
        <v>46</v>
      </c>
      <c r="I945" t="s">
        <v>301</v>
      </c>
      <c r="J945" t="s">
        <v>616</v>
      </c>
      <c r="K945" t="s">
        <v>618</v>
      </c>
      <c r="L945" s="3">
        <v>3</v>
      </c>
      <c r="M945" t="s">
        <v>2060</v>
      </c>
      <c r="N945" t="s">
        <v>8412</v>
      </c>
      <c r="O945" t="s">
        <v>303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118</v>
      </c>
    </row>
    <row r="946" spans="1:27" x14ac:dyDescent="0.25">
      <c r="A946" t="s">
        <v>7175</v>
      </c>
      <c r="B946" t="s">
        <v>7174</v>
      </c>
      <c r="C946" t="s">
        <v>7176</v>
      </c>
      <c r="D946" t="s">
        <v>7177</v>
      </c>
      <c r="E946" t="s">
        <v>5355</v>
      </c>
      <c r="F946" t="s">
        <v>39</v>
      </c>
      <c r="G946" s="10">
        <v>26512</v>
      </c>
      <c r="H946" t="s">
        <v>46</v>
      </c>
      <c r="I946" t="s">
        <v>4047</v>
      </c>
      <c r="J946" t="s">
        <v>235</v>
      </c>
      <c r="K946" t="s">
        <v>238</v>
      </c>
      <c r="L946" s="3">
        <v>3</v>
      </c>
      <c r="M946" t="s">
        <v>7169</v>
      </c>
      <c r="N946" t="s">
        <v>8739</v>
      </c>
      <c r="O946" t="s">
        <v>2526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116</v>
      </c>
      <c r="Z946">
        <v>117</v>
      </c>
      <c r="AA946">
        <v>0</v>
      </c>
    </row>
    <row r="947" spans="1:27" x14ac:dyDescent="0.25">
      <c r="A947" t="s">
        <v>2066</v>
      </c>
      <c r="B947" t="s">
        <v>2065</v>
      </c>
      <c r="C947" t="s">
        <v>2070</v>
      </c>
      <c r="D947" t="s">
        <v>41</v>
      </c>
      <c r="E947" t="s">
        <v>2071</v>
      </c>
      <c r="F947" t="s">
        <v>39</v>
      </c>
      <c r="G947" s="10">
        <v>18730</v>
      </c>
      <c r="H947" t="s">
        <v>46</v>
      </c>
      <c r="I947" t="s">
        <v>2067</v>
      </c>
      <c r="J947" t="s">
        <v>799</v>
      </c>
      <c r="K947" t="s">
        <v>801</v>
      </c>
      <c r="L947" s="3">
        <v>5</v>
      </c>
      <c r="M947" t="s">
        <v>2068</v>
      </c>
      <c r="N947" t="s">
        <v>8586</v>
      </c>
      <c r="O947" t="s">
        <v>2069</v>
      </c>
      <c r="P947" t="s">
        <v>50</v>
      </c>
      <c r="R947">
        <v>0</v>
      </c>
      <c r="S947">
        <v>110</v>
      </c>
      <c r="T947">
        <v>0</v>
      </c>
      <c r="U947">
        <v>112</v>
      </c>
      <c r="V947">
        <v>113</v>
      </c>
      <c r="W947">
        <v>114</v>
      </c>
      <c r="X947">
        <v>115</v>
      </c>
      <c r="Y947">
        <v>116</v>
      </c>
      <c r="Z947">
        <v>117</v>
      </c>
      <c r="AA947">
        <v>118</v>
      </c>
    </row>
    <row r="948" spans="1:27" x14ac:dyDescent="0.25">
      <c r="A948" t="s">
        <v>4353</v>
      </c>
      <c r="B948" t="s">
        <v>4352</v>
      </c>
      <c r="C948" t="s">
        <v>4356</v>
      </c>
      <c r="D948" t="s">
        <v>2741</v>
      </c>
      <c r="E948" t="s">
        <v>4357</v>
      </c>
      <c r="F948" t="s">
        <v>76</v>
      </c>
      <c r="G948" s="10">
        <v>23240</v>
      </c>
      <c r="H948" t="s">
        <v>46</v>
      </c>
      <c r="I948" t="s">
        <v>4354</v>
      </c>
      <c r="J948" t="s">
        <v>1046</v>
      </c>
      <c r="K948" t="s">
        <v>1048</v>
      </c>
      <c r="L948" s="3">
        <v>2</v>
      </c>
      <c r="M948" t="s">
        <v>1842</v>
      </c>
      <c r="N948" t="s">
        <v>8421</v>
      </c>
      <c r="O948" t="s">
        <v>4355</v>
      </c>
      <c r="R948">
        <v>0</v>
      </c>
      <c r="S948">
        <v>0</v>
      </c>
      <c r="T948">
        <v>0</v>
      </c>
      <c r="U948">
        <v>0</v>
      </c>
      <c r="V948">
        <v>113</v>
      </c>
      <c r="W948">
        <v>114</v>
      </c>
      <c r="X948">
        <v>115</v>
      </c>
      <c r="Y948">
        <v>116</v>
      </c>
      <c r="Z948">
        <v>117</v>
      </c>
      <c r="AA948">
        <v>0</v>
      </c>
    </row>
    <row r="949" spans="1:27" x14ac:dyDescent="0.25">
      <c r="A949" t="s">
        <v>5446</v>
      </c>
      <c r="B949" t="s">
        <v>5445</v>
      </c>
      <c r="C949" t="s">
        <v>5447</v>
      </c>
      <c r="D949" t="s">
        <v>5448</v>
      </c>
      <c r="E949" t="s">
        <v>5134</v>
      </c>
      <c r="F949" t="s">
        <v>39</v>
      </c>
      <c r="G949" s="10">
        <v>15747</v>
      </c>
      <c r="H949" t="s">
        <v>46</v>
      </c>
      <c r="I949" t="s">
        <v>4879</v>
      </c>
      <c r="J949" t="s">
        <v>334</v>
      </c>
      <c r="K949" t="s">
        <v>336</v>
      </c>
      <c r="L949" s="3">
        <v>3</v>
      </c>
      <c r="M949" t="s">
        <v>1040</v>
      </c>
      <c r="N949" t="s">
        <v>8579</v>
      </c>
      <c r="O949" t="s">
        <v>4880</v>
      </c>
      <c r="R949">
        <v>109</v>
      </c>
      <c r="S949">
        <v>110</v>
      </c>
      <c r="T949">
        <v>111</v>
      </c>
      <c r="U949">
        <v>112</v>
      </c>
      <c r="V949">
        <v>113</v>
      </c>
      <c r="W949">
        <v>114</v>
      </c>
      <c r="X949">
        <v>115</v>
      </c>
      <c r="Y949">
        <v>0</v>
      </c>
      <c r="Z949">
        <v>0</v>
      </c>
      <c r="AA949">
        <v>0</v>
      </c>
    </row>
    <row r="950" spans="1:27" x14ac:dyDescent="0.25">
      <c r="A950" t="s">
        <v>2074</v>
      </c>
      <c r="B950" t="s">
        <v>2073</v>
      </c>
      <c r="C950" t="s">
        <v>2076</v>
      </c>
      <c r="D950" t="s">
        <v>703</v>
      </c>
      <c r="E950" t="s">
        <v>2077</v>
      </c>
      <c r="F950" t="s">
        <v>39</v>
      </c>
      <c r="G950" s="10">
        <v>27060</v>
      </c>
      <c r="H950" t="s">
        <v>46</v>
      </c>
      <c r="I950" t="s">
        <v>170</v>
      </c>
      <c r="J950" t="s">
        <v>150</v>
      </c>
      <c r="K950" t="s">
        <v>152</v>
      </c>
      <c r="L950" s="3">
        <v>6</v>
      </c>
      <c r="M950" t="s">
        <v>2075</v>
      </c>
      <c r="N950" t="s">
        <v>8603</v>
      </c>
      <c r="O950" t="s">
        <v>172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116</v>
      </c>
      <c r="Z950">
        <v>117</v>
      </c>
      <c r="AA950">
        <v>118</v>
      </c>
    </row>
    <row r="951" spans="1:27" x14ac:dyDescent="0.25">
      <c r="A951" t="s">
        <v>2080</v>
      </c>
      <c r="B951" t="s">
        <v>2079</v>
      </c>
      <c r="C951" t="s">
        <v>2082</v>
      </c>
      <c r="D951" t="s">
        <v>1574</v>
      </c>
      <c r="E951" t="s">
        <v>2083</v>
      </c>
      <c r="F951" t="s">
        <v>39</v>
      </c>
      <c r="G951" s="10">
        <v>18015</v>
      </c>
      <c r="H951" t="s">
        <v>46</v>
      </c>
      <c r="I951" t="s">
        <v>47</v>
      </c>
      <c r="J951" t="s">
        <v>150</v>
      </c>
      <c r="K951" t="s">
        <v>152</v>
      </c>
      <c r="L951" s="3">
        <v>11</v>
      </c>
      <c r="M951" t="s">
        <v>2081</v>
      </c>
      <c r="N951" t="s">
        <v>8608</v>
      </c>
      <c r="O951" t="s">
        <v>50</v>
      </c>
      <c r="R951">
        <v>0</v>
      </c>
      <c r="S951">
        <v>0</v>
      </c>
      <c r="T951">
        <v>0</v>
      </c>
      <c r="U951">
        <v>112</v>
      </c>
      <c r="V951">
        <v>113</v>
      </c>
      <c r="W951">
        <v>114</v>
      </c>
      <c r="X951">
        <v>115</v>
      </c>
      <c r="Y951">
        <v>116</v>
      </c>
      <c r="Z951">
        <v>117</v>
      </c>
      <c r="AA951">
        <v>118</v>
      </c>
    </row>
    <row r="952" spans="1:27" x14ac:dyDescent="0.25">
      <c r="A952" t="s">
        <v>2086</v>
      </c>
      <c r="B952" t="s">
        <v>2085</v>
      </c>
      <c r="C952" t="s">
        <v>2088</v>
      </c>
      <c r="D952" t="s">
        <v>2090</v>
      </c>
      <c r="E952" t="s">
        <v>2089</v>
      </c>
      <c r="F952" t="s">
        <v>39</v>
      </c>
      <c r="G952" s="10">
        <v>29903</v>
      </c>
      <c r="H952" t="s">
        <v>46</v>
      </c>
      <c r="I952" t="s">
        <v>301</v>
      </c>
      <c r="J952" t="s">
        <v>235</v>
      </c>
      <c r="K952" t="s">
        <v>238</v>
      </c>
      <c r="L952" s="3">
        <v>38</v>
      </c>
      <c r="M952" t="s">
        <v>2087</v>
      </c>
      <c r="N952" t="s">
        <v>8774</v>
      </c>
      <c r="O952" t="s">
        <v>303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118</v>
      </c>
    </row>
    <row r="953" spans="1:27" x14ac:dyDescent="0.25">
      <c r="A953" t="s">
        <v>2093</v>
      </c>
      <c r="B953" t="s">
        <v>2092</v>
      </c>
      <c r="C953" t="s">
        <v>2095</v>
      </c>
      <c r="D953" t="s">
        <v>2097</v>
      </c>
      <c r="E953" t="s">
        <v>2096</v>
      </c>
      <c r="F953" t="s">
        <v>39</v>
      </c>
      <c r="G953" s="10">
        <v>24794</v>
      </c>
      <c r="H953" t="s">
        <v>46</v>
      </c>
      <c r="I953" t="s">
        <v>160</v>
      </c>
      <c r="J953" t="s">
        <v>318</v>
      </c>
      <c r="K953" t="s">
        <v>320</v>
      </c>
      <c r="L953" s="3">
        <v>4</v>
      </c>
      <c r="M953" t="s">
        <v>2094</v>
      </c>
      <c r="N953" t="s">
        <v>8493</v>
      </c>
      <c r="O953" t="s">
        <v>163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114</v>
      </c>
      <c r="X953">
        <v>115</v>
      </c>
      <c r="Y953">
        <v>116</v>
      </c>
      <c r="Z953">
        <v>117</v>
      </c>
      <c r="AA953">
        <v>118</v>
      </c>
    </row>
    <row r="954" spans="1:27" x14ac:dyDescent="0.25">
      <c r="A954" t="s">
        <v>2114</v>
      </c>
      <c r="B954" t="s">
        <v>2113</v>
      </c>
      <c r="C954" t="s">
        <v>2116</v>
      </c>
      <c r="D954" t="s">
        <v>2117</v>
      </c>
      <c r="E954" t="s">
        <v>1689</v>
      </c>
      <c r="F954" t="s">
        <v>39</v>
      </c>
      <c r="G954" s="10">
        <v>24614</v>
      </c>
      <c r="H954" t="s">
        <v>46</v>
      </c>
      <c r="I954" t="s">
        <v>301</v>
      </c>
      <c r="J954" t="s">
        <v>408</v>
      </c>
      <c r="K954" t="s">
        <v>410</v>
      </c>
      <c r="L954" s="3">
        <v>22</v>
      </c>
      <c r="M954" t="s">
        <v>2115</v>
      </c>
      <c r="N954" t="s">
        <v>8693</v>
      </c>
      <c r="O954" t="s">
        <v>303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118</v>
      </c>
    </row>
    <row r="955" spans="1:27" x14ac:dyDescent="0.25">
      <c r="A955" t="s">
        <v>2120</v>
      </c>
      <c r="B955" t="s">
        <v>2119</v>
      </c>
      <c r="C955" t="s">
        <v>2122</v>
      </c>
      <c r="D955" t="s">
        <v>2123</v>
      </c>
      <c r="E955" t="s">
        <v>389</v>
      </c>
      <c r="F955" t="s">
        <v>76</v>
      </c>
      <c r="G955" s="10">
        <v>22937</v>
      </c>
      <c r="H955" t="s">
        <v>46</v>
      </c>
      <c r="I955" t="s">
        <v>246</v>
      </c>
      <c r="J955" t="s">
        <v>109</v>
      </c>
      <c r="K955" t="s">
        <v>111</v>
      </c>
      <c r="L955" s="3">
        <v>40</v>
      </c>
      <c r="M955" t="s">
        <v>2121</v>
      </c>
      <c r="N955" t="s">
        <v>8820</v>
      </c>
      <c r="O955" t="s">
        <v>248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117</v>
      </c>
      <c r="AA955">
        <v>118</v>
      </c>
    </row>
    <row r="956" spans="1:27" x14ac:dyDescent="0.25">
      <c r="A956" t="s">
        <v>2704</v>
      </c>
      <c r="B956" t="s">
        <v>2703</v>
      </c>
      <c r="C956" t="s">
        <v>2707</v>
      </c>
      <c r="D956" t="s">
        <v>2709</v>
      </c>
      <c r="E956" t="s">
        <v>2708</v>
      </c>
      <c r="F956" t="s">
        <v>39</v>
      </c>
      <c r="G956" s="10">
        <v>22289</v>
      </c>
      <c r="H956" t="s">
        <v>46</v>
      </c>
      <c r="I956" t="s">
        <v>2705</v>
      </c>
      <c r="J956" t="s">
        <v>109</v>
      </c>
      <c r="K956" t="s">
        <v>111</v>
      </c>
      <c r="L956" s="3">
        <v>11</v>
      </c>
      <c r="M956" t="s">
        <v>2148</v>
      </c>
      <c r="N956" t="s">
        <v>8791</v>
      </c>
      <c r="O956" t="s">
        <v>2706</v>
      </c>
      <c r="R956">
        <v>109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</row>
    <row r="957" spans="1:27" x14ac:dyDescent="0.25">
      <c r="A957" t="s">
        <v>7471</v>
      </c>
      <c r="B957" t="s">
        <v>7470</v>
      </c>
      <c r="C957" t="s">
        <v>7473</v>
      </c>
      <c r="D957" t="s">
        <v>3244</v>
      </c>
      <c r="E957" t="s">
        <v>729</v>
      </c>
      <c r="F957" t="s">
        <v>39</v>
      </c>
      <c r="G957" s="10">
        <v>18822</v>
      </c>
      <c r="H957" t="s">
        <v>46</v>
      </c>
      <c r="I957" t="s">
        <v>4055</v>
      </c>
      <c r="J957" t="s">
        <v>625</v>
      </c>
      <c r="K957" t="s">
        <v>627</v>
      </c>
      <c r="L957" s="3">
        <v>1</v>
      </c>
      <c r="M957" t="s">
        <v>7472</v>
      </c>
      <c r="N957" t="s">
        <v>8481</v>
      </c>
      <c r="O957" t="s">
        <v>4056</v>
      </c>
      <c r="R957">
        <v>109</v>
      </c>
      <c r="S957">
        <v>110</v>
      </c>
      <c r="T957">
        <v>111</v>
      </c>
      <c r="U957">
        <v>112</v>
      </c>
      <c r="V957">
        <v>113</v>
      </c>
      <c r="W957">
        <v>114</v>
      </c>
      <c r="X957">
        <v>115</v>
      </c>
      <c r="Y957">
        <v>116</v>
      </c>
      <c r="Z957">
        <v>0</v>
      </c>
      <c r="AA957">
        <v>0</v>
      </c>
    </row>
    <row r="958" spans="1:27" x14ac:dyDescent="0.25">
      <c r="A958" t="s">
        <v>2353</v>
      </c>
      <c r="B958" t="s">
        <v>2352</v>
      </c>
      <c r="C958" t="s">
        <v>2355</v>
      </c>
      <c r="D958" t="s">
        <v>2357</v>
      </c>
      <c r="E958" t="s">
        <v>2356</v>
      </c>
      <c r="F958" t="s">
        <v>39</v>
      </c>
      <c r="G958" s="10">
        <v>23945</v>
      </c>
      <c r="H958" t="s">
        <v>46</v>
      </c>
      <c r="I958" t="s">
        <v>81</v>
      </c>
      <c r="J958" t="s">
        <v>459</v>
      </c>
      <c r="K958" t="s">
        <v>461</v>
      </c>
      <c r="L958" s="3">
        <v>4</v>
      </c>
      <c r="M958" t="s">
        <v>2354</v>
      </c>
      <c r="N958" t="s">
        <v>8582</v>
      </c>
      <c r="O958" t="s">
        <v>84</v>
      </c>
      <c r="R958">
        <v>109</v>
      </c>
      <c r="S958">
        <v>110</v>
      </c>
      <c r="T958">
        <v>111</v>
      </c>
      <c r="U958">
        <v>112</v>
      </c>
      <c r="V958">
        <v>113</v>
      </c>
      <c r="W958">
        <v>114</v>
      </c>
      <c r="X958">
        <v>115</v>
      </c>
      <c r="Y958">
        <v>116</v>
      </c>
      <c r="Z958">
        <v>117</v>
      </c>
      <c r="AA958">
        <v>118</v>
      </c>
    </row>
    <row r="959" spans="1:27" x14ac:dyDescent="0.25">
      <c r="A959" t="s">
        <v>6384</v>
      </c>
      <c r="B959" t="s">
        <v>6383</v>
      </c>
      <c r="C959" t="s">
        <v>6386</v>
      </c>
      <c r="D959" t="s">
        <v>3244</v>
      </c>
      <c r="E959" t="s">
        <v>6387</v>
      </c>
      <c r="F959" t="s">
        <v>39</v>
      </c>
      <c r="G959" s="10">
        <v>20442</v>
      </c>
      <c r="H959" t="s">
        <v>46</v>
      </c>
      <c r="I959" t="s">
        <v>2705</v>
      </c>
      <c r="J959" t="s">
        <v>98</v>
      </c>
      <c r="K959" t="s">
        <v>101</v>
      </c>
      <c r="L959" s="3">
        <v>2</v>
      </c>
      <c r="M959" t="s">
        <v>6371</v>
      </c>
      <c r="N959" t="s">
        <v>8401</v>
      </c>
      <c r="O959" t="s">
        <v>2706</v>
      </c>
      <c r="R959">
        <v>109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</row>
    <row r="960" spans="1:27" x14ac:dyDescent="0.25">
      <c r="A960" t="s">
        <v>3239</v>
      </c>
      <c r="B960" t="s">
        <v>3238</v>
      </c>
      <c r="C960" t="s">
        <v>3242</v>
      </c>
      <c r="D960" t="s">
        <v>3244</v>
      </c>
      <c r="E960" t="s">
        <v>3243</v>
      </c>
      <c r="F960" t="s">
        <v>39</v>
      </c>
      <c r="G960" s="10">
        <v>15748</v>
      </c>
      <c r="H960" t="s">
        <v>46</v>
      </c>
      <c r="I960" t="s">
        <v>3240</v>
      </c>
      <c r="J960" t="s">
        <v>1146</v>
      </c>
      <c r="K960" t="s">
        <v>1148</v>
      </c>
      <c r="L960" s="3">
        <v>2</v>
      </c>
      <c r="M960" t="s">
        <v>1236</v>
      </c>
      <c r="N960" t="s">
        <v>8482</v>
      </c>
      <c r="O960" t="s">
        <v>3241</v>
      </c>
      <c r="R960">
        <v>109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</row>
    <row r="961" spans="1:27" x14ac:dyDescent="0.25">
      <c r="A961" t="s">
        <v>7526</v>
      </c>
      <c r="B961" t="s">
        <v>7525</v>
      </c>
      <c r="C961" t="s">
        <v>7527</v>
      </c>
      <c r="D961" t="s">
        <v>4202</v>
      </c>
      <c r="E961" t="s">
        <v>7528</v>
      </c>
      <c r="F961" t="s">
        <v>39</v>
      </c>
      <c r="G961" s="10">
        <v>21584</v>
      </c>
      <c r="H961" t="s">
        <v>46</v>
      </c>
      <c r="I961" t="s">
        <v>100</v>
      </c>
      <c r="J961" t="s">
        <v>90</v>
      </c>
      <c r="K961" t="s">
        <v>92</v>
      </c>
      <c r="L961" s="3">
        <v>1</v>
      </c>
      <c r="M961" t="s">
        <v>7522</v>
      </c>
      <c r="N961" t="s">
        <v>8438</v>
      </c>
      <c r="O961" t="s">
        <v>103</v>
      </c>
      <c r="R961">
        <v>0</v>
      </c>
      <c r="S961">
        <v>110</v>
      </c>
      <c r="T961">
        <v>111</v>
      </c>
      <c r="U961">
        <v>112</v>
      </c>
      <c r="V961">
        <v>113</v>
      </c>
      <c r="W961">
        <v>114</v>
      </c>
      <c r="X961">
        <v>115</v>
      </c>
      <c r="Y961">
        <v>116</v>
      </c>
      <c r="Z961">
        <v>117</v>
      </c>
      <c r="AA961">
        <v>118</v>
      </c>
    </row>
    <row r="962" spans="1:27" x14ac:dyDescent="0.25">
      <c r="A962" t="s">
        <v>2133</v>
      </c>
      <c r="B962" t="s">
        <v>2132</v>
      </c>
      <c r="C962" t="s">
        <v>2136</v>
      </c>
      <c r="D962" t="s">
        <v>2137</v>
      </c>
      <c r="E962" t="s">
        <v>742</v>
      </c>
      <c r="F962" t="s">
        <v>39</v>
      </c>
      <c r="G962" s="10">
        <v>25573</v>
      </c>
      <c r="H962" t="s">
        <v>46</v>
      </c>
      <c r="I962" t="s">
        <v>2134</v>
      </c>
      <c r="J962" t="s">
        <v>184</v>
      </c>
      <c r="K962" t="s">
        <v>187</v>
      </c>
      <c r="L962" s="3">
        <v>13</v>
      </c>
      <c r="M962" t="s">
        <v>1694</v>
      </c>
      <c r="N962" t="s">
        <v>8638</v>
      </c>
      <c r="O962" t="s">
        <v>2135</v>
      </c>
      <c r="R962">
        <v>0</v>
      </c>
      <c r="S962">
        <v>0</v>
      </c>
      <c r="T962">
        <v>0</v>
      </c>
      <c r="U962">
        <v>0</v>
      </c>
      <c r="V962">
        <v>113</v>
      </c>
      <c r="W962">
        <v>114</v>
      </c>
      <c r="X962">
        <v>115</v>
      </c>
      <c r="Y962">
        <v>116</v>
      </c>
      <c r="Z962">
        <v>117</v>
      </c>
      <c r="AA962">
        <v>0</v>
      </c>
    </row>
    <row r="963" spans="1:27" x14ac:dyDescent="0.25">
      <c r="A963" t="s">
        <v>4491</v>
      </c>
      <c r="B963" t="s">
        <v>4490</v>
      </c>
      <c r="C963" t="s">
        <v>4494</v>
      </c>
      <c r="D963" t="s">
        <v>1867</v>
      </c>
      <c r="E963" t="s">
        <v>3836</v>
      </c>
      <c r="F963" t="s">
        <v>39</v>
      </c>
      <c r="G963" s="10">
        <v>22137</v>
      </c>
      <c r="H963" t="s">
        <v>46</v>
      </c>
      <c r="I963" t="s">
        <v>3593</v>
      </c>
      <c r="J963" t="s">
        <v>772</v>
      </c>
      <c r="K963" t="s">
        <v>774</v>
      </c>
      <c r="L963" s="3">
        <v>1</v>
      </c>
      <c r="M963" t="s">
        <v>1462</v>
      </c>
      <c r="N963" t="s">
        <v>8563</v>
      </c>
      <c r="O963" t="s">
        <v>3594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115</v>
      </c>
      <c r="Y963">
        <v>116</v>
      </c>
      <c r="Z963">
        <v>0</v>
      </c>
      <c r="AA963">
        <v>0</v>
      </c>
    </row>
    <row r="964" spans="1:27" x14ac:dyDescent="0.25">
      <c r="A964" t="s">
        <v>3390</v>
      </c>
      <c r="B964" t="s">
        <v>3389</v>
      </c>
      <c r="C964" t="s">
        <v>3393</v>
      </c>
      <c r="D964" t="s">
        <v>1825</v>
      </c>
      <c r="E964" t="s">
        <v>3394</v>
      </c>
      <c r="F964" t="s">
        <v>39</v>
      </c>
      <c r="G964" s="10">
        <v>28747</v>
      </c>
      <c r="H964" t="s">
        <v>46</v>
      </c>
      <c r="I964" t="s">
        <v>3391</v>
      </c>
      <c r="J964" t="s">
        <v>150</v>
      </c>
      <c r="K964" t="s">
        <v>152</v>
      </c>
      <c r="L964" s="3">
        <v>6</v>
      </c>
      <c r="M964" t="s">
        <v>2075</v>
      </c>
      <c r="N964" t="s">
        <v>8603</v>
      </c>
      <c r="O964" t="s">
        <v>3392</v>
      </c>
      <c r="R964">
        <v>0</v>
      </c>
      <c r="S964">
        <v>0</v>
      </c>
      <c r="T964">
        <v>0</v>
      </c>
      <c r="U964">
        <v>0</v>
      </c>
      <c r="V964">
        <v>113</v>
      </c>
      <c r="W964">
        <v>114</v>
      </c>
      <c r="X964">
        <v>115</v>
      </c>
      <c r="Y964">
        <v>0</v>
      </c>
      <c r="Z964">
        <v>0</v>
      </c>
      <c r="AA964">
        <v>0</v>
      </c>
    </row>
    <row r="965" spans="1:27" x14ac:dyDescent="0.25">
      <c r="A965" t="s">
        <v>7247</v>
      </c>
      <c r="B965" t="s">
        <v>7246</v>
      </c>
      <c r="C965" t="s">
        <v>7250</v>
      </c>
      <c r="D965" t="s">
        <v>1825</v>
      </c>
      <c r="E965" t="s">
        <v>1725</v>
      </c>
      <c r="F965" t="s">
        <v>39</v>
      </c>
      <c r="G965" s="10">
        <v>13016</v>
      </c>
      <c r="H965" t="s">
        <v>46</v>
      </c>
      <c r="I965" t="s">
        <v>7248</v>
      </c>
      <c r="J965" t="s">
        <v>235</v>
      </c>
      <c r="K965" t="s">
        <v>238</v>
      </c>
      <c r="L965" s="3">
        <v>14</v>
      </c>
      <c r="M965" t="s">
        <v>7249</v>
      </c>
      <c r="N965" t="s">
        <v>8750</v>
      </c>
      <c r="O965" t="s">
        <v>3011</v>
      </c>
      <c r="R965">
        <v>109</v>
      </c>
      <c r="S965">
        <v>110</v>
      </c>
      <c r="T965">
        <v>111</v>
      </c>
      <c r="U965">
        <v>112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</row>
    <row r="966" spans="1:27" x14ac:dyDescent="0.25">
      <c r="A966" t="s">
        <v>4856</v>
      </c>
      <c r="B966" t="s">
        <v>4855</v>
      </c>
      <c r="C966" t="s">
        <v>4858</v>
      </c>
      <c r="D966" t="s">
        <v>4860</v>
      </c>
      <c r="E966" t="s">
        <v>4859</v>
      </c>
      <c r="F966" t="s">
        <v>39</v>
      </c>
      <c r="G966" s="10">
        <v>9651</v>
      </c>
      <c r="H966" t="s">
        <v>46</v>
      </c>
      <c r="I966" t="s">
        <v>2656</v>
      </c>
      <c r="J966" t="s">
        <v>117</v>
      </c>
      <c r="K966" t="s">
        <v>120</v>
      </c>
      <c r="L966" s="3">
        <v>6</v>
      </c>
      <c r="M966" t="s">
        <v>4857</v>
      </c>
      <c r="N966" t="s">
        <v>8394</v>
      </c>
      <c r="O966" t="s">
        <v>2657</v>
      </c>
      <c r="R966">
        <v>109</v>
      </c>
      <c r="S966">
        <v>110</v>
      </c>
      <c r="T966">
        <v>111</v>
      </c>
      <c r="U966">
        <v>112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</row>
    <row r="967" spans="1:27" x14ac:dyDescent="0.25">
      <c r="A967" t="s">
        <v>3702</v>
      </c>
      <c r="B967" t="s">
        <v>3701</v>
      </c>
      <c r="C967" t="s">
        <v>3704</v>
      </c>
      <c r="D967" t="s">
        <v>3706</v>
      </c>
      <c r="E967" t="s">
        <v>3705</v>
      </c>
      <c r="F967" t="s">
        <v>76</v>
      </c>
      <c r="G967" s="10">
        <v>19190</v>
      </c>
      <c r="H967" t="s">
        <v>46</v>
      </c>
      <c r="I967" t="s">
        <v>3071</v>
      </c>
      <c r="J967" t="s">
        <v>150</v>
      </c>
      <c r="K967" t="s">
        <v>152</v>
      </c>
      <c r="L967" s="3">
        <v>27</v>
      </c>
      <c r="M967" t="s">
        <v>3703</v>
      </c>
      <c r="N967" t="s">
        <v>8624</v>
      </c>
      <c r="O967" t="s">
        <v>3072</v>
      </c>
      <c r="R967">
        <v>109</v>
      </c>
      <c r="S967">
        <v>110</v>
      </c>
      <c r="T967">
        <v>111</v>
      </c>
      <c r="U967">
        <v>112</v>
      </c>
      <c r="V967">
        <v>113</v>
      </c>
      <c r="W967">
        <v>114</v>
      </c>
      <c r="X967">
        <v>115</v>
      </c>
      <c r="Y967">
        <v>0</v>
      </c>
      <c r="Z967">
        <v>0</v>
      </c>
      <c r="AA967">
        <v>0</v>
      </c>
    </row>
    <row r="968" spans="1:27" x14ac:dyDescent="0.25">
      <c r="A968" t="s">
        <v>5295</v>
      </c>
      <c r="B968" t="s">
        <v>5294</v>
      </c>
      <c r="C968" t="s">
        <v>5298</v>
      </c>
      <c r="D968" t="s">
        <v>658</v>
      </c>
      <c r="E968" t="s">
        <v>5299</v>
      </c>
      <c r="F968" t="s">
        <v>39</v>
      </c>
      <c r="G968" s="10">
        <v>18273</v>
      </c>
      <c r="H968" t="s">
        <v>46</v>
      </c>
      <c r="I968" t="s">
        <v>2479</v>
      </c>
      <c r="J968" t="s">
        <v>399</v>
      </c>
      <c r="K968" t="s">
        <v>401</v>
      </c>
      <c r="L968" s="3">
        <v>7</v>
      </c>
      <c r="M968" t="s">
        <v>928</v>
      </c>
      <c r="N968" t="s">
        <v>8416</v>
      </c>
      <c r="O968" t="s">
        <v>2480</v>
      </c>
      <c r="R968">
        <v>109</v>
      </c>
      <c r="S968">
        <v>110</v>
      </c>
      <c r="T968">
        <v>111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</row>
    <row r="969" spans="1:27" x14ac:dyDescent="0.25">
      <c r="A969" t="s">
        <v>6765</v>
      </c>
      <c r="B969" t="s">
        <v>6764</v>
      </c>
      <c r="C969" t="s">
        <v>6766</v>
      </c>
      <c r="D969" t="s">
        <v>6767</v>
      </c>
      <c r="E969" t="s">
        <v>4239</v>
      </c>
      <c r="F969" t="s">
        <v>39</v>
      </c>
      <c r="G969" s="10">
        <v>28010</v>
      </c>
      <c r="H969" t="s">
        <v>46</v>
      </c>
      <c r="I969" t="s">
        <v>2544</v>
      </c>
      <c r="J969" t="s">
        <v>158</v>
      </c>
      <c r="K969" t="s">
        <v>161</v>
      </c>
      <c r="L969" s="3">
        <v>6</v>
      </c>
      <c r="M969" t="s">
        <v>1120</v>
      </c>
      <c r="N969" t="s">
        <v>8511</v>
      </c>
      <c r="O969" t="s">
        <v>2545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114</v>
      </c>
      <c r="X969">
        <v>115</v>
      </c>
      <c r="Y969">
        <v>0</v>
      </c>
      <c r="Z969">
        <v>0</v>
      </c>
      <c r="AA969">
        <v>0</v>
      </c>
    </row>
    <row r="970" spans="1:27" x14ac:dyDescent="0.25">
      <c r="A970" t="s">
        <v>7167</v>
      </c>
      <c r="B970" t="s">
        <v>7166</v>
      </c>
      <c r="C970" t="s">
        <v>7171</v>
      </c>
      <c r="D970" t="s">
        <v>1880</v>
      </c>
      <c r="E970" t="s">
        <v>525</v>
      </c>
      <c r="F970" t="s">
        <v>39</v>
      </c>
      <c r="G970" s="10">
        <v>11242</v>
      </c>
      <c r="H970" t="s">
        <v>46</v>
      </c>
      <c r="I970" t="s">
        <v>7168</v>
      </c>
      <c r="J970" t="s">
        <v>235</v>
      </c>
      <c r="K970" t="s">
        <v>238</v>
      </c>
      <c r="L970" s="3">
        <v>3</v>
      </c>
      <c r="M970" t="s">
        <v>7169</v>
      </c>
      <c r="N970" t="s">
        <v>8739</v>
      </c>
      <c r="O970" t="s">
        <v>7170</v>
      </c>
      <c r="R970">
        <v>109</v>
      </c>
      <c r="S970">
        <v>110</v>
      </c>
      <c r="T970">
        <v>111</v>
      </c>
      <c r="U970">
        <v>112</v>
      </c>
      <c r="V970">
        <v>113</v>
      </c>
      <c r="W970">
        <v>114</v>
      </c>
      <c r="X970">
        <v>115</v>
      </c>
      <c r="Y970">
        <v>0</v>
      </c>
      <c r="Z970">
        <v>0</v>
      </c>
      <c r="AA970">
        <v>0</v>
      </c>
    </row>
    <row r="971" spans="1:27" x14ac:dyDescent="0.25">
      <c r="A971" t="s">
        <v>7553</v>
      </c>
      <c r="B971" t="s">
        <v>7552</v>
      </c>
      <c r="C971" t="s">
        <v>7554</v>
      </c>
      <c r="D971" t="s">
        <v>52</v>
      </c>
      <c r="E971" t="s">
        <v>5355</v>
      </c>
      <c r="F971" t="s">
        <v>39</v>
      </c>
      <c r="G971" s="10">
        <v>29033</v>
      </c>
      <c r="H971" t="s">
        <v>46</v>
      </c>
      <c r="I971" t="s">
        <v>3807</v>
      </c>
      <c r="J971" t="s">
        <v>90</v>
      </c>
      <c r="K971" t="s">
        <v>92</v>
      </c>
      <c r="L971" s="3">
        <v>2</v>
      </c>
      <c r="M971" t="s">
        <v>7533</v>
      </c>
      <c r="N971" t="s">
        <v>8546</v>
      </c>
      <c r="O971" t="s">
        <v>1988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115</v>
      </c>
      <c r="Y971">
        <v>0</v>
      </c>
      <c r="Z971">
        <v>0</v>
      </c>
      <c r="AA971">
        <v>0</v>
      </c>
    </row>
    <row r="972" spans="1:27" x14ac:dyDescent="0.25">
      <c r="A972" t="s">
        <v>7828</v>
      </c>
      <c r="B972" t="s">
        <v>7827</v>
      </c>
      <c r="C972" t="s">
        <v>7829</v>
      </c>
      <c r="D972" t="s">
        <v>7831</v>
      </c>
      <c r="E972" t="s">
        <v>7830</v>
      </c>
      <c r="F972" t="s">
        <v>39</v>
      </c>
      <c r="G972" s="10">
        <v>26209</v>
      </c>
      <c r="H972" t="s">
        <v>46</v>
      </c>
      <c r="I972" t="s">
        <v>2690</v>
      </c>
      <c r="J972" t="s">
        <v>616</v>
      </c>
      <c r="K972" t="s">
        <v>618</v>
      </c>
      <c r="L972" s="3">
        <v>7</v>
      </c>
      <c r="M972" t="s">
        <v>2016</v>
      </c>
      <c r="N972" t="s">
        <v>8779</v>
      </c>
      <c r="O972" t="s">
        <v>2691</v>
      </c>
      <c r="R972">
        <v>0</v>
      </c>
      <c r="S972">
        <v>0</v>
      </c>
      <c r="T972">
        <v>0</v>
      </c>
      <c r="U972">
        <v>112</v>
      </c>
      <c r="V972">
        <v>113</v>
      </c>
      <c r="W972">
        <v>114</v>
      </c>
      <c r="X972">
        <v>115</v>
      </c>
      <c r="Y972">
        <v>0</v>
      </c>
      <c r="Z972">
        <v>0</v>
      </c>
      <c r="AA972">
        <v>0</v>
      </c>
    </row>
    <row r="973" spans="1:27" x14ac:dyDescent="0.25">
      <c r="A973" t="s">
        <v>4214</v>
      </c>
      <c r="B973" t="s">
        <v>4213</v>
      </c>
      <c r="C973" t="s">
        <v>4219</v>
      </c>
      <c r="D973" t="s">
        <v>4221</v>
      </c>
      <c r="E973" t="s">
        <v>4220</v>
      </c>
      <c r="F973" t="s">
        <v>39</v>
      </c>
      <c r="G973" s="10">
        <v>21808</v>
      </c>
      <c r="H973" t="s">
        <v>46</v>
      </c>
      <c r="I973" t="s">
        <v>4217</v>
      </c>
      <c r="J973" t="s">
        <v>184</v>
      </c>
      <c r="K973" t="s">
        <v>187</v>
      </c>
      <c r="L973" s="3">
        <v>10</v>
      </c>
      <c r="M973" t="s">
        <v>4199</v>
      </c>
      <c r="N973" t="s">
        <v>8635</v>
      </c>
      <c r="O973" t="s">
        <v>4218</v>
      </c>
      <c r="R973">
        <v>109</v>
      </c>
      <c r="S973">
        <v>110</v>
      </c>
      <c r="T973">
        <v>111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</row>
    <row r="974" spans="1:27" x14ac:dyDescent="0.25">
      <c r="A974" t="s">
        <v>6648</v>
      </c>
      <c r="B974" t="s">
        <v>6647</v>
      </c>
      <c r="C974" t="s">
        <v>6650</v>
      </c>
      <c r="D974" t="s">
        <v>1159</v>
      </c>
      <c r="E974" t="s">
        <v>6651</v>
      </c>
      <c r="F974" t="s">
        <v>39</v>
      </c>
      <c r="G974" s="10">
        <v>24901</v>
      </c>
      <c r="H974" t="s">
        <v>46</v>
      </c>
      <c r="I974" t="s">
        <v>2493</v>
      </c>
      <c r="J974" t="s">
        <v>587</v>
      </c>
      <c r="K974" t="s">
        <v>589</v>
      </c>
      <c r="L974" s="3">
        <v>5</v>
      </c>
      <c r="M974" t="s">
        <v>6617</v>
      </c>
      <c r="N974" t="s">
        <v>8719</v>
      </c>
      <c r="O974" t="s">
        <v>2494</v>
      </c>
      <c r="R974">
        <v>0</v>
      </c>
      <c r="S974">
        <v>0</v>
      </c>
      <c r="T974">
        <v>0</v>
      </c>
      <c r="U974">
        <v>112</v>
      </c>
      <c r="V974">
        <v>113</v>
      </c>
      <c r="W974">
        <v>0</v>
      </c>
      <c r="X974">
        <v>0</v>
      </c>
      <c r="Y974">
        <v>0</v>
      </c>
      <c r="Z974">
        <v>0</v>
      </c>
      <c r="AA974">
        <v>0</v>
      </c>
    </row>
    <row r="975" spans="1:27" x14ac:dyDescent="0.25">
      <c r="A975" t="s">
        <v>6975</v>
      </c>
      <c r="B975" t="s">
        <v>6974</v>
      </c>
      <c r="C975" t="s">
        <v>6977</v>
      </c>
      <c r="D975" t="s">
        <v>41</v>
      </c>
      <c r="E975" t="s">
        <v>52</v>
      </c>
      <c r="F975" t="s">
        <v>39</v>
      </c>
      <c r="G975" s="10">
        <v>24004</v>
      </c>
      <c r="H975" t="s">
        <v>46</v>
      </c>
      <c r="I975" t="s">
        <v>2561</v>
      </c>
      <c r="J975" t="s">
        <v>1187</v>
      </c>
      <c r="K975" t="s">
        <v>1189</v>
      </c>
      <c r="L975" s="3">
        <v>1</v>
      </c>
      <c r="M975" t="s">
        <v>1667</v>
      </c>
      <c r="N975" t="s">
        <v>8430</v>
      </c>
      <c r="O975" t="s">
        <v>2562</v>
      </c>
      <c r="R975">
        <v>0</v>
      </c>
      <c r="S975">
        <v>0</v>
      </c>
      <c r="T975">
        <v>0</v>
      </c>
      <c r="U975">
        <v>112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</row>
    <row r="976" spans="1:27" x14ac:dyDescent="0.25">
      <c r="A976" t="s">
        <v>5330</v>
      </c>
      <c r="B976" t="s">
        <v>5329</v>
      </c>
      <c r="C976" t="s">
        <v>5332</v>
      </c>
      <c r="D976" t="s">
        <v>5334</v>
      </c>
      <c r="E976" t="s">
        <v>5333</v>
      </c>
      <c r="F976" t="s">
        <v>39</v>
      </c>
      <c r="G976" s="10">
        <v>18814</v>
      </c>
      <c r="H976" t="s">
        <v>46</v>
      </c>
      <c r="I976" t="s">
        <v>2570</v>
      </c>
      <c r="J976" t="s">
        <v>56</v>
      </c>
      <c r="K976" t="s">
        <v>59</v>
      </c>
      <c r="L976" s="3">
        <v>1</v>
      </c>
      <c r="M976" t="s">
        <v>2042</v>
      </c>
      <c r="N976" t="s">
        <v>8423</v>
      </c>
      <c r="O976" t="s">
        <v>2571</v>
      </c>
      <c r="R976">
        <v>109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</row>
    <row r="977" spans="1:27" x14ac:dyDescent="0.25">
      <c r="A977" t="s">
        <v>7878</v>
      </c>
      <c r="B977" t="s">
        <v>7877</v>
      </c>
      <c r="C977" t="s">
        <v>7880</v>
      </c>
      <c r="D977" t="s">
        <v>7882</v>
      </c>
      <c r="E977" t="s">
        <v>7881</v>
      </c>
      <c r="F977" t="s">
        <v>76</v>
      </c>
      <c r="G977" s="10">
        <v>19689</v>
      </c>
      <c r="H977" t="s">
        <v>46</v>
      </c>
      <c r="I977" t="s">
        <v>5008</v>
      </c>
      <c r="J977" t="s">
        <v>7848</v>
      </c>
      <c r="K977" t="s">
        <v>7850</v>
      </c>
      <c r="L977" s="3">
        <v>2</v>
      </c>
      <c r="M977" t="s">
        <v>7871</v>
      </c>
      <c r="N977" t="s">
        <v>8571</v>
      </c>
      <c r="O977" t="s">
        <v>5010</v>
      </c>
      <c r="R977">
        <v>109</v>
      </c>
      <c r="S977">
        <v>110</v>
      </c>
      <c r="T977">
        <v>111</v>
      </c>
      <c r="U977">
        <v>112</v>
      </c>
      <c r="V977">
        <v>113</v>
      </c>
      <c r="W977">
        <v>0</v>
      </c>
      <c r="X977">
        <v>0</v>
      </c>
      <c r="Y977">
        <v>0</v>
      </c>
      <c r="Z977">
        <v>0</v>
      </c>
      <c r="AA977">
        <v>0</v>
      </c>
    </row>
    <row r="978" spans="1:27" x14ac:dyDescent="0.25">
      <c r="A978" t="s">
        <v>3182</v>
      </c>
      <c r="B978" t="s">
        <v>3181</v>
      </c>
      <c r="C978" t="s">
        <v>3185</v>
      </c>
      <c r="D978" t="s">
        <v>1629</v>
      </c>
      <c r="E978" t="s">
        <v>3186</v>
      </c>
      <c r="F978" t="s">
        <v>39</v>
      </c>
      <c r="G978" s="10">
        <v>27263</v>
      </c>
      <c r="H978" t="s">
        <v>46</v>
      </c>
      <c r="I978" t="s">
        <v>2493</v>
      </c>
      <c r="J978" t="s">
        <v>549</v>
      </c>
      <c r="K978" t="s">
        <v>551</v>
      </c>
      <c r="L978" s="3">
        <v>4</v>
      </c>
      <c r="M978" t="s">
        <v>1319</v>
      </c>
      <c r="N978" t="s">
        <v>8468</v>
      </c>
      <c r="O978" t="s">
        <v>2494</v>
      </c>
      <c r="R978">
        <v>0</v>
      </c>
      <c r="S978">
        <v>0</v>
      </c>
      <c r="T978">
        <v>0</v>
      </c>
      <c r="U978">
        <v>112</v>
      </c>
      <c r="V978">
        <v>113</v>
      </c>
      <c r="W978">
        <v>0</v>
      </c>
      <c r="X978">
        <v>0</v>
      </c>
      <c r="Y978">
        <v>0</v>
      </c>
      <c r="Z978">
        <v>0</v>
      </c>
      <c r="AA978">
        <v>0</v>
      </c>
    </row>
    <row r="979" spans="1:27" x14ac:dyDescent="0.25">
      <c r="A979" t="s">
        <v>5878</v>
      </c>
      <c r="B979" t="s">
        <v>5877</v>
      </c>
      <c r="C979" t="s">
        <v>5881</v>
      </c>
      <c r="D979" t="s">
        <v>789</v>
      </c>
      <c r="E979" t="s">
        <v>5882</v>
      </c>
      <c r="F979" t="s">
        <v>39</v>
      </c>
      <c r="G979" s="10">
        <v>22046</v>
      </c>
      <c r="H979" t="s">
        <v>46</v>
      </c>
      <c r="I979" t="s">
        <v>2578</v>
      </c>
      <c r="J979" t="s">
        <v>836</v>
      </c>
      <c r="K979" t="s">
        <v>839</v>
      </c>
      <c r="L979" s="3">
        <v>2</v>
      </c>
      <c r="M979" t="s">
        <v>5867</v>
      </c>
      <c r="N979" t="s">
        <v>8573</v>
      </c>
      <c r="O979" t="s">
        <v>2579</v>
      </c>
      <c r="R979">
        <v>0</v>
      </c>
      <c r="S979">
        <v>110</v>
      </c>
      <c r="T979">
        <v>111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</row>
    <row r="980" spans="1:27" x14ac:dyDescent="0.25">
      <c r="A980" t="s">
        <v>5625</v>
      </c>
      <c r="B980" t="s">
        <v>5624</v>
      </c>
      <c r="C980" t="s">
        <v>5626</v>
      </c>
      <c r="D980" t="s">
        <v>5627</v>
      </c>
      <c r="E980" t="s">
        <v>2409</v>
      </c>
      <c r="F980" t="s">
        <v>39</v>
      </c>
      <c r="G980" s="10">
        <v>19287</v>
      </c>
      <c r="H980" t="s">
        <v>46</v>
      </c>
      <c r="I980" t="s">
        <v>3212</v>
      </c>
      <c r="J980" t="s">
        <v>662</v>
      </c>
      <c r="K980" t="s">
        <v>664</v>
      </c>
      <c r="L980" s="3">
        <v>1</v>
      </c>
      <c r="M980" t="s">
        <v>665</v>
      </c>
      <c r="N980" t="s">
        <v>8457</v>
      </c>
      <c r="O980" t="s">
        <v>3213</v>
      </c>
      <c r="R980">
        <v>109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</row>
    <row r="981" spans="1:27" x14ac:dyDescent="0.25">
      <c r="A981" t="s">
        <v>5587</v>
      </c>
      <c r="B981" t="s">
        <v>5586</v>
      </c>
      <c r="C981" t="s">
        <v>5588</v>
      </c>
      <c r="D981" t="s">
        <v>1328</v>
      </c>
      <c r="E981" t="s">
        <v>2441</v>
      </c>
      <c r="F981" t="s">
        <v>39</v>
      </c>
      <c r="G981" s="10">
        <v>22302</v>
      </c>
      <c r="H981" t="s">
        <v>46</v>
      </c>
      <c r="I981" t="s">
        <v>2365</v>
      </c>
      <c r="J981" t="s">
        <v>417</v>
      </c>
      <c r="K981" t="s">
        <v>419</v>
      </c>
      <c r="L981" s="3">
        <v>0</v>
      </c>
      <c r="M981" t="s">
        <v>420</v>
      </c>
      <c r="N981" t="s">
        <v>8711</v>
      </c>
      <c r="O981" t="s">
        <v>2291</v>
      </c>
      <c r="R981">
        <v>0</v>
      </c>
      <c r="S981">
        <v>0</v>
      </c>
      <c r="T981">
        <v>0</v>
      </c>
      <c r="U981">
        <v>0</v>
      </c>
      <c r="V981">
        <v>113</v>
      </c>
      <c r="W981">
        <v>114</v>
      </c>
      <c r="X981">
        <v>115</v>
      </c>
      <c r="Y981">
        <v>0</v>
      </c>
      <c r="Z981">
        <v>0</v>
      </c>
      <c r="AA981">
        <v>0</v>
      </c>
    </row>
    <row r="982" spans="1:27" x14ac:dyDescent="0.25">
      <c r="A982" t="s">
        <v>7916</v>
      </c>
      <c r="B982" t="s">
        <v>7915</v>
      </c>
      <c r="C982" t="s">
        <v>7918</v>
      </c>
      <c r="D982" t="s">
        <v>7920</v>
      </c>
      <c r="E982" t="s">
        <v>7919</v>
      </c>
      <c r="F982" t="s">
        <v>76</v>
      </c>
      <c r="G982" s="10">
        <v>19977</v>
      </c>
      <c r="H982" t="s">
        <v>46</v>
      </c>
      <c r="I982" t="s">
        <v>4638</v>
      </c>
      <c r="J982" t="s">
        <v>1079</v>
      </c>
      <c r="K982" t="s">
        <v>1081</v>
      </c>
      <c r="L982" s="3">
        <v>0</v>
      </c>
      <c r="M982" t="s">
        <v>1082</v>
      </c>
      <c r="N982" t="s">
        <v>8498</v>
      </c>
      <c r="O982" t="s">
        <v>4639</v>
      </c>
      <c r="R982">
        <v>0</v>
      </c>
      <c r="S982">
        <v>0</v>
      </c>
      <c r="T982">
        <v>111</v>
      </c>
      <c r="U982">
        <v>112</v>
      </c>
      <c r="V982">
        <v>113</v>
      </c>
      <c r="W982">
        <v>114</v>
      </c>
      <c r="X982">
        <v>0</v>
      </c>
      <c r="Y982">
        <v>0</v>
      </c>
      <c r="Z982">
        <v>0</v>
      </c>
      <c r="AA982">
        <v>0</v>
      </c>
    </row>
    <row r="983" spans="1:27" x14ac:dyDescent="0.25">
      <c r="A983" t="s">
        <v>6602</v>
      </c>
      <c r="B983" t="s">
        <v>6601</v>
      </c>
      <c r="C983" t="s">
        <v>6604</v>
      </c>
      <c r="D983" t="s">
        <v>6605</v>
      </c>
      <c r="E983" t="s">
        <v>1662</v>
      </c>
      <c r="F983" t="s">
        <v>39</v>
      </c>
      <c r="G983" s="10">
        <v>28332</v>
      </c>
      <c r="H983" t="s">
        <v>46</v>
      </c>
      <c r="I983" t="s">
        <v>2134</v>
      </c>
      <c r="J983" t="s">
        <v>587</v>
      </c>
      <c r="K983" t="s">
        <v>589</v>
      </c>
      <c r="L983" s="3">
        <v>2</v>
      </c>
      <c r="M983" t="s">
        <v>590</v>
      </c>
      <c r="N983" t="s">
        <v>8716</v>
      </c>
      <c r="O983" t="s">
        <v>2135</v>
      </c>
      <c r="R983">
        <v>0</v>
      </c>
      <c r="S983">
        <v>0</v>
      </c>
      <c r="T983">
        <v>0</v>
      </c>
      <c r="U983">
        <v>0</v>
      </c>
      <c r="V983">
        <v>113</v>
      </c>
      <c r="W983">
        <v>114</v>
      </c>
      <c r="X983">
        <v>115</v>
      </c>
      <c r="Y983">
        <v>116</v>
      </c>
      <c r="Z983">
        <v>117</v>
      </c>
      <c r="AA983">
        <v>0</v>
      </c>
    </row>
    <row r="984" spans="1:27" x14ac:dyDescent="0.25">
      <c r="A984" t="s">
        <v>5569</v>
      </c>
      <c r="B984" t="s">
        <v>5568</v>
      </c>
      <c r="C984" t="s">
        <v>5572</v>
      </c>
      <c r="D984" t="s">
        <v>1982</v>
      </c>
      <c r="E984" t="s">
        <v>5573</v>
      </c>
      <c r="F984" t="s">
        <v>39</v>
      </c>
      <c r="G984" s="10">
        <v>26227</v>
      </c>
      <c r="H984" t="s">
        <v>46</v>
      </c>
      <c r="I984" t="s">
        <v>2517</v>
      </c>
      <c r="J984" t="s">
        <v>334</v>
      </c>
      <c r="K984" t="s">
        <v>336</v>
      </c>
      <c r="L984" s="3">
        <v>13</v>
      </c>
      <c r="M984" t="s">
        <v>2108</v>
      </c>
      <c r="N984" t="s">
        <v>8709</v>
      </c>
      <c r="O984" t="s">
        <v>2518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115</v>
      </c>
      <c r="Y984">
        <v>116</v>
      </c>
      <c r="Z984">
        <v>117</v>
      </c>
      <c r="AA984">
        <v>0</v>
      </c>
    </row>
    <row r="985" spans="1:27" x14ac:dyDescent="0.25">
      <c r="A985" t="s">
        <v>4473</v>
      </c>
      <c r="B985" t="s">
        <v>4472</v>
      </c>
      <c r="C985" t="s">
        <v>4475</v>
      </c>
      <c r="D985" t="s">
        <v>4394</v>
      </c>
      <c r="E985" t="s">
        <v>2123</v>
      </c>
      <c r="F985" t="s">
        <v>39</v>
      </c>
      <c r="G985" s="10">
        <v>26535</v>
      </c>
      <c r="H985" t="s">
        <v>46</v>
      </c>
      <c r="I985" t="s">
        <v>2993</v>
      </c>
      <c r="J985" t="s">
        <v>1046</v>
      </c>
      <c r="K985" t="s">
        <v>1048</v>
      </c>
      <c r="L985" s="3">
        <v>9</v>
      </c>
      <c r="M985" t="s">
        <v>1113</v>
      </c>
      <c r="N985" t="s">
        <v>8650</v>
      </c>
      <c r="O985" t="s">
        <v>2995</v>
      </c>
      <c r="R985">
        <v>0</v>
      </c>
      <c r="S985">
        <v>0</v>
      </c>
      <c r="T985">
        <v>0</v>
      </c>
      <c r="U985">
        <v>112</v>
      </c>
      <c r="V985">
        <v>113</v>
      </c>
      <c r="W985">
        <v>114</v>
      </c>
      <c r="X985">
        <v>0</v>
      </c>
      <c r="Y985">
        <v>0</v>
      </c>
      <c r="Z985">
        <v>0</v>
      </c>
      <c r="AA985">
        <v>0</v>
      </c>
    </row>
    <row r="986" spans="1:27" x14ac:dyDescent="0.25">
      <c r="A986" t="s">
        <v>2372</v>
      </c>
      <c r="B986" t="s">
        <v>2371</v>
      </c>
      <c r="C986" t="s">
        <v>2376</v>
      </c>
      <c r="D986" t="s">
        <v>1539</v>
      </c>
      <c r="E986" t="s">
        <v>2377</v>
      </c>
      <c r="F986" t="s">
        <v>39</v>
      </c>
      <c r="G986" s="10">
        <v>28258</v>
      </c>
      <c r="H986" t="s">
        <v>46</v>
      </c>
      <c r="I986" t="s">
        <v>2375</v>
      </c>
      <c r="J986" t="s">
        <v>318</v>
      </c>
      <c r="K986" t="s">
        <v>320</v>
      </c>
      <c r="L986" s="3">
        <v>4</v>
      </c>
      <c r="M986" t="s">
        <v>2094</v>
      </c>
      <c r="N986" t="s">
        <v>8493</v>
      </c>
      <c r="O986" t="s">
        <v>1106</v>
      </c>
      <c r="R986">
        <v>0</v>
      </c>
      <c r="S986">
        <v>0</v>
      </c>
      <c r="T986">
        <v>0</v>
      </c>
      <c r="U986">
        <v>0</v>
      </c>
      <c r="V986">
        <v>113</v>
      </c>
      <c r="W986">
        <v>0</v>
      </c>
      <c r="X986">
        <v>0</v>
      </c>
      <c r="Y986">
        <v>0</v>
      </c>
      <c r="Z986">
        <v>0</v>
      </c>
      <c r="AA986">
        <v>0</v>
      </c>
    </row>
    <row r="987" spans="1:27" x14ac:dyDescent="0.25">
      <c r="A987" t="s">
        <v>7326</v>
      </c>
      <c r="B987" t="s">
        <v>7325</v>
      </c>
      <c r="C987" t="s">
        <v>7327</v>
      </c>
      <c r="D987" t="s">
        <v>5862</v>
      </c>
      <c r="E987" t="s">
        <v>7328</v>
      </c>
      <c r="F987" t="s">
        <v>76</v>
      </c>
      <c r="G987" s="10">
        <v>19532</v>
      </c>
      <c r="H987" t="s">
        <v>46</v>
      </c>
      <c r="I987" t="s">
        <v>4453</v>
      </c>
      <c r="J987" t="s">
        <v>235</v>
      </c>
      <c r="K987" t="s">
        <v>238</v>
      </c>
      <c r="L987" s="3">
        <v>22</v>
      </c>
      <c r="M987" t="s">
        <v>7320</v>
      </c>
      <c r="N987" t="s">
        <v>8758</v>
      </c>
      <c r="O987" t="s">
        <v>3771</v>
      </c>
      <c r="R987">
        <v>109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</row>
    <row r="988" spans="1:27" x14ac:dyDescent="0.25">
      <c r="A988" t="s">
        <v>6799</v>
      </c>
      <c r="B988" t="s">
        <v>6798</v>
      </c>
      <c r="C988" t="s">
        <v>6801</v>
      </c>
      <c r="D988" t="s">
        <v>87</v>
      </c>
      <c r="E988" t="s">
        <v>6802</v>
      </c>
      <c r="F988" t="s">
        <v>39</v>
      </c>
      <c r="G988" s="10">
        <v>22291</v>
      </c>
      <c r="H988" t="s">
        <v>46</v>
      </c>
      <c r="I988" t="s">
        <v>6800</v>
      </c>
      <c r="J988" t="s">
        <v>158</v>
      </c>
      <c r="K988" t="s">
        <v>161</v>
      </c>
      <c r="L988" s="3">
        <v>9</v>
      </c>
      <c r="M988" t="s">
        <v>1571</v>
      </c>
      <c r="N988" t="s">
        <v>8553</v>
      </c>
      <c r="O988" t="s">
        <v>3056</v>
      </c>
      <c r="R988">
        <v>109</v>
      </c>
      <c r="S988">
        <v>110</v>
      </c>
      <c r="T988">
        <v>111</v>
      </c>
      <c r="U988">
        <v>112</v>
      </c>
      <c r="V988">
        <v>113</v>
      </c>
      <c r="W988">
        <v>114</v>
      </c>
      <c r="X988">
        <v>115</v>
      </c>
      <c r="Y988">
        <v>0</v>
      </c>
      <c r="Z988">
        <v>0</v>
      </c>
      <c r="AA988">
        <v>0</v>
      </c>
    </row>
    <row r="989" spans="1:27" x14ac:dyDescent="0.25">
      <c r="A989" t="s">
        <v>4452</v>
      </c>
      <c r="B989" t="s">
        <v>4451</v>
      </c>
      <c r="C989" t="s">
        <v>4454</v>
      </c>
      <c r="D989" t="s">
        <v>4456</v>
      </c>
      <c r="E989" t="s">
        <v>4455</v>
      </c>
      <c r="F989" t="s">
        <v>39</v>
      </c>
      <c r="G989" s="10">
        <v>16788</v>
      </c>
      <c r="H989" t="s">
        <v>46</v>
      </c>
      <c r="I989" t="s">
        <v>4453</v>
      </c>
      <c r="J989" t="s">
        <v>1046</v>
      </c>
      <c r="K989" t="s">
        <v>1048</v>
      </c>
      <c r="L989" s="3">
        <v>9</v>
      </c>
      <c r="M989" t="s">
        <v>1113</v>
      </c>
      <c r="N989" t="s">
        <v>8650</v>
      </c>
      <c r="O989" t="s">
        <v>3771</v>
      </c>
      <c r="R989">
        <v>109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</row>
    <row r="990" spans="1:27" x14ac:dyDescent="0.25">
      <c r="A990" t="s">
        <v>6430</v>
      </c>
      <c r="B990" t="s">
        <v>6429</v>
      </c>
      <c r="C990" t="s">
        <v>6431</v>
      </c>
      <c r="D990" t="s">
        <v>4567</v>
      </c>
      <c r="E990" t="s">
        <v>6432</v>
      </c>
      <c r="F990" t="s">
        <v>39</v>
      </c>
      <c r="G990" s="10">
        <v>18219</v>
      </c>
      <c r="H990" t="s">
        <v>46</v>
      </c>
      <c r="I990" t="s">
        <v>2602</v>
      </c>
      <c r="J990" t="s">
        <v>98</v>
      </c>
      <c r="K990" t="s">
        <v>101</v>
      </c>
      <c r="L990" s="3">
        <v>8</v>
      </c>
      <c r="M990" t="s">
        <v>2201</v>
      </c>
      <c r="N990" t="s">
        <v>8409</v>
      </c>
      <c r="O990" t="s">
        <v>2603</v>
      </c>
      <c r="R990">
        <v>109</v>
      </c>
      <c r="S990">
        <v>110</v>
      </c>
      <c r="T990">
        <v>111</v>
      </c>
      <c r="U990">
        <v>112</v>
      </c>
      <c r="V990">
        <v>113</v>
      </c>
      <c r="W990">
        <v>0</v>
      </c>
      <c r="X990">
        <v>0</v>
      </c>
      <c r="Y990">
        <v>0</v>
      </c>
      <c r="Z990">
        <v>0</v>
      </c>
      <c r="AA990">
        <v>0</v>
      </c>
    </row>
    <row r="991" spans="1:27" x14ac:dyDescent="0.25">
      <c r="A991" t="s">
        <v>2140</v>
      </c>
      <c r="B991" t="s">
        <v>2139</v>
      </c>
      <c r="C991" t="s">
        <v>2142</v>
      </c>
      <c r="D991" t="s">
        <v>1328</v>
      </c>
      <c r="E991" t="s">
        <v>2143</v>
      </c>
      <c r="F991" t="s">
        <v>39</v>
      </c>
      <c r="G991" s="10">
        <v>23768</v>
      </c>
      <c r="H991" t="s">
        <v>46</v>
      </c>
      <c r="I991" t="s">
        <v>100</v>
      </c>
      <c r="J991" t="s">
        <v>109</v>
      </c>
      <c r="K991" t="s">
        <v>111</v>
      </c>
      <c r="L991" s="3">
        <v>20</v>
      </c>
      <c r="M991" t="s">
        <v>2141</v>
      </c>
      <c r="N991" t="s">
        <v>8800</v>
      </c>
      <c r="O991" t="s">
        <v>103</v>
      </c>
      <c r="R991">
        <v>0</v>
      </c>
      <c r="S991">
        <v>110</v>
      </c>
      <c r="T991">
        <v>111</v>
      </c>
      <c r="U991">
        <v>112</v>
      </c>
      <c r="V991">
        <v>113</v>
      </c>
      <c r="W991">
        <v>114</v>
      </c>
      <c r="X991">
        <v>115</v>
      </c>
      <c r="Y991">
        <v>116</v>
      </c>
      <c r="Z991">
        <v>117</v>
      </c>
      <c r="AA991">
        <v>118</v>
      </c>
    </row>
    <row r="992" spans="1:27" x14ac:dyDescent="0.25">
      <c r="A992" t="s">
        <v>7785</v>
      </c>
      <c r="B992" t="s">
        <v>7784</v>
      </c>
      <c r="C992" t="s">
        <v>7786</v>
      </c>
      <c r="D992" t="s">
        <v>7787</v>
      </c>
      <c r="E992" t="s">
        <v>1717</v>
      </c>
      <c r="F992" t="s">
        <v>39</v>
      </c>
      <c r="G992" s="10">
        <v>25597</v>
      </c>
      <c r="H992" t="s">
        <v>46</v>
      </c>
      <c r="I992" t="s">
        <v>4761</v>
      </c>
      <c r="J992" t="s">
        <v>616</v>
      </c>
      <c r="K992" t="s">
        <v>618</v>
      </c>
      <c r="L992" s="3">
        <v>1</v>
      </c>
      <c r="M992" t="s">
        <v>619</v>
      </c>
      <c r="N992" t="s">
        <v>8513</v>
      </c>
      <c r="O992" t="s">
        <v>4762</v>
      </c>
      <c r="R992">
        <v>109</v>
      </c>
      <c r="S992">
        <v>110</v>
      </c>
      <c r="T992">
        <v>111</v>
      </c>
      <c r="U992">
        <v>112</v>
      </c>
      <c r="V992">
        <v>113</v>
      </c>
      <c r="W992">
        <v>114</v>
      </c>
      <c r="X992">
        <v>115</v>
      </c>
      <c r="Y992">
        <v>0</v>
      </c>
      <c r="Z992">
        <v>0</v>
      </c>
      <c r="AA992">
        <v>0</v>
      </c>
    </row>
    <row r="993" spans="1:27" x14ac:dyDescent="0.25">
      <c r="A993" t="s">
        <v>4054</v>
      </c>
      <c r="B993" t="s">
        <v>4053</v>
      </c>
      <c r="C993" t="s">
        <v>4057</v>
      </c>
      <c r="D993" t="s">
        <v>324</v>
      </c>
      <c r="E993" t="s">
        <v>4058</v>
      </c>
      <c r="F993" t="s">
        <v>39</v>
      </c>
      <c r="G993" s="10">
        <v>18046</v>
      </c>
      <c r="H993" t="s">
        <v>46</v>
      </c>
      <c r="I993" t="s">
        <v>4055</v>
      </c>
      <c r="J993" t="s">
        <v>425</v>
      </c>
      <c r="K993" t="s">
        <v>427</v>
      </c>
      <c r="L993" s="3">
        <v>4</v>
      </c>
      <c r="M993" t="s">
        <v>961</v>
      </c>
      <c r="N993" t="s">
        <v>8415</v>
      </c>
      <c r="O993" t="s">
        <v>4056</v>
      </c>
      <c r="R993">
        <v>109</v>
      </c>
      <c r="S993">
        <v>110</v>
      </c>
      <c r="T993">
        <v>111</v>
      </c>
      <c r="U993">
        <v>112</v>
      </c>
      <c r="V993">
        <v>113</v>
      </c>
      <c r="W993">
        <v>114</v>
      </c>
      <c r="X993">
        <v>115</v>
      </c>
      <c r="Y993">
        <v>116</v>
      </c>
      <c r="Z993">
        <v>0</v>
      </c>
      <c r="AA993">
        <v>0</v>
      </c>
    </row>
    <row r="994" spans="1:27" x14ac:dyDescent="0.25">
      <c r="A994" t="s">
        <v>2831</v>
      </c>
      <c r="B994" t="s">
        <v>2830</v>
      </c>
      <c r="C994" t="s">
        <v>2832</v>
      </c>
      <c r="D994" t="s">
        <v>2834</v>
      </c>
      <c r="E994" t="s">
        <v>2833</v>
      </c>
      <c r="F994" t="s">
        <v>39</v>
      </c>
      <c r="G994" s="10">
        <v>24458</v>
      </c>
      <c r="H994" t="s">
        <v>46</v>
      </c>
      <c r="I994" t="s">
        <v>2544</v>
      </c>
      <c r="J994" t="s">
        <v>109</v>
      </c>
      <c r="K994" t="s">
        <v>111</v>
      </c>
      <c r="L994" s="3">
        <v>25</v>
      </c>
      <c r="M994" t="s">
        <v>1783</v>
      </c>
      <c r="N994" t="s">
        <v>8805</v>
      </c>
      <c r="O994" t="s">
        <v>2545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114</v>
      </c>
      <c r="X994">
        <v>115</v>
      </c>
      <c r="Y994">
        <v>0</v>
      </c>
      <c r="Z994">
        <v>0</v>
      </c>
      <c r="AA994">
        <v>0</v>
      </c>
    </row>
    <row r="995" spans="1:27" x14ac:dyDescent="0.25">
      <c r="A995" t="s">
        <v>6629</v>
      </c>
      <c r="B995" t="s">
        <v>6628</v>
      </c>
      <c r="C995" t="s">
        <v>6630</v>
      </c>
      <c r="D995" t="s">
        <v>324</v>
      </c>
      <c r="E995" t="s">
        <v>1852</v>
      </c>
      <c r="F995" t="s">
        <v>39</v>
      </c>
      <c r="G995" s="10">
        <v>23156</v>
      </c>
      <c r="H995" t="s">
        <v>46</v>
      </c>
      <c r="I995" t="s">
        <v>2544</v>
      </c>
      <c r="J995" t="s">
        <v>587</v>
      </c>
      <c r="K995" t="s">
        <v>589</v>
      </c>
      <c r="L995" s="3">
        <v>5</v>
      </c>
      <c r="M995" t="s">
        <v>6617</v>
      </c>
      <c r="N995" t="s">
        <v>8719</v>
      </c>
      <c r="O995" t="s">
        <v>2545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114</v>
      </c>
      <c r="X995">
        <v>115</v>
      </c>
      <c r="Y995">
        <v>0</v>
      </c>
      <c r="Z995">
        <v>0</v>
      </c>
      <c r="AA995">
        <v>0</v>
      </c>
    </row>
    <row r="996" spans="1:27" x14ac:dyDescent="0.25">
      <c r="A996" t="s">
        <v>2154</v>
      </c>
      <c r="B996" t="s">
        <v>2153</v>
      </c>
      <c r="C996" t="s">
        <v>2158</v>
      </c>
      <c r="D996" t="s">
        <v>324</v>
      </c>
      <c r="E996" t="s">
        <v>2159</v>
      </c>
      <c r="F996" t="s">
        <v>39</v>
      </c>
      <c r="G996" s="10">
        <v>24021</v>
      </c>
      <c r="H996" t="s">
        <v>46</v>
      </c>
      <c r="I996" t="s">
        <v>2155</v>
      </c>
      <c r="J996" t="s">
        <v>684</v>
      </c>
      <c r="K996" t="s">
        <v>686</v>
      </c>
      <c r="L996" s="3">
        <v>1</v>
      </c>
      <c r="M996" t="s">
        <v>2156</v>
      </c>
      <c r="N996" t="s">
        <v>8420</v>
      </c>
      <c r="O996" t="s">
        <v>2157</v>
      </c>
      <c r="R996">
        <v>0</v>
      </c>
      <c r="S996">
        <v>110</v>
      </c>
      <c r="T996">
        <v>111</v>
      </c>
      <c r="U996">
        <v>112</v>
      </c>
      <c r="V996">
        <v>113</v>
      </c>
      <c r="W996">
        <v>114</v>
      </c>
      <c r="X996">
        <v>115</v>
      </c>
      <c r="Y996">
        <v>116</v>
      </c>
      <c r="Z996">
        <v>117</v>
      </c>
      <c r="AA996">
        <v>118</v>
      </c>
    </row>
    <row r="997" spans="1:27" x14ac:dyDescent="0.25">
      <c r="A997" t="s">
        <v>7464</v>
      </c>
      <c r="B997" t="s">
        <v>7463</v>
      </c>
      <c r="C997" t="s">
        <v>7466</v>
      </c>
      <c r="D997" t="s">
        <v>324</v>
      </c>
      <c r="E997" t="s">
        <v>7467</v>
      </c>
      <c r="F997" t="s">
        <v>39</v>
      </c>
      <c r="G997" s="10">
        <v>20773</v>
      </c>
      <c r="H997" t="s">
        <v>46</v>
      </c>
      <c r="I997" t="s">
        <v>7465</v>
      </c>
      <c r="J997" t="s">
        <v>235</v>
      </c>
      <c r="K997" t="s">
        <v>238</v>
      </c>
      <c r="L997" s="3">
        <v>36</v>
      </c>
      <c r="M997" t="s">
        <v>597</v>
      </c>
      <c r="N997" t="s">
        <v>8772</v>
      </c>
      <c r="O997" t="s">
        <v>1106</v>
      </c>
      <c r="R997">
        <v>0</v>
      </c>
      <c r="S997">
        <v>0</v>
      </c>
      <c r="T997">
        <v>0</v>
      </c>
      <c r="U997">
        <v>0</v>
      </c>
      <c r="V997">
        <v>113</v>
      </c>
      <c r="W997">
        <v>0</v>
      </c>
      <c r="X997">
        <v>0</v>
      </c>
      <c r="Y997">
        <v>0</v>
      </c>
      <c r="Z997">
        <v>0</v>
      </c>
      <c r="AA997">
        <v>0</v>
      </c>
    </row>
    <row r="998" spans="1:27" x14ac:dyDescent="0.25">
      <c r="A998" t="s">
        <v>4411</v>
      </c>
      <c r="B998" t="s">
        <v>4410</v>
      </c>
      <c r="C998" t="s">
        <v>4412</v>
      </c>
      <c r="D998" t="s">
        <v>4413</v>
      </c>
      <c r="E998" t="s">
        <v>2456</v>
      </c>
      <c r="F998" t="s">
        <v>76</v>
      </c>
      <c r="G998" s="10">
        <v>22153</v>
      </c>
      <c r="H998" t="s">
        <v>46</v>
      </c>
      <c r="I998" t="s">
        <v>3340</v>
      </c>
      <c r="J998" t="s">
        <v>1046</v>
      </c>
      <c r="K998" t="s">
        <v>1048</v>
      </c>
      <c r="L998" s="3">
        <v>5</v>
      </c>
      <c r="M998" t="s">
        <v>1940</v>
      </c>
      <c r="N998" t="s">
        <v>8646</v>
      </c>
      <c r="O998" t="s">
        <v>3341</v>
      </c>
      <c r="R998">
        <v>0</v>
      </c>
      <c r="S998">
        <v>0</v>
      </c>
      <c r="T998">
        <v>0</v>
      </c>
      <c r="U998">
        <v>0</v>
      </c>
      <c r="V998">
        <v>113</v>
      </c>
      <c r="W998">
        <v>114</v>
      </c>
      <c r="X998">
        <v>115</v>
      </c>
      <c r="Y998">
        <v>116</v>
      </c>
      <c r="Z998">
        <v>0</v>
      </c>
      <c r="AA998">
        <v>0</v>
      </c>
    </row>
    <row r="999" spans="1:27" x14ac:dyDescent="0.25">
      <c r="A999" t="s">
        <v>7774</v>
      </c>
      <c r="B999" t="s">
        <v>7773</v>
      </c>
      <c r="C999" t="s">
        <v>7775</v>
      </c>
      <c r="D999" t="s">
        <v>2294</v>
      </c>
      <c r="E999" t="s">
        <v>7776</v>
      </c>
      <c r="F999" t="s">
        <v>39</v>
      </c>
      <c r="G999" s="10">
        <v>18504</v>
      </c>
      <c r="H999" t="s">
        <v>46</v>
      </c>
      <c r="I999" t="s">
        <v>7160</v>
      </c>
      <c r="J999" t="s">
        <v>128</v>
      </c>
      <c r="K999" t="s">
        <v>131</v>
      </c>
      <c r="L999" s="3">
        <v>8</v>
      </c>
      <c r="M999" t="s">
        <v>1338</v>
      </c>
      <c r="N999" t="s">
        <v>8405</v>
      </c>
      <c r="O999" t="s">
        <v>7161</v>
      </c>
      <c r="R999">
        <v>109</v>
      </c>
      <c r="S999">
        <v>110</v>
      </c>
      <c r="T999">
        <v>111</v>
      </c>
      <c r="U999">
        <v>112</v>
      </c>
      <c r="V999">
        <v>113</v>
      </c>
      <c r="W999">
        <v>114</v>
      </c>
      <c r="X999">
        <v>115</v>
      </c>
      <c r="Y999">
        <v>0</v>
      </c>
      <c r="Z999">
        <v>0</v>
      </c>
      <c r="AA999">
        <v>0</v>
      </c>
    </row>
    <row r="1000" spans="1:27" x14ac:dyDescent="0.25">
      <c r="A1000" t="s">
        <v>6582</v>
      </c>
      <c r="B1000" t="s">
        <v>6581</v>
      </c>
      <c r="C1000" t="s">
        <v>6585</v>
      </c>
      <c r="D1000" t="s">
        <v>1003</v>
      </c>
      <c r="E1000" t="s">
        <v>6586</v>
      </c>
      <c r="F1000" t="s">
        <v>39</v>
      </c>
      <c r="G1000" s="10">
        <v>23743</v>
      </c>
      <c r="H1000" t="s">
        <v>46</v>
      </c>
      <c r="I1000" t="s">
        <v>6583</v>
      </c>
      <c r="J1000" t="s">
        <v>587</v>
      </c>
      <c r="K1000" t="s">
        <v>589</v>
      </c>
      <c r="L1000" s="3">
        <v>1</v>
      </c>
      <c r="M1000" t="s">
        <v>1325</v>
      </c>
      <c r="N1000" t="s">
        <v>8715</v>
      </c>
      <c r="O1000" t="s">
        <v>6584</v>
      </c>
      <c r="R1000">
        <v>109</v>
      </c>
      <c r="S1000">
        <v>110</v>
      </c>
      <c r="T1000">
        <v>111</v>
      </c>
      <c r="U1000">
        <v>112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</row>
    <row r="1001" spans="1:27" x14ac:dyDescent="0.25">
      <c r="A1001" t="s">
        <v>6988</v>
      </c>
      <c r="B1001" t="s">
        <v>6987</v>
      </c>
      <c r="C1001" t="s">
        <v>6990</v>
      </c>
      <c r="D1001" t="s">
        <v>3581</v>
      </c>
      <c r="E1001" t="s">
        <v>6991</v>
      </c>
      <c r="F1001" t="s">
        <v>39</v>
      </c>
      <c r="G1001" s="10">
        <v>23611</v>
      </c>
      <c r="H1001" t="s">
        <v>46</v>
      </c>
      <c r="I1001" t="s">
        <v>2690</v>
      </c>
      <c r="J1001" t="s">
        <v>1187</v>
      </c>
      <c r="K1001" t="s">
        <v>1189</v>
      </c>
      <c r="L1001" s="3">
        <v>4</v>
      </c>
      <c r="M1001" t="s">
        <v>6989</v>
      </c>
      <c r="N1001" t="s">
        <v>8564</v>
      </c>
      <c r="O1001" t="s">
        <v>2691</v>
      </c>
      <c r="R1001">
        <v>0</v>
      </c>
      <c r="S1001">
        <v>0</v>
      </c>
      <c r="T1001">
        <v>0</v>
      </c>
      <c r="U1001">
        <v>112</v>
      </c>
      <c r="V1001">
        <v>113</v>
      </c>
      <c r="W1001">
        <v>114</v>
      </c>
      <c r="X1001">
        <v>115</v>
      </c>
      <c r="Y1001">
        <v>0</v>
      </c>
      <c r="Z1001">
        <v>0</v>
      </c>
      <c r="AA1001">
        <v>0</v>
      </c>
    </row>
    <row r="1002" spans="1:27" x14ac:dyDescent="0.25">
      <c r="A1002" t="s">
        <v>4391</v>
      </c>
      <c r="B1002" t="s">
        <v>4390</v>
      </c>
      <c r="C1002" t="s">
        <v>4392</v>
      </c>
      <c r="D1002" t="s">
        <v>4394</v>
      </c>
      <c r="E1002" t="s">
        <v>4393</v>
      </c>
      <c r="F1002" t="s">
        <v>39</v>
      </c>
      <c r="G1002" s="10">
        <v>25608</v>
      </c>
      <c r="H1002" t="s">
        <v>46</v>
      </c>
      <c r="I1002" t="s">
        <v>2690</v>
      </c>
      <c r="J1002" t="s">
        <v>1046</v>
      </c>
      <c r="K1002" t="s">
        <v>1048</v>
      </c>
      <c r="L1002" s="3">
        <v>4</v>
      </c>
      <c r="M1002" t="s">
        <v>4386</v>
      </c>
      <c r="N1002" t="s">
        <v>8645</v>
      </c>
      <c r="O1002" t="s">
        <v>2691</v>
      </c>
      <c r="R1002">
        <v>0</v>
      </c>
      <c r="S1002">
        <v>0</v>
      </c>
      <c r="T1002">
        <v>0</v>
      </c>
      <c r="U1002">
        <v>112</v>
      </c>
      <c r="V1002">
        <v>113</v>
      </c>
      <c r="W1002">
        <v>114</v>
      </c>
      <c r="X1002">
        <v>115</v>
      </c>
      <c r="Y1002">
        <v>0</v>
      </c>
      <c r="Z1002">
        <v>0</v>
      </c>
      <c r="AA1002">
        <v>0</v>
      </c>
    </row>
    <row r="1003" spans="1:27" x14ac:dyDescent="0.25">
      <c r="A1003" t="s">
        <v>2168</v>
      </c>
      <c r="B1003" t="s">
        <v>2167</v>
      </c>
      <c r="C1003" t="s">
        <v>2170</v>
      </c>
      <c r="D1003" t="s">
        <v>1539</v>
      </c>
      <c r="E1003" t="s">
        <v>2171</v>
      </c>
      <c r="F1003" t="s">
        <v>39</v>
      </c>
      <c r="G1003" s="10">
        <v>18016</v>
      </c>
      <c r="H1003" t="s">
        <v>46</v>
      </c>
      <c r="I1003" t="s">
        <v>119</v>
      </c>
      <c r="J1003" t="s">
        <v>587</v>
      </c>
      <c r="K1003" t="s">
        <v>589</v>
      </c>
      <c r="L1003" s="3">
        <v>4</v>
      </c>
      <c r="M1003" t="s">
        <v>2169</v>
      </c>
      <c r="N1003" t="s">
        <v>8718</v>
      </c>
      <c r="O1003" t="s">
        <v>122</v>
      </c>
      <c r="R1003">
        <v>109</v>
      </c>
      <c r="S1003">
        <v>110</v>
      </c>
      <c r="T1003">
        <v>111</v>
      </c>
      <c r="U1003">
        <v>112</v>
      </c>
      <c r="V1003">
        <v>113</v>
      </c>
      <c r="W1003">
        <v>114</v>
      </c>
      <c r="X1003">
        <v>115</v>
      </c>
      <c r="Y1003">
        <v>116</v>
      </c>
      <c r="Z1003">
        <v>117</v>
      </c>
      <c r="AA1003">
        <v>118</v>
      </c>
    </row>
    <row r="1004" spans="1:27" x14ac:dyDescent="0.25">
      <c r="A1004" t="s">
        <v>7319</v>
      </c>
      <c r="B1004" t="s">
        <v>7318</v>
      </c>
      <c r="C1004" t="s">
        <v>7321</v>
      </c>
      <c r="D1004" t="s">
        <v>1539</v>
      </c>
      <c r="E1004" t="s">
        <v>7322</v>
      </c>
      <c r="F1004" t="s">
        <v>39</v>
      </c>
      <c r="G1004" s="10">
        <v>17265</v>
      </c>
      <c r="H1004" t="s">
        <v>46</v>
      </c>
      <c r="I1004" t="s">
        <v>2609</v>
      </c>
      <c r="J1004" t="s">
        <v>235</v>
      </c>
      <c r="K1004" t="s">
        <v>238</v>
      </c>
      <c r="L1004" s="3">
        <v>22</v>
      </c>
      <c r="M1004" t="s">
        <v>7320</v>
      </c>
      <c r="N1004" t="s">
        <v>8758</v>
      </c>
      <c r="O1004" t="s">
        <v>2610</v>
      </c>
      <c r="R1004">
        <v>109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</row>
    <row r="1005" spans="1:27" x14ac:dyDescent="0.25">
      <c r="A1005" t="s">
        <v>4026</v>
      </c>
      <c r="B1005" t="s">
        <v>4025</v>
      </c>
      <c r="C1005" t="s">
        <v>4029</v>
      </c>
      <c r="D1005" t="s">
        <v>1539</v>
      </c>
      <c r="E1005" t="s">
        <v>4030</v>
      </c>
      <c r="F1005" t="s">
        <v>39</v>
      </c>
      <c r="G1005" s="10">
        <v>17728</v>
      </c>
      <c r="H1005" t="s">
        <v>46</v>
      </c>
      <c r="I1005" t="s">
        <v>4027</v>
      </c>
      <c r="J1005" t="s">
        <v>425</v>
      </c>
      <c r="K1005" t="s">
        <v>427</v>
      </c>
      <c r="L1005" s="3">
        <v>3</v>
      </c>
      <c r="M1005" t="s">
        <v>2208</v>
      </c>
      <c r="N1005" t="s">
        <v>8431</v>
      </c>
      <c r="O1005" t="s">
        <v>4028</v>
      </c>
      <c r="R1005">
        <v>109</v>
      </c>
      <c r="S1005">
        <v>110</v>
      </c>
      <c r="T1005">
        <v>111</v>
      </c>
      <c r="U1005">
        <v>112</v>
      </c>
      <c r="V1005">
        <v>113</v>
      </c>
      <c r="W1005">
        <v>0</v>
      </c>
      <c r="X1005">
        <v>0</v>
      </c>
      <c r="Y1005">
        <v>0</v>
      </c>
      <c r="Z1005">
        <v>0</v>
      </c>
      <c r="AA1005">
        <v>0</v>
      </c>
    </row>
    <row r="1006" spans="1:27" x14ac:dyDescent="0.25">
      <c r="A1006" t="s">
        <v>6237</v>
      </c>
      <c r="B1006" t="s">
        <v>6236</v>
      </c>
      <c r="C1006" t="s">
        <v>6238</v>
      </c>
      <c r="D1006" t="s">
        <v>1539</v>
      </c>
      <c r="E1006" t="s">
        <v>6239</v>
      </c>
      <c r="F1006" t="s">
        <v>39</v>
      </c>
      <c r="G1006" s="10">
        <v>26255</v>
      </c>
      <c r="H1006" t="s">
        <v>46</v>
      </c>
      <c r="I1006" t="s">
        <v>3638</v>
      </c>
      <c r="J1006" t="s">
        <v>408</v>
      </c>
      <c r="K1006" t="s">
        <v>410</v>
      </c>
      <c r="L1006" s="3">
        <v>23</v>
      </c>
      <c r="M1006" t="s">
        <v>6231</v>
      </c>
      <c r="N1006" t="s">
        <v>8694</v>
      </c>
      <c r="O1006" t="s">
        <v>3639</v>
      </c>
      <c r="R1006">
        <v>0</v>
      </c>
      <c r="S1006">
        <v>0</v>
      </c>
      <c r="T1006">
        <v>111</v>
      </c>
      <c r="U1006">
        <v>112</v>
      </c>
      <c r="V1006">
        <v>113</v>
      </c>
      <c r="W1006">
        <v>114</v>
      </c>
      <c r="X1006">
        <v>115</v>
      </c>
      <c r="Y1006">
        <v>116</v>
      </c>
      <c r="Z1006">
        <v>117</v>
      </c>
      <c r="AA1006">
        <v>0</v>
      </c>
    </row>
    <row r="1007" spans="1:27" x14ac:dyDescent="0.25">
      <c r="A1007" t="s">
        <v>3541</v>
      </c>
      <c r="B1007" t="s">
        <v>3540</v>
      </c>
      <c r="C1007" t="s">
        <v>3542</v>
      </c>
      <c r="D1007" t="s">
        <v>3544</v>
      </c>
      <c r="E1007" t="s">
        <v>3543</v>
      </c>
      <c r="F1007" t="s">
        <v>39</v>
      </c>
      <c r="G1007" s="10">
        <v>25893</v>
      </c>
      <c r="H1007" t="s">
        <v>46</v>
      </c>
      <c r="I1007" t="s">
        <v>3138</v>
      </c>
      <c r="J1007" t="s">
        <v>150</v>
      </c>
      <c r="K1007" t="s">
        <v>152</v>
      </c>
      <c r="L1007" s="3">
        <v>17</v>
      </c>
      <c r="M1007" t="s">
        <v>3534</v>
      </c>
      <c r="N1007" t="s">
        <v>8614</v>
      </c>
      <c r="O1007" t="s">
        <v>3139</v>
      </c>
      <c r="R1007">
        <v>0</v>
      </c>
      <c r="S1007">
        <v>0</v>
      </c>
      <c r="T1007">
        <v>111</v>
      </c>
      <c r="U1007">
        <v>112</v>
      </c>
      <c r="V1007">
        <v>113</v>
      </c>
      <c r="W1007">
        <v>114</v>
      </c>
      <c r="X1007">
        <v>115</v>
      </c>
      <c r="Y1007">
        <v>0</v>
      </c>
      <c r="Z1007">
        <v>0</v>
      </c>
      <c r="AA1007">
        <v>0</v>
      </c>
    </row>
    <row r="1008" spans="1:27" x14ac:dyDescent="0.25">
      <c r="A1008" t="s">
        <v>3576</v>
      </c>
      <c r="B1008" t="s">
        <v>3575</v>
      </c>
      <c r="C1008" t="s">
        <v>3579</v>
      </c>
      <c r="D1008" t="s">
        <v>3581</v>
      </c>
      <c r="E1008" t="s">
        <v>3580</v>
      </c>
      <c r="F1008" t="s">
        <v>39</v>
      </c>
      <c r="G1008" s="10">
        <v>27870</v>
      </c>
      <c r="H1008" t="s">
        <v>46</v>
      </c>
      <c r="I1008" t="s">
        <v>3577</v>
      </c>
      <c r="J1008" t="s">
        <v>150</v>
      </c>
      <c r="K1008" t="s">
        <v>152</v>
      </c>
      <c r="L1008" s="3">
        <v>19</v>
      </c>
      <c r="M1008" t="s">
        <v>861</v>
      </c>
      <c r="N1008" t="s">
        <v>8616</v>
      </c>
      <c r="O1008" t="s">
        <v>3578</v>
      </c>
      <c r="R1008">
        <v>0</v>
      </c>
      <c r="S1008">
        <v>0</v>
      </c>
      <c r="T1008">
        <v>0</v>
      </c>
      <c r="U1008">
        <v>0</v>
      </c>
      <c r="V1008">
        <v>113</v>
      </c>
      <c r="W1008">
        <v>0</v>
      </c>
      <c r="X1008">
        <v>0</v>
      </c>
      <c r="Y1008">
        <v>0</v>
      </c>
      <c r="Z1008">
        <v>0</v>
      </c>
      <c r="AA1008">
        <v>0</v>
      </c>
    </row>
    <row r="1009" spans="1:27" x14ac:dyDescent="0.25">
      <c r="A1009" t="s">
        <v>3198</v>
      </c>
      <c r="B1009" t="s">
        <v>3197</v>
      </c>
      <c r="C1009" t="s">
        <v>3199</v>
      </c>
      <c r="D1009" t="s">
        <v>3201</v>
      </c>
      <c r="E1009" t="s">
        <v>3200</v>
      </c>
      <c r="F1009" t="s">
        <v>39</v>
      </c>
      <c r="G1009" s="10">
        <v>16791</v>
      </c>
      <c r="H1009" t="s">
        <v>46</v>
      </c>
      <c r="I1009" t="s">
        <v>3148</v>
      </c>
      <c r="J1009" t="s">
        <v>549</v>
      </c>
      <c r="K1009" t="s">
        <v>551</v>
      </c>
      <c r="L1009" s="3">
        <v>6</v>
      </c>
      <c r="M1009" t="s">
        <v>1170</v>
      </c>
      <c r="N1009" t="s">
        <v>8479</v>
      </c>
      <c r="O1009" t="s">
        <v>3149</v>
      </c>
      <c r="R1009">
        <v>109</v>
      </c>
      <c r="S1009">
        <v>110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</row>
    <row r="1010" spans="1:27" x14ac:dyDescent="0.25">
      <c r="A1010" t="s">
        <v>7254</v>
      </c>
      <c r="B1010" t="s">
        <v>7253</v>
      </c>
      <c r="C1010" t="s">
        <v>7255</v>
      </c>
      <c r="D1010" t="s">
        <v>7257</v>
      </c>
      <c r="E1010" t="s">
        <v>7256</v>
      </c>
      <c r="F1010" t="s">
        <v>39</v>
      </c>
      <c r="G1010" s="10">
        <v>19542</v>
      </c>
      <c r="H1010" t="s">
        <v>46</v>
      </c>
      <c r="I1010" t="s">
        <v>262</v>
      </c>
      <c r="J1010" t="s">
        <v>235</v>
      </c>
      <c r="K1010" t="s">
        <v>238</v>
      </c>
      <c r="L1010" s="3">
        <v>14</v>
      </c>
      <c r="M1010" t="s">
        <v>7249</v>
      </c>
      <c r="N1010" t="s">
        <v>8750</v>
      </c>
      <c r="O1010" t="s">
        <v>264</v>
      </c>
      <c r="R1010">
        <v>0</v>
      </c>
      <c r="S1010">
        <v>0</v>
      </c>
      <c r="T1010">
        <v>0</v>
      </c>
      <c r="U1010">
        <v>0</v>
      </c>
      <c r="V1010">
        <v>113</v>
      </c>
      <c r="W1010">
        <v>114</v>
      </c>
      <c r="X1010">
        <v>115</v>
      </c>
      <c r="Y1010">
        <v>116</v>
      </c>
      <c r="Z1010">
        <v>117</v>
      </c>
      <c r="AA1010">
        <v>118</v>
      </c>
    </row>
    <row r="1011" spans="1:27" x14ac:dyDescent="0.25">
      <c r="A1011" t="s">
        <v>6010</v>
      </c>
      <c r="B1011" t="s">
        <v>6009</v>
      </c>
      <c r="C1011" t="s">
        <v>6011</v>
      </c>
      <c r="D1011" t="s">
        <v>6013</v>
      </c>
      <c r="E1011" t="s">
        <v>6012</v>
      </c>
      <c r="F1011" t="s">
        <v>39</v>
      </c>
      <c r="G1011" s="10">
        <v>15098</v>
      </c>
      <c r="H1011" t="s">
        <v>46</v>
      </c>
      <c r="I1011" t="s">
        <v>2561</v>
      </c>
      <c r="J1011" t="s">
        <v>408</v>
      </c>
      <c r="K1011" t="s">
        <v>410</v>
      </c>
      <c r="L1011" s="3">
        <v>9</v>
      </c>
      <c r="M1011" t="s">
        <v>6004</v>
      </c>
      <c r="N1011" t="s">
        <v>8395</v>
      </c>
      <c r="O1011" t="s">
        <v>2562</v>
      </c>
      <c r="R1011">
        <v>0</v>
      </c>
      <c r="S1011">
        <v>0</v>
      </c>
      <c r="T1011">
        <v>0</v>
      </c>
      <c r="U1011">
        <v>112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</row>
    <row r="1012" spans="1:27" x14ac:dyDescent="0.25">
      <c r="A1012" t="s">
        <v>3476</v>
      </c>
      <c r="B1012" t="s">
        <v>3475</v>
      </c>
      <c r="C1012" t="s">
        <v>3479</v>
      </c>
      <c r="D1012" t="s">
        <v>3481</v>
      </c>
      <c r="E1012" t="s">
        <v>3480</v>
      </c>
      <c r="F1012" t="s">
        <v>39</v>
      </c>
      <c r="G1012" s="10">
        <v>26603</v>
      </c>
      <c r="H1012" t="s">
        <v>46</v>
      </c>
      <c r="I1012" t="s">
        <v>3477</v>
      </c>
      <c r="J1012" t="s">
        <v>150</v>
      </c>
      <c r="K1012" t="s">
        <v>152</v>
      </c>
      <c r="L1012" s="3">
        <v>13</v>
      </c>
      <c r="M1012" t="s">
        <v>1441</v>
      </c>
      <c r="N1012" t="s">
        <v>8610</v>
      </c>
      <c r="O1012" t="s">
        <v>3478</v>
      </c>
      <c r="R1012">
        <v>0</v>
      </c>
      <c r="S1012">
        <v>0</v>
      </c>
      <c r="T1012">
        <v>0</v>
      </c>
      <c r="U1012">
        <v>0</v>
      </c>
      <c r="V1012">
        <v>113</v>
      </c>
      <c r="W1012">
        <v>114</v>
      </c>
      <c r="X1012">
        <v>0</v>
      </c>
      <c r="Y1012">
        <v>0</v>
      </c>
      <c r="Z1012">
        <v>0</v>
      </c>
      <c r="AA1012">
        <v>0</v>
      </c>
    </row>
    <row r="1013" spans="1:27" x14ac:dyDescent="0.25">
      <c r="A1013" t="s">
        <v>2381</v>
      </c>
      <c r="B1013" t="s">
        <v>2380</v>
      </c>
      <c r="C1013" t="s">
        <v>2383</v>
      </c>
      <c r="D1013" t="s">
        <v>2385</v>
      </c>
      <c r="E1013" t="s">
        <v>2384</v>
      </c>
      <c r="F1013" t="s">
        <v>39</v>
      </c>
      <c r="G1013" s="10">
        <v>19858</v>
      </c>
      <c r="H1013" t="s">
        <v>46</v>
      </c>
      <c r="I1013" t="s">
        <v>160</v>
      </c>
      <c r="J1013" t="s">
        <v>459</v>
      </c>
      <c r="K1013" t="s">
        <v>461</v>
      </c>
      <c r="L1013" s="3">
        <v>6</v>
      </c>
      <c r="M1013" t="s">
        <v>2382</v>
      </c>
      <c r="N1013" t="s">
        <v>8386</v>
      </c>
      <c r="O1013" t="s">
        <v>163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114</v>
      </c>
      <c r="X1013">
        <v>115</v>
      </c>
      <c r="Y1013">
        <v>116</v>
      </c>
      <c r="Z1013">
        <v>117</v>
      </c>
      <c r="AA1013">
        <v>118</v>
      </c>
    </row>
    <row r="1014" spans="1:27" x14ac:dyDescent="0.25">
      <c r="A1014" t="s">
        <v>2181</v>
      </c>
      <c r="B1014" t="s">
        <v>2180</v>
      </c>
      <c r="C1014" t="s">
        <v>2183</v>
      </c>
      <c r="D1014" t="s">
        <v>288</v>
      </c>
      <c r="E1014" t="s">
        <v>2184</v>
      </c>
      <c r="F1014" t="s">
        <v>39</v>
      </c>
      <c r="G1014" s="10">
        <v>27448</v>
      </c>
      <c r="H1014" t="s">
        <v>46</v>
      </c>
      <c r="I1014" t="s">
        <v>196</v>
      </c>
      <c r="J1014" t="s">
        <v>29</v>
      </c>
      <c r="K1014" t="s">
        <v>33</v>
      </c>
      <c r="L1014" s="3">
        <v>1</v>
      </c>
      <c r="M1014" t="s">
        <v>2182</v>
      </c>
      <c r="N1014" t="s">
        <v>8473</v>
      </c>
      <c r="O1014" t="s">
        <v>198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117</v>
      </c>
      <c r="AA1014">
        <v>118</v>
      </c>
    </row>
    <row r="1015" spans="1:27" x14ac:dyDescent="0.25">
      <c r="A1015" t="s">
        <v>4650</v>
      </c>
      <c r="B1015" t="s">
        <v>4649</v>
      </c>
      <c r="C1015" t="s">
        <v>4651</v>
      </c>
      <c r="D1015" t="s">
        <v>4653</v>
      </c>
      <c r="E1015" t="s">
        <v>4652</v>
      </c>
      <c r="F1015" t="s">
        <v>39</v>
      </c>
      <c r="G1015" s="10">
        <v>27036</v>
      </c>
      <c r="H1015" t="s">
        <v>46</v>
      </c>
      <c r="I1015" t="s">
        <v>2375</v>
      </c>
      <c r="J1015" t="s">
        <v>684</v>
      </c>
      <c r="K1015" t="s">
        <v>686</v>
      </c>
      <c r="L1015" s="3">
        <v>5</v>
      </c>
      <c r="M1015" t="s">
        <v>1285</v>
      </c>
      <c r="N1015" t="s">
        <v>8653</v>
      </c>
      <c r="O1015" t="s">
        <v>1106</v>
      </c>
      <c r="R1015">
        <v>0</v>
      </c>
      <c r="S1015">
        <v>0</v>
      </c>
      <c r="T1015">
        <v>0</v>
      </c>
      <c r="U1015">
        <v>0</v>
      </c>
      <c r="V1015">
        <v>113</v>
      </c>
      <c r="W1015">
        <v>0</v>
      </c>
      <c r="X1015">
        <v>0</v>
      </c>
      <c r="Y1015">
        <v>0</v>
      </c>
      <c r="Z1015">
        <v>0</v>
      </c>
      <c r="AA1015">
        <v>0</v>
      </c>
    </row>
    <row r="1016" spans="1:27" x14ac:dyDescent="0.25">
      <c r="A1016" t="s">
        <v>2187</v>
      </c>
      <c r="B1016" t="s">
        <v>2186</v>
      </c>
      <c r="C1016" t="s">
        <v>2189</v>
      </c>
      <c r="D1016" t="s">
        <v>2191</v>
      </c>
      <c r="E1016" t="s">
        <v>2190</v>
      </c>
      <c r="F1016" t="s">
        <v>39</v>
      </c>
      <c r="G1016" s="10">
        <v>18756</v>
      </c>
      <c r="H1016" t="s">
        <v>46</v>
      </c>
      <c r="I1016" t="s">
        <v>100</v>
      </c>
      <c r="J1016" t="s">
        <v>150</v>
      </c>
      <c r="K1016" t="s">
        <v>152</v>
      </c>
      <c r="L1016" s="3">
        <v>16</v>
      </c>
      <c r="M1016" t="s">
        <v>2188</v>
      </c>
      <c r="N1016" t="s">
        <v>8613</v>
      </c>
      <c r="O1016" t="s">
        <v>103</v>
      </c>
      <c r="R1016">
        <v>0</v>
      </c>
      <c r="S1016">
        <v>110</v>
      </c>
      <c r="T1016">
        <v>111</v>
      </c>
      <c r="U1016">
        <v>112</v>
      </c>
      <c r="V1016">
        <v>113</v>
      </c>
      <c r="W1016">
        <v>114</v>
      </c>
      <c r="X1016">
        <v>115</v>
      </c>
      <c r="Y1016">
        <v>116</v>
      </c>
      <c r="Z1016">
        <v>117</v>
      </c>
      <c r="AA1016">
        <v>118</v>
      </c>
    </row>
    <row r="1017" spans="1:27" x14ac:dyDescent="0.25">
      <c r="A1017" t="s">
        <v>7587</v>
      </c>
      <c r="B1017" t="s">
        <v>7586</v>
      </c>
      <c r="C1017" t="s">
        <v>7588</v>
      </c>
      <c r="D1017" t="s">
        <v>7590</v>
      </c>
      <c r="E1017" t="s">
        <v>7589</v>
      </c>
      <c r="F1017" t="s">
        <v>39</v>
      </c>
      <c r="G1017" s="10">
        <v>17092</v>
      </c>
      <c r="H1017" t="s">
        <v>46</v>
      </c>
      <c r="I1017" t="s">
        <v>2682</v>
      </c>
      <c r="J1017" t="s">
        <v>90</v>
      </c>
      <c r="K1017" t="s">
        <v>92</v>
      </c>
      <c r="L1017" s="3">
        <v>5</v>
      </c>
      <c r="M1017" t="s">
        <v>543</v>
      </c>
      <c r="N1017" t="s">
        <v>8426</v>
      </c>
      <c r="O1017" t="s">
        <v>2683</v>
      </c>
      <c r="R1017">
        <v>109</v>
      </c>
      <c r="S1017">
        <v>110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</row>
    <row r="1018" spans="1:27" x14ac:dyDescent="0.25">
      <c r="A1018" t="s">
        <v>2194</v>
      </c>
      <c r="B1018" t="s">
        <v>2193</v>
      </c>
      <c r="C1018" t="s">
        <v>2196</v>
      </c>
      <c r="D1018" t="s">
        <v>90</v>
      </c>
      <c r="E1018" t="s">
        <v>2197</v>
      </c>
      <c r="F1018" t="s">
        <v>76</v>
      </c>
      <c r="G1018" s="10">
        <v>15886</v>
      </c>
      <c r="H1018" t="s">
        <v>46</v>
      </c>
      <c r="I1018" t="s">
        <v>130</v>
      </c>
      <c r="J1018" t="s">
        <v>334</v>
      </c>
      <c r="K1018" t="s">
        <v>336</v>
      </c>
      <c r="L1018" s="3">
        <v>5</v>
      </c>
      <c r="M1018" t="s">
        <v>2195</v>
      </c>
      <c r="N1018" t="s">
        <v>8701</v>
      </c>
      <c r="O1018" t="s">
        <v>133</v>
      </c>
      <c r="R1018">
        <v>109</v>
      </c>
      <c r="S1018">
        <v>110</v>
      </c>
      <c r="T1018">
        <v>111</v>
      </c>
      <c r="U1018">
        <v>112</v>
      </c>
      <c r="V1018">
        <v>113</v>
      </c>
      <c r="W1018">
        <v>114</v>
      </c>
      <c r="X1018">
        <v>115</v>
      </c>
      <c r="Y1018">
        <v>116</v>
      </c>
      <c r="Z1018">
        <v>117</v>
      </c>
      <c r="AA1018">
        <v>118</v>
      </c>
    </row>
    <row r="1019" spans="1:27" x14ac:dyDescent="0.25">
      <c r="A1019" t="s">
        <v>4182</v>
      </c>
      <c r="B1019" t="s">
        <v>4181</v>
      </c>
      <c r="C1019" t="s">
        <v>4183</v>
      </c>
      <c r="D1019" t="s">
        <v>1239</v>
      </c>
      <c r="E1019" t="s">
        <v>4184</v>
      </c>
      <c r="F1019" t="s">
        <v>39</v>
      </c>
      <c r="G1019" s="10">
        <v>22642</v>
      </c>
      <c r="H1019" t="s">
        <v>46</v>
      </c>
      <c r="I1019" t="s">
        <v>2561</v>
      </c>
      <c r="J1019" t="s">
        <v>184</v>
      </c>
      <c r="K1019" t="s">
        <v>187</v>
      </c>
      <c r="L1019" s="3">
        <v>8</v>
      </c>
      <c r="M1019" t="s">
        <v>188</v>
      </c>
      <c r="N1019" t="s">
        <v>8633</v>
      </c>
      <c r="O1019" t="s">
        <v>2562</v>
      </c>
      <c r="R1019">
        <v>0</v>
      </c>
      <c r="S1019">
        <v>0</v>
      </c>
      <c r="T1019">
        <v>0</v>
      </c>
      <c r="U1019">
        <v>112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</row>
    <row r="1020" spans="1:27" x14ac:dyDescent="0.25">
      <c r="A1020" t="s">
        <v>2200</v>
      </c>
      <c r="B1020" t="s">
        <v>2199</v>
      </c>
      <c r="C1020" t="s">
        <v>2202</v>
      </c>
      <c r="D1020" t="s">
        <v>2204</v>
      </c>
      <c r="E1020" t="s">
        <v>2203</v>
      </c>
      <c r="F1020" t="s">
        <v>39</v>
      </c>
      <c r="G1020" s="10">
        <v>25628</v>
      </c>
      <c r="H1020" t="s">
        <v>46</v>
      </c>
      <c r="I1020" t="s">
        <v>882</v>
      </c>
      <c r="J1020" t="s">
        <v>98</v>
      </c>
      <c r="K1020" t="s">
        <v>101</v>
      </c>
      <c r="L1020" s="3">
        <v>8</v>
      </c>
      <c r="M1020" t="s">
        <v>2201</v>
      </c>
      <c r="N1020" t="s">
        <v>8409</v>
      </c>
      <c r="O1020" t="s">
        <v>884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114</v>
      </c>
      <c r="X1020">
        <v>115</v>
      </c>
      <c r="Y1020">
        <v>116</v>
      </c>
      <c r="Z1020">
        <v>117</v>
      </c>
      <c r="AA1020">
        <v>118</v>
      </c>
    </row>
    <row r="1021" spans="1:27" x14ac:dyDescent="0.25">
      <c r="A1021" t="s">
        <v>3751</v>
      </c>
      <c r="B1021" t="s">
        <v>3750</v>
      </c>
      <c r="C1021" t="s">
        <v>3755</v>
      </c>
      <c r="D1021" t="s">
        <v>3757</v>
      </c>
      <c r="E1021" t="s">
        <v>3756</v>
      </c>
      <c r="F1021" t="s">
        <v>39</v>
      </c>
      <c r="G1021" s="10">
        <v>18355</v>
      </c>
      <c r="H1021" t="s">
        <v>46</v>
      </c>
      <c r="I1021" t="s">
        <v>3752</v>
      </c>
      <c r="J1021" t="s">
        <v>44</v>
      </c>
      <c r="K1021" t="s">
        <v>48</v>
      </c>
      <c r="L1021" s="3">
        <v>3</v>
      </c>
      <c r="M1021" t="s">
        <v>3753</v>
      </c>
      <c r="N1021" t="s">
        <v>8547</v>
      </c>
      <c r="O1021" t="s">
        <v>3754</v>
      </c>
      <c r="R1021">
        <v>109</v>
      </c>
      <c r="S1021">
        <v>110</v>
      </c>
      <c r="T1021">
        <v>111</v>
      </c>
      <c r="U1021">
        <v>112</v>
      </c>
      <c r="V1021">
        <v>113</v>
      </c>
      <c r="W1021">
        <v>114</v>
      </c>
      <c r="X1021">
        <v>0</v>
      </c>
      <c r="Y1021">
        <v>0</v>
      </c>
      <c r="Z1021">
        <v>0</v>
      </c>
      <c r="AA1021">
        <v>0</v>
      </c>
    </row>
    <row r="1022" spans="1:27" x14ac:dyDescent="0.25">
      <c r="A1022" t="s">
        <v>7370</v>
      </c>
      <c r="B1022" t="s">
        <v>7369</v>
      </c>
      <c r="C1022" t="s">
        <v>7371</v>
      </c>
      <c r="D1022" t="s">
        <v>7373</v>
      </c>
      <c r="E1022" t="s">
        <v>7372</v>
      </c>
      <c r="F1022" t="s">
        <v>39</v>
      </c>
      <c r="G1022" s="10">
        <v>28356</v>
      </c>
      <c r="H1022" t="s">
        <v>46</v>
      </c>
      <c r="I1022" t="s">
        <v>4658</v>
      </c>
      <c r="J1022" t="s">
        <v>235</v>
      </c>
      <c r="K1022" t="s">
        <v>238</v>
      </c>
      <c r="L1022" s="3">
        <v>23</v>
      </c>
      <c r="M1022" t="s">
        <v>2035</v>
      </c>
      <c r="N1022" t="s">
        <v>8759</v>
      </c>
      <c r="O1022" t="s">
        <v>4659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114</v>
      </c>
      <c r="X1022">
        <v>115</v>
      </c>
      <c r="Y1022">
        <v>116</v>
      </c>
      <c r="Z1022">
        <v>0</v>
      </c>
      <c r="AA1022">
        <v>0</v>
      </c>
    </row>
    <row r="1023" spans="1:27" x14ac:dyDescent="0.25">
      <c r="A1023" t="s">
        <v>4041</v>
      </c>
      <c r="B1023" t="s">
        <v>4040</v>
      </c>
      <c r="C1023" t="s">
        <v>4042</v>
      </c>
      <c r="D1023" t="s">
        <v>757</v>
      </c>
      <c r="E1023" t="s">
        <v>2123</v>
      </c>
      <c r="F1023" t="s">
        <v>39</v>
      </c>
      <c r="G1023" s="10">
        <v>24969</v>
      </c>
      <c r="H1023" t="s">
        <v>46</v>
      </c>
      <c r="I1023" t="s">
        <v>2544</v>
      </c>
      <c r="J1023" t="s">
        <v>425</v>
      </c>
      <c r="K1023" t="s">
        <v>427</v>
      </c>
      <c r="L1023" s="3">
        <v>3</v>
      </c>
      <c r="M1023" t="s">
        <v>2208</v>
      </c>
      <c r="N1023" t="s">
        <v>8431</v>
      </c>
      <c r="O1023" t="s">
        <v>2545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114</v>
      </c>
      <c r="X1023">
        <v>115</v>
      </c>
      <c r="Y1023">
        <v>0</v>
      </c>
      <c r="Z1023">
        <v>0</v>
      </c>
      <c r="AA1023">
        <v>0</v>
      </c>
    </row>
    <row r="1024" spans="1:27" x14ac:dyDescent="0.25">
      <c r="A1024" t="s">
        <v>5835</v>
      </c>
      <c r="B1024" t="s">
        <v>5834</v>
      </c>
      <c r="C1024" t="s">
        <v>5836</v>
      </c>
      <c r="D1024" t="s">
        <v>5838</v>
      </c>
      <c r="E1024" t="s">
        <v>5837</v>
      </c>
      <c r="F1024" t="s">
        <v>76</v>
      </c>
      <c r="G1024" s="10">
        <v>23452</v>
      </c>
      <c r="H1024" t="s">
        <v>46</v>
      </c>
      <c r="I1024" t="s">
        <v>3826</v>
      </c>
      <c r="J1024" t="s">
        <v>1994</v>
      </c>
      <c r="K1024" t="s">
        <v>1996</v>
      </c>
      <c r="L1024" s="3">
        <v>2</v>
      </c>
      <c r="M1024" t="s">
        <v>5814</v>
      </c>
      <c r="N1024" t="s">
        <v>8497</v>
      </c>
      <c r="O1024" t="s">
        <v>3827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117</v>
      </c>
      <c r="AA1024">
        <v>0</v>
      </c>
    </row>
    <row r="1025" spans="1:27" x14ac:dyDescent="0.25">
      <c r="A1025" t="s">
        <v>2207</v>
      </c>
      <c r="B1025" t="s">
        <v>2206</v>
      </c>
      <c r="C1025" t="s">
        <v>2209</v>
      </c>
      <c r="D1025" t="s">
        <v>2211</v>
      </c>
      <c r="E1025" t="s">
        <v>2210</v>
      </c>
      <c r="F1025" t="s">
        <v>39</v>
      </c>
      <c r="G1025" s="10">
        <v>28979</v>
      </c>
      <c r="H1025" t="s">
        <v>46</v>
      </c>
      <c r="I1025" t="s">
        <v>301</v>
      </c>
      <c r="J1025" t="s">
        <v>425</v>
      </c>
      <c r="K1025" t="s">
        <v>427</v>
      </c>
      <c r="L1025" s="3">
        <v>3</v>
      </c>
      <c r="M1025" t="s">
        <v>2208</v>
      </c>
      <c r="N1025" t="s">
        <v>8431</v>
      </c>
      <c r="O1025" t="s">
        <v>303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118</v>
      </c>
    </row>
    <row r="1026" spans="1:27" x14ac:dyDescent="0.25">
      <c r="A1026" t="s">
        <v>2396</v>
      </c>
      <c r="B1026" t="s">
        <v>2395</v>
      </c>
      <c r="C1026" t="s">
        <v>2399</v>
      </c>
      <c r="D1026" t="s">
        <v>2401</v>
      </c>
      <c r="E1026" t="s">
        <v>2400</v>
      </c>
      <c r="F1026" t="s">
        <v>39</v>
      </c>
      <c r="G1026" s="10">
        <v>21873</v>
      </c>
      <c r="H1026" t="s">
        <v>46</v>
      </c>
      <c r="I1026" t="s">
        <v>2397</v>
      </c>
      <c r="J1026" t="s">
        <v>459</v>
      </c>
      <c r="K1026" t="s">
        <v>461</v>
      </c>
      <c r="L1026" s="3">
        <v>1</v>
      </c>
      <c r="M1026" t="s">
        <v>2315</v>
      </c>
      <c r="N1026" t="s">
        <v>8404</v>
      </c>
      <c r="O1026" t="s">
        <v>2398</v>
      </c>
      <c r="R1026">
        <v>109</v>
      </c>
      <c r="S1026">
        <v>110</v>
      </c>
      <c r="T1026">
        <v>111</v>
      </c>
      <c r="U1026">
        <v>112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</row>
    <row r="1027" spans="1:27" x14ac:dyDescent="0.25">
      <c r="A1027" t="s">
        <v>2413</v>
      </c>
      <c r="B1027" t="s">
        <v>2412</v>
      </c>
      <c r="C1027" t="s">
        <v>2416</v>
      </c>
      <c r="D1027" t="s">
        <v>2418</v>
      </c>
      <c r="E1027" t="s">
        <v>2417</v>
      </c>
      <c r="F1027" t="s">
        <v>39</v>
      </c>
      <c r="G1027" s="10">
        <v>13561</v>
      </c>
      <c r="H1027" t="s">
        <v>46</v>
      </c>
      <c r="I1027" t="s">
        <v>2414</v>
      </c>
      <c r="J1027" t="s">
        <v>459</v>
      </c>
      <c r="K1027" t="s">
        <v>461</v>
      </c>
      <c r="L1027" s="3">
        <v>2</v>
      </c>
      <c r="M1027" t="s">
        <v>462</v>
      </c>
      <c r="N1027" t="s">
        <v>8485</v>
      </c>
      <c r="O1027" t="s">
        <v>2415</v>
      </c>
      <c r="R1027">
        <v>109</v>
      </c>
      <c r="S1027">
        <v>110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</row>
    <row r="1028" spans="1:27" x14ac:dyDescent="0.25">
      <c r="A1028" t="s">
        <v>2569</v>
      </c>
      <c r="B1028" t="s">
        <v>2568</v>
      </c>
      <c r="C1028" t="s">
        <v>2572</v>
      </c>
      <c r="D1028" t="s">
        <v>2574</v>
      </c>
      <c r="E1028" t="s">
        <v>2573</v>
      </c>
      <c r="F1028" t="s">
        <v>39</v>
      </c>
      <c r="G1028" s="10">
        <v>21378</v>
      </c>
      <c r="H1028" t="s">
        <v>46</v>
      </c>
      <c r="I1028" t="s">
        <v>2570</v>
      </c>
      <c r="J1028" t="s">
        <v>372</v>
      </c>
      <c r="K1028" t="s">
        <v>374</v>
      </c>
      <c r="L1028" s="3">
        <v>5</v>
      </c>
      <c r="M1028" t="s">
        <v>375</v>
      </c>
      <c r="N1028" t="s">
        <v>8448</v>
      </c>
      <c r="O1028" t="s">
        <v>2571</v>
      </c>
      <c r="R1028">
        <v>109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</row>
    <row r="1029" spans="1:27" x14ac:dyDescent="0.25">
      <c r="A1029" t="s">
        <v>2608</v>
      </c>
      <c r="B1029" t="s">
        <v>2607</v>
      </c>
      <c r="C1029" t="s">
        <v>2611</v>
      </c>
      <c r="D1029" t="s">
        <v>258</v>
      </c>
      <c r="E1029" t="s">
        <v>2612</v>
      </c>
      <c r="F1029" t="s">
        <v>39</v>
      </c>
      <c r="G1029" s="10">
        <v>15520</v>
      </c>
      <c r="H1029" t="s">
        <v>46</v>
      </c>
      <c r="I1029" t="s">
        <v>2609</v>
      </c>
      <c r="J1029" t="s">
        <v>372</v>
      </c>
      <c r="K1029" t="s">
        <v>374</v>
      </c>
      <c r="L1029" s="3">
        <v>8</v>
      </c>
      <c r="M1029" t="s">
        <v>855</v>
      </c>
      <c r="N1029" t="s">
        <v>8441</v>
      </c>
      <c r="O1029" t="s">
        <v>2610</v>
      </c>
      <c r="R1029">
        <v>109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</row>
    <row r="1030" spans="1:27" x14ac:dyDescent="0.25">
      <c r="A1030" t="s">
        <v>2615</v>
      </c>
      <c r="B1030" t="s">
        <v>2614</v>
      </c>
      <c r="C1030" t="s">
        <v>2618</v>
      </c>
      <c r="D1030" t="s">
        <v>2044</v>
      </c>
      <c r="E1030" t="s">
        <v>2619</v>
      </c>
      <c r="F1030" t="s">
        <v>39</v>
      </c>
      <c r="G1030" s="10">
        <v>20990</v>
      </c>
      <c r="H1030" t="s">
        <v>46</v>
      </c>
      <c r="I1030" t="s">
        <v>2616</v>
      </c>
      <c r="J1030" t="s">
        <v>372</v>
      </c>
      <c r="K1030" t="s">
        <v>374</v>
      </c>
      <c r="L1030" s="3">
        <v>8</v>
      </c>
      <c r="M1030" t="s">
        <v>855</v>
      </c>
      <c r="N1030" t="s">
        <v>8441</v>
      </c>
      <c r="O1030" t="s">
        <v>2617</v>
      </c>
      <c r="R1030">
        <v>109</v>
      </c>
      <c r="S1030">
        <v>110</v>
      </c>
      <c r="T1030">
        <v>111</v>
      </c>
      <c r="U1030">
        <v>112</v>
      </c>
      <c r="V1030">
        <v>113</v>
      </c>
      <c r="W1030">
        <v>114</v>
      </c>
      <c r="X1030">
        <v>0</v>
      </c>
      <c r="Y1030">
        <v>0</v>
      </c>
      <c r="Z1030">
        <v>0</v>
      </c>
      <c r="AA1030">
        <v>0</v>
      </c>
    </row>
    <row r="1031" spans="1:27" x14ac:dyDescent="0.25">
      <c r="A1031" t="s">
        <v>2631</v>
      </c>
      <c r="B1031" t="s">
        <v>2630</v>
      </c>
      <c r="C1031" t="s">
        <v>2634</v>
      </c>
      <c r="D1031" t="s">
        <v>2636</v>
      </c>
      <c r="E1031" t="s">
        <v>2635</v>
      </c>
      <c r="F1031" t="s">
        <v>39</v>
      </c>
      <c r="G1031" s="10">
        <v>16577</v>
      </c>
      <c r="H1031" t="s">
        <v>46</v>
      </c>
      <c r="I1031" t="s">
        <v>2632</v>
      </c>
      <c r="J1031" t="s">
        <v>109</v>
      </c>
      <c r="K1031" t="s">
        <v>111</v>
      </c>
      <c r="L1031" s="3">
        <v>2</v>
      </c>
      <c r="M1031" t="s">
        <v>1127</v>
      </c>
      <c r="N1031" t="s">
        <v>8782</v>
      </c>
      <c r="O1031" t="s">
        <v>2633</v>
      </c>
      <c r="R1031">
        <v>109</v>
      </c>
      <c r="S1031">
        <v>110</v>
      </c>
      <c r="T1031">
        <v>111</v>
      </c>
      <c r="U1031">
        <v>112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</row>
    <row r="1032" spans="1:27" x14ac:dyDescent="0.25">
      <c r="A1032" t="s">
        <v>2785</v>
      </c>
      <c r="B1032" t="s">
        <v>2784</v>
      </c>
      <c r="C1032" t="s">
        <v>2788</v>
      </c>
      <c r="D1032" t="s">
        <v>2789</v>
      </c>
      <c r="E1032" t="s">
        <v>2007</v>
      </c>
      <c r="F1032" t="s">
        <v>39</v>
      </c>
      <c r="G1032" s="10">
        <v>15316</v>
      </c>
      <c r="H1032" t="s">
        <v>46</v>
      </c>
      <c r="I1032" t="s">
        <v>2786</v>
      </c>
      <c r="J1032" t="s">
        <v>109</v>
      </c>
      <c r="K1032" t="s">
        <v>111</v>
      </c>
      <c r="L1032" s="3">
        <v>22</v>
      </c>
      <c r="M1032" t="s">
        <v>2290</v>
      </c>
      <c r="N1032" t="s">
        <v>8802</v>
      </c>
      <c r="O1032" t="s">
        <v>2787</v>
      </c>
      <c r="R1032">
        <v>109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</row>
    <row r="1033" spans="1:27" x14ac:dyDescent="0.25">
      <c r="A1033" t="s">
        <v>2810</v>
      </c>
      <c r="B1033" t="s">
        <v>2809</v>
      </c>
      <c r="C1033" t="s">
        <v>2811</v>
      </c>
      <c r="D1033" t="s">
        <v>2813</v>
      </c>
      <c r="E1033" t="s">
        <v>2812</v>
      </c>
      <c r="F1033" t="s">
        <v>39</v>
      </c>
      <c r="G1033" s="10">
        <v>16138</v>
      </c>
      <c r="H1033" t="s">
        <v>46</v>
      </c>
      <c r="I1033" t="s">
        <v>2632</v>
      </c>
      <c r="J1033" t="s">
        <v>109</v>
      </c>
      <c r="K1033" t="s">
        <v>111</v>
      </c>
      <c r="L1033" s="3">
        <v>24</v>
      </c>
      <c r="M1033" t="s">
        <v>2266</v>
      </c>
      <c r="N1033" t="s">
        <v>8804</v>
      </c>
      <c r="O1033" t="s">
        <v>2633</v>
      </c>
      <c r="R1033">
        <v>109</v>
      </c>
      <c r="S1033">
        <v>110</v>
      </c>
      <c r="T1033">
        <v>111</v>
      </c>
      <c r="U1033">
        <v>112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</row>
    <row r="1034" spans="1:27" x14ac:dyDescent="0.25">
      <c r="A1034" t="s">
        <v>2845</v>
      </c>
      <c r="B1034" t="s">
        <v>2844</v>
      </c>
      <c r="C1034" t="s">
        <v>2848</v>
      </c>
      <c r="D1034" t="s">
        <v>757</v>
      </c>
      <c r="E1034" t="s">
        <v>2849</v>
      </c>
      <c r="F1034" t="s">
        <v>39</v>
      </c>
      <c r="G1034" s="10">
        <v>19180</v>
      </c>
      <c r="H1034" t="s">
        <v>46</v>
      </c>
      <c r="I1034" t="s">
        <v>2846</v>
      </c>
      <c r="J1034" t="s">
        <v>109</v>
      </c>
      <c r="K1034" t="s">
        <v>111</v>
      </c>
      <c r="L1034" s="3">
        <v>26</v>
      </c>
      <c r="M1034" t="s">
        <v>610</v>
      </c>
      <c r="N1034" t="s">
        <v>8806</v>
      </c>
      <c r="O1034" t="s">
        <v>2847</v>
      </c>
      <c r="R1034">
        <v>109</v>
      </c>
      <c r="S1034">
        <v>110</v>
      </c>
      <c r="T1034">
        <v>111</v>
      </c>
      <c r="U1034">
        <v>112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</row>
    <row r="1035" spans="1:27" x14ac:dyDescent="0.25">
      <c r="A1035" t="s">
        <v>3018</v>
      </c>
      <c r="B1035" t="s">
        <v>3017</v>
      </c>
      <c r="C1035" t="s">
        <v>3021</v>
      </c>
      <c r="D1035" t="s">
        <v>1003</v>
      </c>
      <c r="E1035" t="s">
        <v>3022</v>
      </c>
      <c r="F1035" t="s">
        <v>39</v>
      </c>
      <c r="G1035" s="10">
        <v>20289</v>
      </c>
      <c r="H1035" t="s">
        <v>46</v>
      </c>
      <c r="I1035" t="s">
        <v>3019</v>
      </c>
      <c r="J1035" t="s">
        <v>109</v>
      </c>
      <c r="K1035" t="s">
        <v>111</v>
      </c>
      <c r="L1035" s="3">
        <v>45</v>
      </c>
      <c r="M1035" t="s">
        <v>1947</v>
      </c>
      <c r="N1035" t="s">
        <v>8825</v>
      </c>
      <c r="O1035" t="s">
        <v>3020</v>
      </c>
      <c r="R1035">
        <v>109</v>
      </c>
      <c r="S1035">
        <v>110</v>
      </c>
      <c r="T1035">
        <v>111</v>
      </c>
      <c r="U1035">
        <v>112</v>
      </c>
      <c r="V1035">
        <v>113</v>
      </c>
      <c r="W1035">
        <v>0</v>
      </c>
      <c r="X1035">
        <v>0</v>
      </c>
      <c r="Y1035">
        <v>0</v>
      </c>
      <c r="Z1035">
        <v>0</v>
      </c>
      <c r="AA1035">
        <v>0</v>
      </c>
    </row>
    <row r="1036" spans="1:27" x14ac:dyDescent="0.25">
      <c r="A1036" t="s">
        <v>3063</v>
      </c>
      <c r="B1036" t="s">
        <v>3062</v>
      </c>
      <c r="C1036" t="s">
        <v>3066</v>
      </c>
      <c r="D1036" t="s">
        <v>3067</v>
      </c>
      <c r="E1036" t="s">
        <v>2780</v>
      </c>
      <c r="F1036" t="s">
        <v>39</v>
      </c>
      <c r="G1036" s="10">
        <v>19283</v>
      </c>
      <c r="H1036" t="s">
        <v>46</v>
      </c>
      <c r="I1036" t="s">
        <v>3064</v>
      </c>
      <c r="J1036" t="s">
        <v>109</v>
      </c>
      <c r="K1036" t="s">
        <v>111</v>
      </c>
      <c r="L1036" s="3">
        <v>48</v>
      </c>
      <c r="M1036" t="s">
        <v>3055</v>
      </c>
      <c r="N1036" t="s">
        <v>8828</v>
      </c>
      <c r="O1036" t="s">
        <v>3065</v>
      </c>
      <c r="R1036">
        <v>109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</row>
    <row r="1037" spans="1:27" x14ac:dyDescent="0.25">
      <c r="A1037" t="s">
        <v>3070</v>
      </c>
      <c r="B1037" t="s">
        <v>3069</v>
      </c>
      <c r="C1037" t="s">
        <v>3073</v>
      </c>
      <c r="D1037" t="s">
        <v>3075</v>
      </c>
      <c r="E1037" t="s">
        <v>3074</v>
      </c>
      <c r="F1037" t="s">
        <v>39</v>
      </c>
      <c r="G1037" s="10">
        <v>17339</v>
      </c>
      <c r="H1037" t="s">
        <v>46</v>
      </c>
      <c r="I1037" t="s">
        <v>3071</v>
      </c>
      <c r="J1037" t="s">
        <v>109</v>
      </c>
      <c r="K1037" t="s">
        <v>111</v>
      </c>
      <c r="L1037" s="3">
        <v>48</v>
      </c>
      <c r="M1037" t="s">
        <v>3055</v>
      </c>
      <c r="N1037" t="s">
        <v>8828</v>
      </c>
      <c r="O1037" t="s">
        <v>3072</v>
      </c>
      <c r="R1037">
        <v>109</v>
      </c>
      <c r="S1037">
        <v>110</v>
      </c>
      <c r="T1037">
        <v>111</v>
      </c>
      <c r="U1037">
        <v>112</v>
      </c>
      <c r="V1037">
        <v>113</v>
      </c>
      <c r="W1037">
        <v>114</v>
      </c>
      <c r="X1037">
        <v>115</v>
      </c>
      <c r="Y1037">
        <v>0</v>
      </c>
      <c r="Z1037">
        <v>0</v>
      </c>
      <c r="AA1037">
        <v>0</v>
      </c>
    </row>
    <row r="1038" spans="1:27" x14ac:dyDescent="0.25">
      <c r="A1038" t="s">
        <v>3085</v>
      </c>
      <c r="B1038" t="s">
        <v>3084</v>
      </c>
      <c r="C1038" t="s">
        <v>3089</v>
      </c>
      <c r="D1038" t="s">
        <v>3091</v>
      </c>
      <c r="E1038" t="s">
        <v>3090</v>
      </c>
      <c r="F1038" t="s">
        <v>39</v>
      </c>
      <c r="G1038" s="10">
        <v>15318</v>
      </c>
      <c r="H1038" t="s">
        <v>46</v>
      </c>
      <c r="I1038" t="s">
        <v>3086</v>
      </c>
      <c r="J1038" t="s">
        <v>109</v>
      </c>
      <c r="K1038" t="s">
        <v>111</v>
      </c>
      <c r="L1038" s="3">
        <v>50</v>
      </c>
      <c r="M1038" t="s">
        <v>3087</v>
      </c>
      <c r="N1038" t="s">
        <v>8830</v>
      </c>
      <c r="O1038" t="s">
        <v>3088</v>
      </c>
      <c r="R1038">
        <v>109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</row>
    <row r="1039" spans="1:27" x14ac:dyDescent="0.25">
      <c r="A1039" t="s">
        <v>3094</v>
      </c>
      <c r="B1039" t="s">
        <v>3093</v>
      </c>
      <c r="C1039" t="s">
        <v>3097</v>
      </c>
      <c r="D1039" t="s">
        <v>3099</v>
      </c>
      <c r="E1039" t="s">
        <v>3098</v>
      </c>
      <c r="F1039" t="s">
        <v>39</v>
      </c>
      <c r="G1039" s="10">
        <v>28101</v>
      </c>
      <c r="H1039" t="s">
        <v>46</v>
      </c>
      <c r="I1039" t="s">
        <v>3095</v>
      </c>
      <c r="J1039" t="s">
        <v>109</v>
      </c>
      <c r="K1039" t="s">
        <v>111</v>
      </c>
      <c r="L1039" s="3">
        <v>50</v>
      </c>
      <c r="M1039" t="s">
        <v>3087</v>
      </c>
      <c r="N1039" t="s">
        <v>8830</v>
      </c>
      <c r="O1039" t="s">
        <v>3096</v>
      </c>
      <c r="R1039">
        <v>0</v>
      </c>
      <c r="S1039">
        <v>0</v>
      </c>
      <c r="T1039">
        <v>111</v>
      </c>
      <c r="U1039">
        <v>112</v>
      </c>
      <c r="V1039">
        <v>113</v>
      </c>
      <c r="W1039">
        <v>114</v>
      </c>
      <c r="X1039">
        <v>115</v>
      </c>
      <c r="Y1039">
        <v>116</v>
      </c>
      <c r="Z1039">
        <v>0</v>
      </c>
      <c r="AA1039">
        <v>0</v>
      </c>
    </row>
    <row r="1040" spans="1:27" x14ac:dyDescent="0.25">
      <c r="A1040" t="s">
        <v>3123</v>
      </c>
      <c r="B1040" t="s">
        <v>3122</v>
      </c>
      <c r="C1040" t="s">
        <v>3126</v>
      </c>
      <c r="D1040" t="s">
        <v>1192</v>
      </c>
      <c r="E1040" t="s">
        <v>3098</v>
      </c>
      <c r="F1040" t="s">
        <v>39</v>
      </c>
      <c r="G1040" s="10">
        <v>17684</v>
      </c>
      <c r="H1040" t="s">
        <v>46</v>
      </c>
      <c r="I1040" t="s">
        <v>3124</v>
      </c>
      <c r="J1040" t="s">
        <v>109</v>
      </c>
      <c r="K1040" t="s">
        <v>111</v>
      </c>
      <c r="L1040" s="3">
        <v>52</v>
      </c>
      <c r="M1040" t="s">
        <v>1272</v>
      </c>
      <c r="N1040" t="s">
        <v>8832</v>
      </c>
      <c r="O1040" t="s">
        <v>3125</v>
      </c>
      <c r="R1040">
        <v>109</v>
      </c>
      <c r="S1040">
        <v>110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</row>
    <row r="1041" spans="1:27" x14ac:dyDescent="0.25">
      <c r="A1041" t="s">
        <v>3169</v>
      </c>
      <c r="B1041" t="s">
        <v>3168</v>
      </c>
      <c r="C1041" t="s">
        <v>3170</v>
      </c>
      <c r="D1041" t="s">
        <v>3172</v>
      </c>
      <c r="E1041" t="s">
        <v>3171</v>
      </c>
      <c r="F1041" t="s">
        <v>76</v>
      </c>
      <c r="G1041" s="10">
        <v>17925</v>
      </c>
      <c r="H1041" t="s">
        <v>46</v>
      </c>
      <c r="I1041" t="s">
        <v>2509</v>
      </c>
      <c r="J1041" t="s">
        <v>549</v>
      </c>
      <c r="K1041" t="s">
        <v>551</v>
      </c>
      <c r="L1041" s="3">
        <v>4</v>
      </c>
      <c r="M1041" t="s">
        <v>1319</v>
      </c>
      <c r="N1041" t="s">
        <v>8468</v>
      </c>
      <c r="O1041" t="s">
        <v>2510</v>
      </c>
      <c r="R1041">
        <v>109</v>
      </c>
      <c r="S1041">
        <v>110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</row>
    <row r="1042" spans="1:27" x14ac:dyDescent="0.25">
      <c r="A1042" t="s">
        <v>3190</v>
      </c>
      <c r="B1042" t="s">
        <v>3189</v>
      </c>
      <c r="C1042" t="s">
        <v>3193</v>
      </c>
      <c r="D1042" t="s">
        <v>3195</v>
      </c>
      <c r="E1042" t="s">
        <v>3194</v>
      </c>
      <c r="F1042" t="s">
        <v>39</v>
      </c>
      <c r="G1042" s="10">
        <v>12892</v>
      </c>
      <c r="H1042" t="s">
        <v>46</v>
      </c>
      <c r="I1042" t="s">
        <v>3191</v>
      </c>
      <c r="J1042" t="s">
        <v>549</v>
      </c>
      <c r="K1042" t="s">
        <v>551</v>
      </c>
      <c r="L1042" s="3">
        <v>5</v>
      </c>
      <c r="M1042" t="s">
        <v>848</v>
      </c>
      <c r="N1042" t="s">
        <v>8557</v>
      </c>
      <c r="O1042" t="s">
        <v>3192</v>
      </c>
      <c r="R1042">
        <v>109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</row>
    <row r="1043" spans="1:27" x14ac:dyDescent="0.25">
      <c r="A1043" t="s">
        <v>3211</v>
      </c>
      <c r="B1043" t="s">
        <v>3210</v>
      </c>
      <c r="C1043" t="s">
        <v>3214</v>
      </c>
      <c r="D1043" t="s">
        <v>546</v>
      </c>
      <c r="E1043" t="s">
        <v>3215</v>
      </c>
      <c r="F1043" t="s">
        <v>39</v>
      </c>
      <c r="G1043" s="10">
        <v>17798</v>
      </c>
      <c r="H1043" t="s">
        <v>46</v>
      </c>
      <c r="I1043" t="s">
        <v>3212</v>
      </c>
      <c r="J1043" t="s">
        <v>549</v>
      </c>
      <c r="K1043" t="s">
        <v>551</v>
      </c>
      <c r="L1043" s="3">
        <v>7</v>
      </c>
      <c r="M1043" t="s">
        <v>1741</v>
      </c>
      <c r="N1043" t="s">
        <v>8436</v>
      </c>
      <c r="O1043" t="s">
        <v>3213</v>
      </c>
      <c r="R1043">
        <v>109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</row>
    <row r="1044" spans="1:27" x14ac:dyDescent="0.25">
      <c r="A1044" t="s">
        <v>3272</v>
      </c>
      <c r="B1044" t="s">
        <v>3271</v>
      </c>
      <c r="C1044" t="s">
        <v>3275</v>
      </c>
      <c r="D1044" t="s">
        <v>3276</v>
      </c>
      <c r="E1044" t="s">
        <v>525</v>
      </c>
      <c r="F1044" t="s">
        <v>76</v>
      </c>
      <c r="G1044" s="10">
        <v>12789</v>
      </c>
      <c r="H1044" t="s">
        <v>46</v>
      </c>
      <c r="I1044" t="s">
        <v>3273</v>
      </c>
      <c r="J1044" t="s">
        <v>1146</v>
      </c>
      <c r="K1044" t="s">
        <v>1148</v>
      </c>
      <c r="L1044" s="3">
        <v>5</v>
      </c>
      <c r="M1044" t="s">
        <v>1149</v>
      </c>
      <c r="N1044" t="s">
        <v>8526</v>
      </c>
      <c r="O1044" t="s">
        <v>3274</v>
      </c>
      <c r="R1044">
        <v>109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</row>
    <row r="1045" spans="1:27" x14ac:dyDescent="0.25">
      <c r="A1045" t="s">
        <v>3293</v>
      </c>
      <c r="B1045" t="s">
        <v>3292</v>
      </c>
      <c r="C1045" t="s">
        <v>3296</v>
      </c>
      <c r="D1045" t="s">
        <v>3298</v>
      </c>
      <c r="E1045" t="s">
        <v>3297</v>
      </c>
      <c r="F1045" t="s">
        <v>39</v>
      </c>
      <c r="G1045" s="10">
        <v>14428</v>
      </c>
      <c r="H1045" t="s">
        <v>46</v>
      </c>
      <c r="I1045" t="s">
        <v>3294</v>
      </c>
      <c r="J1045" t="s">
        <v>1391</v>
      </c>
      <c r="K1045" t="s">
        <v>1393</v>
      </c>
      <c r="L1045" s="3">
        <v>0</v>
      </c>
      <c r="M1045" t="s">
        <v>1394</v>
      </c>
      <c r="N1045" t="s">
        <v>8597</v>
      </c>
      <c r="O1045" t="s">
        <v>3295</v>
      </c>
      <c r="R1045">
        <v>109</v>
      </c>
      <c r="S1045">
        <v>110</v>
      </c>
      <c r="T1045">
        <v>111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</row>
    <row r="1046" spans="1:27" x14ac:dyDescent="0.25">
      <c r="A1046" t="s">
        <v>3308</v>
      </c>
      <c r="B1046" t="s">
        <v>3307</v>
      </c>
      <c r="C1046" t="s">
        <v>3309</v>
      </c>
      <c r="D1046" t="s">
        <v>1193</v>
      </c>
      <c r="E1046" t="s">
        <v>1504</v>
      </c>
      <c r="F1046" t="s">
        <v>39</v>
      </c>
      <c r="G1046" s="10">
        <v>21728</v>
      </c>
      <c r="H1046" t="s">
        <v>46</v>
      </c>
      <c r="I1046" t="s">
        <v>2746</v>
      </c>
      <c r="J1046" t="s">
        <v>150</v>
      </c>
      <c r="K1046" t="s">
        <v>152</v>
      </c>
      <c r="L1046" s="3">
        <v>1</v>
      </c>
      <c r="M1046" t="s">
        <v>1509</v>
      </c>
      <c r="N1046" t="s">
        <v>8598</v>
      </c>
      <c r="O1046" t="s">
        <v>2747</v>
      </c>
      <c r="R1046">
        <v>109</v>
      </c>
      <c r="S1046">
        <v>110</v>
      </c>
      <c r="T1046">
        <v>111</v>
      </c>
      <c r="U1046">
        <v>112</v>
      </c>
      <c r="V1046">
        <v>113</v>
      </c>
      <c r="W1046">
        <v>114</v>
      </c>
      <c r="X1046">
        <v>0</v>
      </c>
      <c r="Y1046">
        <v>0</v>
      </c>
      <c r="Z1046">
        <v>0</v>
      </c>
      <c r="AA1046">
        <v>0</v>
      </c>
    </row>
    <row r="1047" spans="1:27" x14ac:dyDescent="0.25">
      <c r="A1047" t="s">
        <v>3398</v>
      </c>
      <c r="B1047" t="s">
        <v>3397</v>
      </c>
      <c r="C1047" t="s">
        <v>3399</v>
      </c>
      <c r="D1047" t="s">
        <v>3401</v>
      </c>
      <c r="E1047" t="s">
        <v>3400</v>
      </c>
      <c r="F1047" t="s">
        <v>39</v>
      </c>
      <c r="G1047" s="10">
        <v>15733</v>
      </c>
      <c r="H1047" t="s">
        <v>46</v>
      </c>
      <c r="I1047" t="s">
        <v>2770</v>
      </c>
      <c r="J1047" t="s">
        <v>150</v>
      </c>
      <c r="K1047" t="s">
        <v>152</v>
      </c>
      <c r="L1047" s="3">
        <v>7</v>
      </c>
      <c r="M1047" t="s">
        <v>1626</v>
      </c>
      <c r="N1047" t="s">
        <v>8604</v>
      </c>
      <c r="O1047" t="s">
        <v>2771</v>
      </c>
      <c r="R1047">
        <v>109</v>
      </c>
      <c r="S1047">
        <v>110</v>
      </c>
      <c r="T1047">
        <v>111</v>
      </c>
      <c r="U1047">
        <v>112</v>
      </c>
      <c r="V1047">
        <v>113</v>
      </c>
      <c r="W1047">
        <v>114</v>
      </c>
      <c r="X1047">
        <v>0</v>
      </c>
      <c r="Y1047">
        <v>0</v>
      </c>
      <c r="Z1047">
        <v>0</v>
      </c>
      <c r="AA1047">
        <v>0</v>
      </c>
    </row>
    <row r="1048" spans="1:27" x14ac:dyDescent="0.25">
      <c r="A1048" t="s">
        <v>3425</v>
      </c>
      <c r="B1048" t="s">
        <v>3424</v>
      </c>
      <c r="C1048" t="s">
        <v>3426</v>
      </c>
      <c r="D1048" t="s">
        <v>703</v>
      </c>
      <c r="E1048" t="s">
        <v>3427</v>
      </c>
      <c r="F1048" t="s">
        <v>39</v>
      </c>
      <c r="G1048" s="10">
        <v>11155</v>
      </c>
      <c r="H1048" t="s">
        <v>46</v>
      </c>
      <c r="I1048" t="s">
        <v>3273</v>
      </c>
      <c r="J1048" t="s">
        <v>150</v>
      </c>
      <c r="K1048" t="s">
        <v>152</v>
      </c>
      <c r="L1048" s="3">
        <v>9</v>
      </c>
      <c r="M1048" t="s">
        <v>747</v>
      </c>
      <c r="N1048" t="s">
        <v>8606</v>
      </c>
      <c r="O1048" t="s">
        <v>3274</v>
      </c>
      <c r="R1048">
        <v>109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</row>
    <row r="1049" spans="1:27" x14ac:dyDescent="0.25">
      <c r="A1049" t="s">
        <v>3464</v>
      </c>
      <c r="B1049" t="s">
        <v>3463</v>
      </c>
      <c r="C1049" t="s">
        <v>3467</v>
      </c>
      <c r="D1049" t="s">
        <v>3468</v>
      </c>
      <c r="E1049" t="s">
        <v>2123</v>
      </c>
      <c r="F1049" t="s">
        <v>39</v>
      </c>
      <c r="G1049" s="10">
        <v>11308</v>
      </c>
      <c r="H1049" t="s">
        <v>46</v>
      </c>
      <c r="I1049" t="s">
        <v>3465</v>
      </c>
      <c r="J1049" t="s">
        <v>150</v>
      </c>
      <c r="K1049" t="s">
        <v>152</v>
      </c>
      <c r="L1049" s="3">
        <v>13</v>
      </c>
      <c r="M1049" t="s">
        <v>1441</v>
      </c>
      <c r="N1049" t="s">
        <v>8610</v>
      </c>
      <c r="O1049" t="s">
        <v>3466</v>
      </c>
      <c r="R1049">
        <v>109</v>
      </c>
      <c r="S1049">
        <v>110</v>
      </c>
      <c r="T1049">
        <v>111</v>
      </c>
      <c r="U1049">
        <v>112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</row>
    <row r="1050" spans="1:27" x14ac:dyDescent="0.25">
      <c r="A1050" t="s">
        <v>3471</v>
      </c>
      <c r="B1050" t="s">
        <v>3470</v>
      </c>
      <c r="C1050" t="s">
        <v>3472</v>
      </c>
      <c r="D1050" t="s">
        <v>3473</v>
      </c>
      <c r="E1050" t="s">
        <v>383</v>
      </c>
      <c r="F1050" t="s">
        <v>76</v>
      </c>
      <c r="G1050" s="10">
        <v>20915</v>
      </c>
      <c r="H1050" t="s">
        <v>46</v>
      </c>
      <c r="I1050" t="s">
        <v>3212</v>
      </c>
      <c r="J1050" t="s">
        <v>150</v>
      </c>
      <c r="K1050" t="s">
        <v>152</v>
      </c>
      <c r="L1050" s="3">
        <v>13</v>
      </c>
      <c r="M1050" t="s">
        <v>1441</v>
      </c>
      <c r="N1050" t="s">
        <v>8610</v>
      </c>
      <c r="O1050" t="s">
        <v>3213</v>
      </c>
      <c r="R1050">
        <v>109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</row>
    <row r="1051" spans="1:27" x14ac:dyDescent="0.25">
      <c r="A1051" t="s">
        <v>3521</v>
      </c>
      <c r="B1051" t="s">
        <v>3520</v>
      </c>
      <c r="C1051" t="s">
        <v>3522</v>
      </c>
      <c r="D1051" t="s">
        <v>819</v>
      </c>
      <c r="E1051" t="s">
        <v>3523</v>
      </c>
      <c r="F1051" t="s">
        <v>39</v>
      </c>
      <c r="G1051" s="10">
        <v>19975</v>
      </c>
      <c r="H1051" t="s">
        <v>46</v>
      </c>
      <c r="I1051" t="s">
        <v>2570</v>
      </c>
      <c r="J1051" t="s">
        <v>150</v>
      </c>
      <c r="K1051" t="s">
        <v>152</v>
      </c>
      <c r="L1051" s="3">
        <v>16</v>
      </c>
      <c r="M1051" t="s">
        <v>2188</v>
      </c>
      <c r="N1051" t="s">
        <v>8613</v>
      </c>
      <c r="O1051" t="s">
        <v>2571</v>
      </c>
      <c r="R1051">
        <v>109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</row>
    <row r="1052" spans="1:27" x14ac:dyDescent="0.25">
      <c r="A1052" t="s">
        <v>3623</v>
      </c>
      <c r="B1052" t="s">
        <v>3622</v>
      </c>
      <c r="C1052" t="s">
        <v>3626</v>
      </c>
      <c r="D1052" t="s">
        <v>3628</v>
      </c>
      <c r="E1052" t="s">
        <v>3627</v>
      </c>
      <c r="F1052" t="s">
        <v>39</v>
      </c>
      <c r="G1052" s="10">
        <v>14354</v>
      </c>
      <c r="H1052" t="s">
        <v>46</v>
      </c>
      <c r="I1052" t="s">
        <v>3624</v>
      </c>
      <c r="J1052" t="s">
        <v>150</v>
      </c>
      <c r="K1052" t="s">
        <v>152</v>
      </c>
      <c r="L1052" s="3">
        <v>22</v>
      </c>
      <c r="M1052" t="s">
        <v>1415</v>
      </c>
      <c r="N1052" t="s">
        <v>8619</v>
      </c>
      <c r="O1052" t="s">
        <v>3625</v>
      </c>
      <c r="R1052">
        <v>109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</row>
    <row r="1053" spans="1:27" x14ac:dyDescent="0.25">
      <c r="A1053" t="s">
        <v>3653</v>
      </c>
      <c r="B1053" t="s">
        <v>3652</v>
      </c>
      <c r="C1053" t="s">
        <v>3655</v>
      </c>
      <c r="D1053" t="s">
        <v>1539</v>
      </c>
      <c r="E1053" t="s">
        <v>3656</v>
      </c>
      <c r="F1053" t="s">
        <v>39</v>
      </c>
      <c r="G1053" s="10">
        <v>21326</v>
      </c>
      <c r="H1053" t="s">
        <v>46</v>
      </c>
      <c r="I1053" t="s">
        <v>2509</v>
      </c>
      <c r="J1053" t="s">
        <v>150</v>
      </c>
      <c r="K1053" t="s">
        <v>152</v>
      </c>
      <c r="L1053" s="3">
        <v>24</v>
      </c>
      <c r="M1053" t="s">
        <v>3654</v>
      </c>
      <c r="N1053" t="s">
        <v>8621</v>
      </c>
      <c r="O1053" t="s">
        <v>2510</v>
      </c>
      <c r="R1053">
        <v>109</v>
      </c>
      <c r="S1053">
        <v>110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</row>
    <row r="1054" spans="1:27" x14ac:dyDescent="0.25">
      <c r="A1054" t="s">
        <v>3806</v>
      </c>
      <c r="B1054" t="s">
        <v>3805</v>
      </c>
      <c r="C1054" t="s">
        <v>3808</v>
      </c>
      <c r="D1054" t="s">
        <v>3810</v>
      </c>
      <c r="E1054" t="s">
        <v>3809</v>
      </c>
      <c r="F1054" t="s">
        <v>76</v>
      </c>
      <c r="G1054" s="10">
        <v>22754</v>
      </c>
      <c r="H1054" t="s">
        <v>46</v>
      </c>
      <c r="I1054" t="s">
        <v>3807</v>
      </c>
      <c r="J1054" t="s">
        <v>44</v>
      </c>
      <c r="K1054" t="s">
        <v>48</v>
      </c>
      <c r="L1054" s="3">
        <v>6</v>
      </c>
      <c r="M1054" t="s">
        <v>1543</v>
      </c>
      <c r="N1054" t="s">
        <v>8519</v>
      </c>
      <c r="O1054" t="s">
        <v>1988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115</v>
      </c>
      <c r="Y1054">
        <v>0</v>
      </c>
      <c r="Z1054">
        <v>0</v>
      </c>
      <c r="AA1054">
        <v>0</v>
      </c>
    </row>
    <row r="1055" spans="1:27" x14ac:dyDescent="0.25">
      <c r="A1055" t="s">
        <v>3861</v>
      </c>
      <c r="B1055" t="s">
        <v>3860</v>
      </c>
      <c r="C1055" t="s">
        <v>3862</v>
      </c>
      <c r="D1055" t="s">
        <v>3864</v>
      </c>
      <c r="E1055" t="s">
        <v>3863</v>
      </c>
      <c r="F1055" t="s">
        <v>39</v>
      </c>
      <c r="G1055" s="10">
        <v>15184</v>
      </c>
      <c r="H1055" t="s">
        <v>46</v>
      </c>
      <c r="I1055" t="s">
        <v>2570</v>
      </c>
      <c r="J1055" t="s">
        <v>44</v>
      </c>
      <c r="K1055" t="s">
        <v>48</v>
      </c>
      <c r="L1055" s="3">
        <v>10</v>
      </c>
      <c r="M1055" t="s">
        <v>1590</v>
      </c>
      <c r="N1055" t="s">
        <v>8555</v>
      </c>
      <c r="O1055" t="s">
        <v>2571</v>
      </c>
      <c r="R1055">
        <v>109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</row>
    <row r="1056" spans="1:27" x14ac:dyDescent="0.25">
      <c r="A1056" t="s">
        <v>4011</v>
      </c>
      <c r="B1056" t="s">
        <v>4010</v>
      </c>
      <c r="C1056" t="s">
        <v>4014</v>
      </c>
      <c r="D1056" t="s">
        <v>3268</v>
      </c>
      <c r="E1056" t="s">
        <v>4015</v>
      </c>
      <c r="F1056" t="s">
        <v>39</v>
      </c>
      <c r="G1056" s="10">
        <v>15629</v>
      </c>
      <c r="H1056" t="s">
        <v>46</v>
      </c>
      <c r="I1056" t="s">
        <v>4012</v>
      </c>
      <c r="J1056" t="s">
        <v>425</v>
      </c>
      <c r="K1056" t="s">
        <v>427</v>
      </c>
      <c r="L1056" s="3">
        <v>2</v>
      </c>
      <c r="M1056" t="s">
        <v>428</v>
      </c>
      <c r="N1056" t="s">
        <v>8572</v>
      </c>
      <c r="O1056" t="s">
        <v>4013</v>
      </c>
      <c r="R1056">
        <v>109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</row>
    <row r="1057" spans="1:27" x14ac:dyDescent="0.25">
      <c r="A1057" t="s">
        <v>4069</v>
      </c>
      <c r="B1057" t="s">
        <v>4068</v>
      </c>
      <c r="C1057" t="s">
        <v>4070</v>
      </c>
      <c r="D1057" t="s">
        <v>87</v>
      </c>
      <c r="E1057" t="s">
        <v>4071</v>
      </c>
      <c r="F1057" t="s">
        <v>39</v>
      </c>
      <c r="G1057" s="10">
        <v>19772</v>
      </c>
      <c r="H1057" t="s">
        <v>46</v>
      </c>
      <c r="I1057" t="s">
        <v>3527</v>
      </c>
      <c r="J1057" t="s">
        <v>1855</v>
      </c>
      <c r="K1057" t="s">
        <v>1857</v>
      </c>
      <c r="L1057" s="3">
        <v>1</v>
      </c>
      <c r="M1057" t="s">
        <v>1858</v>
      </c>
      <c r="N1057" t="s">
        <v>8626</v>
      </c>
      <c r="O1057" t="s">
        <v>2069</v>
      </c>
      <c r="R1057">
        <v>0</v>
      </c>
      <c r="S1057">
        <v>110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</row>
    <row r="1058" spans="1:27" x14ac:dyDescent="0.25">
      <c r="A1058" t="s">
        <v>4160</v>
      </c>
      <c r="B1058" t="s">
        <v>4159</v>
      </c>
      <c r="C1058" t="s">
        <v>4163</v>
      </c>
      <c r="D1058" t="s">
        <v>4165</v>
      </c>
      <c r="E1058" t="s">
        <v>4164</v>
      </c>
      <c r="F1058" t="s">
        <v>39</v>
      </c>
      <c r="G1058" s="10">
        <v>8875</v>
      </c>
      <c r="H1058" t="s">
        <v>46</v>
      </c>
      <c r="I1058" t="s">
        <v>4161</v>
      </c>
      <c r="J1058" t="s">
        <v>184</v>
      </c>
      <c r="K1058" t="s">
        <v>187</v>
      </c>
      <c r="L1058" s="3">
        <v>6</v>
      </c>
      <c r="M1058" t="s">
        <v>649</v>
      </c>
      <c r="N1058" t="s">
        <v>8631</v>
      </c>
      <c r="O1058" t="s">
        <v>4162</v>
      </c>
      <c r="R1058">
        <v>109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</row>
    <row r="1059" spans="1:27" x14ac:dyDescent="0.25">
      <c r="A1059" t="s">
        <v>4256</v>
      </c>
      <c r="B1059" t="s">
        <v>4255</v>
      </c>
      <c r="C1059" t="s">
        <v>4257</v>
      </c>
      <c r="D1059" t="s">
        <v>4259</v>
      </c>
      <c r="E1059" t="s">
        <v>4258</v>
      </c>
      <c r="F1059" t="s">
        <v>39</v>
      </c>
      <c r="G1059" s="10">
        <v>15343</v>
      </c>
      <c r="H1059" t="s">
        <v>46</v>
      </c>
      <c r="I1059" t="s">
        <v>3191</v>
      </c>
      <c r="J1059" t="s">
        <v>184</v>
      </c>
      <c r="K1059" t="s">
        <v>187</v>
      </c>
      <c r="L1059" s="3">
        <v>14</v>
      </c>
      <c r="M1059" t="s">
        <v>2054</v>
      </c>
      <c r="N1059" t="s">
        <v>8639</v>
      </c>
      <c r="O1059" t="s">
        <v>3192</v>
      </c>
      <c r="R1059">
        <v>109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</row>
    <row r="1060" spans="1:27" x14ac:dyDescent="0.25">
      <c r="A1060" t="s">
        <v>4281</v>
      </c>
      <c r="B1060" t="s">
        <v>4280</v>
      </c>
      <c r="C1060" t="s">
        <v>4282</v>
      </c>
      <c r="D1060" t="s">
        <v>4284</v>
      </c>
      <c r="E1060" t="s">
        <v>4283</v>
      </c>
      <c r="F1060" t="s">
        <v>39</v>
      </c>
      <c r="G1060" s="10">
        <v>16155</v>
      </c>
      <c r="H1060" t="s">
        <v>46</v>
      </c>
      <c r="I1060" t="s">
        <v>2656</v>
      </c>
      <c r="J1060" t="s">
        <v>184</v>
      </c>
      <c r="K1060" t="s">
        <v>187</v>
      </c>
      <c r="L1060" s="3">
        <v>16</v>
      </c>
      <c r="M1060" t="s">
        <v>1353</v>
      </c>
      <c r="N1060" t="s">
        <v>8641</v>
      </c>
      <c r="O1060" t="s">
        <v>2657</v>
      </c>
      <c r="R1060">
        <v>109</v>
      </c>
      <c r="S1060">
        <v>110</v>
      </c>
      <c r="T1060">
        <v>111</v>
      </c>
      <c r="U1060">
        <v>112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</row>
    <row r="1061" spans="1:27" x14ac:dyDescent="0.25">
      <c r="A1061" t="s">
        <v>4303</v>
      </c>
      <c r="B1061" t="s">
        <v>4302</v>
      </c>
      <c r="C1061" t="s">
        <v>4304</v>
      </c>
      <c r="D1061" t="s">
        <v>4306</v>
      </c>
      <c r="E1061" t="s">
        <v>4305</v>
      </c>
      <c r="F1061" t="s">
        <v>39</v>
      </c>
      <c r="G1061" s="10">
        <v>23399</v>
      </c>
      <c r="H1061" t="s">
        <v>46</v>
      </c>
      <c r="I1061" t="s">
        <v>2561</v>
      </c>
      <c r="J1061" t="s">
        <v>184</v>
      </c>
      <c r="K1061" t="s">
        <v>187</v>
      </c>
      <c r="L1061" s="3">
        <v>17</v>
      </c>
      <c r="M1061" t="s">
        <v>935</v>
      </c>
      <c r="N1061" t="s">
        <v>8642</v>
      </c>
      <c r="O1061" t="s">
        <v>2562</v>
      </c>
      <c r="R1061">
        <v>0</v>
      </c>
      <c r="S1061">
        <v>0</v>
      </c>
      <c r="T1061">
        <v>0</v>
      </c>
      <c r="U1061">
        <v>112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</row>
    <row r="1062" spans="1:27" x14ac:dyDescent="0.25">
      <c r="A1062" t="s">
        <v>4368</v>
      </c>
      <c r="B1062" t="s">
        <v>4367</v>
      </c>
      <c r="C1062" t="s">
        <v>4371</v>
      </c>
      <c r="D1062" t="s">
        <v>4373</v>
      </c>
      <c r="E1062" t="s">
        <v>4372</v>
      </c>
      <c r="F1062" t="s">
        <v>39</v>
      </c>
      <c r="G1062" s="10">
        <v>18462</v>
      </c>
      <c r="H1062" t="s">
        <v>46</v>
      </c>
      <c r="I1062" t="s">
        <v>4369</v>
      </c>
      <c r="J1062" t="s">
        <v>1046</v>
      </c>
      <c r="K1062" t="s">
        <v>1048</v>
      </c>
      <c r="L1062" s="3">
        <v>3</v>
      </c>
      <c r="M1062" t="s">
        <v>1211</v>
      </c>
      <c r="N1062" t="s">
        <v>8644</v>
      </c>
      <c r="O1062" t="s">
        <v>4370</v>
      </c>
      <c r="R1062">
        <v>109</v>
      </c>
      <c r="S1062">
        <v>110</v>
      </c>
      <c r="T1062">
        <v>111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</row>
    <row r="1063" spans="1:27" x14ac:dyDescent="0.25">
      <c r="A1063" t="s">
        <v>4385</v>
      </c>
      <c r="B1063" t="s">
        <v>4384</v>
      </c>
      <c r="C1063" t="s">
        <v>4387</v>
      </c>
      <c r="D1063" t="s">
        <v>324</v>
      </c>
      <c r="E1063" t="s">
        <v>4388</v>
      </c>
      <c r="F1063" t="s">
        <v>39</v>
      </c>
      <c r="G1063" s="10">
        <v>21515</v>
      </c>
      <c r="H1063" t="s">
        <v>46</v>
      </c>
      <c r="I1063" t="s">
        <v>3294</v>
      </c>
      <c r="J1063" t="s">
        <v>1046</v>
      </c>
      <c r="K1063" t="s">
        <v>1048</v>
      </c>
      <c r="L1063" s="3">
        <v>4</v>
      </c>
      <c r="M1063" t="s">
        <v>4386</v>
      </c>
      <c r="N1063" t="s">
        <v>8645</v>
      </c>
      <c r="O1063" t="s">
        <v>3295</v>
      </c>
      <c r="R1063">
        <v>109</v>
      </c>
      <c r="S1063">
        <v>110</v>
      </c>
      <c r="T1063">
        <v>111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</row>
    <row r="1064" spans="1:27" x14ac:dyDescent="0.25">
      <c r="A1064" t="s">
        <v>4441</v>
      </c>
      <c r="B1064" t="s">
        <v>4440</v>
      </c>
      <c r="C1064" t="s">
        <v>4442</v>
      </c>
      <c r="D1064" t="s">
        <v>4444</v>
      </c>
      <c r="E1064" t="s">
        <v>4443</v>
      </c>
      <c r="F1064" t="s">
        <v>39</v>
      </c>
      <c r="G1064" s="10">
        <v>22451</v>
      </c>
      <c r="H1064" t="s">
        <v>46</v>
      </c>
      <c r="I1064" t="s">
        <v>2570</v>
      </c>
      <c r="J1064" t="s">
        <v>1046</v>
      </c>
      <c r="K1064" t="s">
        <v>1048</v>
      </c>
      <c r="L1064" s="3">
        <v>8</v>
      </c>
      <c r="M1064" t="s">
        <v>1373</v>
      </c>
      <c r="N1064" t="s">
        <v>8649</v>
      </c>
      <c r="O1064" t="s">
        <v>2571</v>
      </c>
      <c r="R1064">
        <v>109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</row>
    <row r="1065" spans="1:27" x14ac:dyDescent="0.25">
      <c r="A1065" t="s">
        <v>4511</v>
      </c>
      <c r="B1065" t="s">
        <v>4510</v>
      </c>
      <c r="C1065" t="s">
        <v>4512</v>
      </c>
      <c r="D1065" t="s">
        <v>4514</v>
      </c>
      <c r="E1065" t="s">
        <v>4513</v>
      </c>
      <c r="F1065" t="s">
        <v>76</v>
      </c>
      <c r="G1065" s="10">
        <v>23172</v>
      </c>
      <c r="H1065" t="s">
        <v>46</v>
      </c>
      <c r="I1065" t="s">
        <v>3138</v>
      </c>
      <c r="J1065" t="s">
        <v>772</v>
      </c>
      <c r="K1065" t="s">
        <v>774</v>
      </c>
      <c r="L1065" s="3">
        <v>2</v>
      </c>
      <c r="M1065" t="s">
        <v>1380</v>
      </c>
      <c r="N1065" t="s">
        <v>8413</v>
      </c>
      <c r="O1065" t="s">
        <v>3139</v>
      </c>
      <c r="R1065">
        <v>0</v>
      </c>
      <c r="S1065">
        <v>0</v>
      </c>
      <c r="T1065">
        <v>111</v>
      </c>
      <c r="U1065">
        <v>112</v>
      </c>
      <c r="V1065">
        <v>113</v>
      </c>
      <c r="W1065">
        <v>114</v>
      </c>
      <c r="X1065">
        <v>115</v>
      </c>
      <c r="Y1065">
        <v>0</v>
      </c>
      <c r="Z1065">
        <v>0</v>
      </c>
      <c r="AA1065">
        <v>0</v>
      </c>
    </row>
    <row r="1066" spans="1:27" x14ac:dyDescent="0.25">
      <c r="A1066" t="s">
        <v>4517</v>
      </c>
      <c r="B1066" t="s">
        <v>4516</v>
      </c>
      <c r="C1066" t="s">
        <v>4518</v>
      </c>
      <c r="D1066" t="s">
        <v>324</v>
      </c>
      <c r="E1066" t="s">
        <v>4519</v>
      </c>
      <c r="F1066" t="s">
        <v>39</v>
      </c>
      <c r="G1066" s="10">
        <v>28021</v>
      </c>
      <c r="H1066" t="s">
        <v>46</v>
      </c>
      <c r="I1066" t="s">
        <v>2777</v>
      </c>
      <c r="J1066" t="s">
        <v>772</v>
      </c>
      <c r="K1066" t="s">
        <v>774</v>
      </c>
      <c r="L1066" s="3">
        <v>2</v>
      </c>
      <c r="M1066" t="s">
        <v>1380</v>
      </c>
      <c r="N1066" t="s">
        <v>8413</v>
      </c>
      <c r="O1066" t="s">
        <v>2778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116</v>
      </c>
      <c r="Z1066">
        <v>0</v>
      </c>
      <c r="AA1066">
        <v>0</v>
      </c>
    </row>
    <row r="1067" spans="1:27" x14ac:dyDescent="0.25">
      <c r="A1067" t="s">
        <v>4535</v>
      </c>
      <c r="B1067" t="s">
        <v>4534</v>
      </c>
      <c r="C1067" t="s">
        <v>4536</v>
      </c>
      <c r="D1067" t="s">
        <v>4394</v>
      </c>
      <c r="E1067" t="s">
        <v>4537</v>
      </c>
      <c r="F1067" t="s">
        <v>39</v>
      </c>
      <c r="G1067" s="10">
        <v>18794</v>
      </c>
      <c r="H1067" t="s">
        <v>46</v>
      </c>
      <c r="I1067" t="s">
        <v>2552</v>
      </c>
      <c r="J1067" t="s">
        <v>772</v>
      </c>
      <c r="K1067" t="s">
        <v>774</v>
      </c>
      <c r="L1067" s="3">
        <v>4</v>
      </c>
      <c r="M1067" t="s">
        <v>1822</v>
      </c>
      <c r="N1067" t="s">
        <v>8543</v>
      </c>
      <c r="O1067" t="s">
        <v>2553</v>
      </c>
      <c r="R1067">
        <v>109</v>
      </c>
      <c r="S1067">
        <v>110</v>
      </c>
      <c r="T1067">
        <v>111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</row>
    <row r="1068" spans="1:27" x14ac:dyDescent="0.25">
      <c r="A1068" t="s">
        <v>4554</v>
      </c>
      <c r="B1068" t="s">
        <v>4553</v>
      </c>
      <c r="C1068" t="s">
        <v>4555</v>
      </c>
      <c r="D1068" t="s">
        <v>1825</v>
      </c>
      <c r="E1068" t="s">
        <v>2981</v>
      </c>
      <c r="F1068" t="s">
        <v>39</v>
      </c>
      <c r="G1068" s="10">
        <v>17059</v>
      </c>
      <c r="H1068" t="s">
        <v>46</v>
      </c>
      <c r="I1068" t="s">
        <v>2414</v>
      </c>
      <c r="J1068" t="s">
        <v>363</v>
      </c>
      <c r="K1068" t="s">
        <v>365</v>
      </c>
      <c r="L1068" s="3">
        <v>2</v>
      </c>
      <c r="M1068" t="s">
        <v>1067</v>
      </c>
      <c r="N1068" t="s">
        <v>8428</v>
      </c>
      <c r="O1068" t="s">
        <v>2415</v>
      </c>
      <c r="R1068">
        <v>109</v>
      </c>
      <c r="S1068">
        <v>110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</row>
    <row r="1069" spans="1:27" x14ac:dyDescent="0.25">
      <c r="A1069" t="s">
        <v>4558</v>
      </c>
      <c r="B1069" t="s">
        <v>4557</v>
      </c>
      <c r="C1069" t="s">
        <v>4559</v>
      </c>
      <c r="D1069" t="s">
        <v>4561</v>
      </c>
      <c r="E1069" t="s">
        <v>4560</v>
      </c>
      <c r="F1069" t="s">
        <v>76</v>
      </c>
      <c r="G1069" s="10">
        <v>17554</v>
      </c>
      <c r="H1069" t="s">
        <v>46</v>
      </c>
      <c r="I1069" t="s">
        <v>3438</v>
      </c>
      <c r="J1069" t="s">
        <v>363</v>
      </c>
      <c r="K1069" t="s">
        <v>365</v>
      </c>
      <c r="L1069" s="3">
        <v>3</v>
      </c>
      <c r="M1069" t="s">
        <v>1550</v>
      </c>
      <c r="N1069" t="s">
        <v>8385</v>
      </c>
      <c r="O1069" t="s">
        <v>3439</v>
      </c>
      <c r="R1069">
        <v>109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</row>
    <row r="1070" spans="1:27" x14ac:dyDescent="0.25">
      <c r="A1070" t="s">
        <v>4599</v>
      </c>
      <c r="B1070" t="s">
        <v>4598</v>
      </c>
      <c r="C1070" t="s">
        <v>4600</v>
      </c>
      <c r="D1070" t="s">
        <v>4602</v>
      </c>
      <c r="E1070" t="s">
        <v>4601</v>
      </c>
      <c r="F1070" t="s">
        <v>39</v>
      </c>
      <c r="G1070" s="10">
        <v>24544</v>
      </c>
      <c r="H1070" t="s">
        <v>46</v>
      </c>
      <c r="I1070" t="s">
        <v>2422</v>
      </c>
      <c r="J1070" t="s">
        <v>684</v>
      </c>
      <c r="K1070" t="s">
        <v>686</v>
      </c>
      <c r="L1070" s="3">
        <v>2</v>
      </c>
      <c r="M1070" t="s">
        <v>2048</v>
      </c>
      <c r="N1070" t="s">
        <v>8402</v>
      </c>
      <c r="O1070" t="s">
        <v>841</v>
      </c>
      <c r="R1070">
        <v>0</v>
      </c>
      <c r="S1070">
        <v>0</v>
      </c>
      <c r="T1070">
        <v>111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</row>
    <row r="1071" spans="1:27" x14ac:dyDescent="0.25">
      <c r="A1071" t="s">
        <v>4618</v>
      </c>
      <c r="B1071" t="s">
        <v>4617</v>
      </c>
      <c r="C1071" t="s">
        <v>4619</v>
      </c>
      <c r="D1071" t="s">
        <v>3864</v>
      </c>
      <c r="E1071" t="s">
        <v>4620</v>
      </c>
      <c r="F1071" t="s">
        <v>39</v>
      </c>
      <c r="G1071" s="10">
        <v>20506</v>
      </c>
      <c r="H1071" t="s">
        <v>46</v>
      </c>
      <c r="I1071" t="s">
        <v>3752</v>
      </c>
      <c r="J1071" t="s">
        <v>684</v>
      </c>
      <c r="K1071" t="s">
        <v>686</v>
      </c>
      <c r="L1071" s="3">
        <v>3</v>
      </c>
      <c r="M1071" t="s">
        <v>687</v>
      </c>
      <c r="N1071" t="s">
        <v>8471</v>
      </c>
      <c r="O1071" t="s">
        <v>3754</v>
      </c>
      <c r="R1071">
        <v>109</v>
      </c>
      <c r="S1071">
        <v>110</v>
      </c>
      <c r="T1071">
        <v>111</v>
      </c>
      <c r="U1071">
        <v>112</v>
      </c>
      <c r="V1071">
        <v>113</v>
      </c>
      <c r="W1071">
        <v>114</v>
      </c>
      <c r="X1071">
        <v>0</v>
      </c>
      <c r="Y1071">
        <v>0</v>
      </c>
      <c r="Z1071">
        <v>0</v>
      </c>
      <c r="AA1071">
        <v>0</v>
      </c>
    </row>
    <row r="1072" spans="1:27" x14ac:dyDescent="0.25">
      <c r="A1072" t="s">
        <v>4630</v>
      </c>
      <c r="B1072" t="s">
        <v>4629</v>
      </c>
      <c r="C1072" t="s">
        <v>4633</v>
      </c>
      <c r="D1072" t="s">
        <v>258</v>
      </c>
      <c r="E1072" t="s">
        <v>4634</v>
      </c>
      <c r="F1072" t="s">
        <v>39</v>
      </c>
      <c r="G1072" s="10">
        <v>18159</v>
      </c>
      <c r="H1072" t="s">
        <v>46</v>
      </c>
      <c r="I1072" t="s">
        <v>4631</v>
      </c>
      <c r="J1072" t="s">
        <v>684</v>
      </c>
      <c r="K1072" t="s">
        <v>686</v>
      </c>
      <c r="L1072" s="3">
        <v>4</v>
      </c>
      <c r="M1072" t="s">
        <v>1603</v>
      </c>
      <c r="N1072" t="s">
        <v>8492</v>
      </c>
      <c r="O1072" t="s">
        <v>4632</v>
      </c>
      <c r="R1072">
        <v>109</v>
      </c>
      <c r="S1072">
        <v>110</v>
      </c>
      <c r="T1072">
        <v>111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</row>
    <row r="1073" spans="1:27" x14ac:dyDescent="0.25">
      <c r="A1073" t="s">
        <v>4645</v>
      </c>
      <c r="B1073" t="s">
        <v>4644</v>
      </c>
      <c r="C1073" t="s">
        <v>4646</v>
      </c>
      <c r="D1073" t="s">
        <v>2137</v>
      </c>
      <c r="E1073" t="s">
        <v>4647</v>
      </c>
      <c r="F1073" t="s">
        <v>39</v>
      </c>
      <c r="G1073" s="10">
        <v>17141</v>
      </c>
      <c r="H1073" t="s">
        <v>46</v>
      </c>
      <c r="I1073" t="s">
        <v>2397</v>
      </c>
      <c r="J1073" t="s">
        <v>684</v>
      </c>
      <c r="K1073" t="s">
        <v>686</v>
      </c>
      <c r="L1073" s="3">
        <v>5</v>
      </c>
      <c r="M1073" t="s">
        <v>1285</v>
      </c>
      <c r="N1073" t="s">
        <v>8653</v>
      </c>
      <c r="O1073" t="s">
        <v>2398</v>
      </c>
      <c r="R1073">
        <v>109</v>
      </c>
      <c r="S1073">
        <v>110</v>
      </c>
      <c r="T1073">
        <v>111</v>
      </c>
      <c r="U1073">
        <v>112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</row>
    <row r="1074" spans="1:27" x14ac:dyDescent="0.25">
      <c r="A1074" t="s">
        <v>4666</v>
      </c>
      <c r="B1074" t="s">
        <v>4665</v>
      </c>
      <c r="C1074" t="s">
        <v>4669</v>
      </c>
      <c r="D1074" t="s">
        <v>4671</v>
      </c>
      <c r="E1074" t="s">
        <v>4670</v>
      </c>
      <c r="F1074" t="s">
        <v>39</v>
      </c>
      <c r="G1074" s="10">
        <v>17675</v>
      </c>
      <c r="H1074" t="s">
        <v>46</v>
      </c>
      <c r="I1074" t="s">
        <v>4667</v>
      </c>
      <c r="J1074" t="s">
        <v>684</v>
      </c>
      <c r="K1074" t="s">
        <v>686</v>
      </c>
      <c r="L1074" s="3">
        <v>6</v>
      </c>
      <c r="M1074" t="s">
        <v>1007</v>
      </c>
      <c r="N1074" t="s">
        <v>8654</v>
      </c>
      <c r="O1074" t="s">
        <v>4668</v>
      </c>
      <c r="R1074">
        <v>109</v>
      </c>
      <c r="S1074">
        <v>110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</row>
    <row r="1075" spans="1:27" x14ac:dyDescent="0.25">
      <c r="A1075" t="s">
        <v>4799</v>
      </c>
      <c r="B1075" t="s">
        <v>4798</v>
      </c>
      <c r="C1075" t="s">
        <v>4800</v>
      </c>
      <c r="D1075" t="s">
        <v>4802</v>
      </c>
      <c r="E1075" t="s">
        <v>4801</v>
      </c>
      <c r="F1075" t="s">
        <v>39</v>
      </c>
      <c r="G1075" s="10">
        <v>16907</v>
      </c>
      <c r="H1075" t="s">
        <v>46</v>
      </c>
      <c r="I1075" t="s">
        <v>2438</v>
      </c>
      <c r="J1075" t="s">
        <v>117</v>
      </c>
      <c r="K1075" t="s">
        <v>120</v>
      </c>
      <c r="L1075" s="3">
        <v>1</v>
      </c>
      <c r="M1075" t="s">
        <v>381</v>
      </c>
      <c r="N1075" t="s">
        <v>8396</v>
      </c>
      <c r="O1075" t="s">
        <v>2439</v>
      </c>
      <c r="R1075">
        <v>109</v>
      </c>
      <c r="S1075">
        <v>110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</row>
    <row r="1076" spans="1:27" x14ac:dyDescent="0.25">
      <c r="A1076" t="s">
        <v>4933</v>
      </c>
      <c r="B1076" t="s">
        <v>4932</v>
      </c>
      <c r="C1076" t="s">
        <v>4935</v>
      </c>
      <c r="D1076" t="s">
        <v>4937</v>
      </c>
      <c r="E1076" t="s">
        <v>4936</v>
      </c>
      <c r="F1076" t="s">
        <v>39</v>
      </c>
      <c r="G1076" s="10">
        <v>19662</v>
      </c>
      <c r="H1076" t="s">
        <v>46</v>
      </c>
      <c r="I1076" t="s">
        <v>3294</v>
      </c>
      <c r="J1076" t="s">
        <v>799</v>
      </c>
      <c r="K1076" t="s">
        <v>801</v>
      </c>
      <c r="L1076" s="3">
        <v>2</v>
      </c>
      <c r="M1076" t="s">
        <v>4934</v>
      </c>
      <c r="N1076" t="s">
        <v>8408</v>
      </c>
      <c r="O1076" t="s">
        <v>3295</v>
      </c>
      <c r="R1076">
        <v>109</v>
      </c>
      <c r="S1076">
        <v>110</v>
      </c>
      <c r="T1076">
        <v>111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</row>
    <row r="1077" spans="1:27" x14ac:dyDescent="0.25">
      <c r="A1077" t="s">
        <v>4947</v>
      </c>
      <c r="B1077" t="s">
        <v>4946</v>
      </c>
      <c r="C1077" t="s">
        <v>4949</v>
      </c>
      <c r="D1077" t="s">
        <v>4951</v>
      </c>
      <c r="E1077" t="s">
        <v>4950</v>
      </c>
      <c r="F1077" t="s">
        <v>39</v>
      </c>
      <c r="G1077" s="10">
        <v>12456</v>
      </c>
      <c r="H1077" t="s">
        <v>46</v>
      </c>
      <c r="I1077" t="s">
        <v>3294</v>
      </c>
      <c r="J1077" t="s">
        <v>799</v>
      </c>
      <c r="K1077" t="s">
        <v>801</v>
      </c>
      <c r="L1077" s="3">
        <v>3</v>
      </c>
      <c r="M1077" t="s">
        <v>4948</v>
      </c>
      <c r="N1077" t="s">
        <v>8576</v>
      </c>
      <c r="O1077" t="s">
        <v>3295</v>
      </c>
      <c r="R1077">
        <v>109</v>
      </c>
      <c r="S1077">
        <v>110</v>
      </c>
      <c r="T1077">
        <v>111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</row>
    <row r="1078" spans="1:27" x14ac:dyDescent="0.25">
      <c r="A1078" t="s">
        <v>4975</v>
      </c>
      <c r="B1078" t="s">
        <v>4974</v>
      </c>
      <c r="C1078" t="s">
        <v>4976</v>
      </c>
      <c r="D1078" t="s">
        <v>3506</v>
      </c>
      <c r="E1078" t="s">
        <v>4977</v>
      </c>
      <c r="F1078" t="s">
        <v>39</v>
      </c>
      <c r="G1078" s="10">
        <v>19549</v>
      </c>
      <c r="H1078" t="s">
        <v>46</v>
      </c>
      <c r="I1078" t="s">
        <v>2602</v>
      </c>
      <c r="J1078" t="s">
        <v>799</v>
      </c>
      <c r="K1078" t="s">
        <v>801</v>
      </c>
      <c r="L1078" s="3">
        <v>4</v>
      </c>
      <c r="M1078" t="s">
        <v>1134</v>
      </c>
      <c r="N1078" t="s">
        <v>8435</v>
      </c>
      <c r="O1078" t="s">
        <v>2603</v>
      </c>
      <c r="R1078">
        <v>109</v>
      </c>
      <c r="S1078">
        <v>110</v>
      </c>
      <c r="T1078">
        <v>111</v>
      </c>
      <c r="U1078">
        <v>112</v>
      </c>
      <c r="V1078">
        <v>113</v>
      </c>
      <c r="W1078">
        <v>0</v>
      </c>
      <c r="X1078">
        <v>0</v>
      </c>
      <c r="Y1078">
        <v>0</v>
      </c>
      <c r="Z1078">
        <v>0</v>
      </c>
      <c r="AA1078">
        <v>0</v>
      </c>
    </row>
    <row r="1079" spans="1:27" x14ac:dyDescent="0.25">
      <c r="A1079" t="s">
        <v>4995</v>
      </c>
      <c r="B1079" t="s">
        <v>4994</v>
      </c>
      <c r="C1079" t="s">
        <v>4996</v>
      </c>
      <c r="D1079" t="s">
        <v>4998</v>
      </c>
      <c r="E1079" t="s">
        <v>4997</v>
      </c>
      <c r="F1079" t="s">
        <v>39</v>
      </c>
      <c r="G1079" s="10">
        <v>13834</v>
      </c>
      <c r="H1079" t="s">
        <v>46</v>
      </c>
      <c r="I1079" t="s">
        <v>4453</v>
      </c>
      <c r="J1079" t="s">
        <v>799</v>
      </c>
      <c r="K1079" t="s">
        <v>801</v>
      </c>
      <c r="L1079" s="3">
        <v>7</v>
      </c>
      <c r="M1079" t="s">
        <v>1927</v>
      </c>
      <c r="N1079" t="s">
        <v>8520</v>
      </c>
      <c r="O1079" t="s">
        <v>3771</v>
      </c>
      <c r="R1079">
        <v>109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</row>
    <row r="1080" spans="1:27" x14ac:dyDescent="0.25">
      <c r="A1080" t="s">
        <v>5036</v>
      </c>
      <c r="B1080" t="s">
        <v>5035</v>
      </c>
      <c r="C1080" t="s">
        <v>5037</v>
      </c>
      <c r="D1080" t="s">
        <v>1239</v>
      </c>
      <c r="E1080" t="s">
        <v>5038</v>
      </c>
      <c r="F1080" t="s">
        <v>39</v>
      </c>
      <c r="G1080" s="10">
        <v>12386</v>
      </c>
      <c r="H1080" t="s">
        <v>46</v>
      </c>
      <c r="I1080" t="s">
        <v>2414</v>
      </c>
      <c r="J1080" t="s">
        <v>799</v>
      </c>
      <c r="K1080" t="s">
        <v>801</v>
      </c>
      <c r="L1080" s="3">
        <v>9</v>
      </c>
      <c r="M1080" t="s">
        <v>5029</v>
      </c>
      <c r="N1080" t="s">
        <v>8665</v>
      </c>
      <c r="O1080" t="s">
        <v>2415</v>
      </c>
      <c r="R1080">
        <v>109</v>
      </c>
      <c r="S1080">
        <v>110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</row>
    <row r="1081" spans="1:27" x14ac:dyDescent="0.25">
      <c r="A1081" t="s">
        <v>5065</v>
      </c>
      <c r="B1081" t="s">
        <v>5064</v>
      </c>
      <c r="C1081" t="s">
        <v>5067</v>
      </c>
      <c r="D1081" t="s">
        <v>5069</v>
      </c>
      <c r="E1081" t="s">
        <v>5068</v>
      </c>
      <c r="F1081" t="s">
        <v>39</v>
      </c>
      <c r="G1081" s="10">
        <v>23976</v>
      </c>
      <c r="H1081" t="s">
        <v>46</v>
      </c>
      <c r="I1081" t="s">
        <v>2755</v>
      </c>
      <c r="J1081" t="s">
        <v>799</v>
      </c>
      <c r="K1081" t="s">
        <v>801</v>
      </c>
      <c r="L1081" s="3">
        <v>11</v>
      </c>
      <c r="M1081" t="s">
        <v>5066</v>
      </c>
      <c r="N1081" t="s">
        <v>8667</v>
      </c>
      <c r="O1081" t="s">
        <v>2756</v>
      </c>
      <c r="R1081">
        <v>109</v>
      </c>
      <c r="S1081">
        <v>110</v>
      </c>
      <c r="T1081">
        <v>111</v>
      </c>
      <c r="U1081">
        <v>112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</row>
    <row r="1082" spans="1:27" x14ac:dyDescent="0.25">
      <c r="A1082" t="s">
        <v>5186</v>
      </c>
      <c r="B1082" t="s">
        <v>5185</v>
      </c>
      <c r="C1082" t="s">
        <v>5187</v>
      </c>
      <c r="D1082" t="s">
        <v>258</v>
      </c>
      <c r="E1082" t="s">
        <v>5188</v>
      </c>
      <c r="F1082" t="s">
        <v>39</v>
      </c>
      <c r="G1082" s="10">
        <v>16928</v>
      </c>
      <c r="H1082" t="s">
        <v>46</v>
      </c>
      <c r="I1082" t="s">
        <v>2438</v>
      </c>
      <c r="J1082" t="s">
        <v>67</v>
      </c>
      <c r="K1082" t="s">
        <v>70</v>
      </c>
      <c r="L1082" s="3">
        <v>3</v>
      </c>
      <c r="M1082" t="s">
        <v>794</v>
      </c>
      <c r="N1082" t="s">
        <v>8551</v>
      </c>
      <c r="O1082" t="s">
        <v>2439</v>
      </c>
      <c r="R1082">
        <v>109</v>
      </c>
      <c r="S1082">
        <v>110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</row>
    <row r="1083" spans="1:27" x14ac:dyDescent="0.25">
      <c r="A1083" t="s">
        <v>5211</v>
      </c>
      <c r="B1083" t="s">
        <v>5210</v>
      </c>
      <c r="C1083" t="s">
        <v>5212</v>
      </c>
      <c r="D1083" t="s">
        <v>5213</v>
      </c>
      <c r="E1083" t="s">
        <v>4731</v>
      </c>
      <c r="F1083" t="s">
        <v>39</v>
      </c>
      <c r="G1083" s="10">
        <v>20921</v>
      </c>
      <c r="H1083" t="s">
        <v>46</v>
      </c>
      <c r="I1083" t="s">
        <v>3240</v>
      </c>
      <c r="J1083" t="s">
        <v>67</v>
      </c>
      <c r="K1083" t="s">
        <v>70</v>
      </c>
      <c r="L1083" s="3">
        <v>6</v>
      </c>
      <c r="M1083" t="s">
        <v>2029</v>
      </c>
      <c r="N1083" t="s">
        <v>8580</v>
      </c>
      <c r="O1083" t="s">
        <v>3241</v>
      </c>
      <c r="R1083">
        <v>109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</row>
    <row r="1084" spans="1:27" x14ac:dyDescent="0.25">
      <c r="A1084" t="s">
        <v>5241</v>
      </c>
      <c r="B1084" t="s">
        <v>5240</v>
      </c>
      <c r="C1084" t="s">
        <v>5242</v>
      </c>
      <c r="D1084" t="s">
        <v>659</v>
      </c>
      <c r="E1084" t="s">
        <v>5243</v>
      </c>
      <c r="F1084" t="s">
        <v>39</v>
      </c>
      <c r="G1084" s="10">
        <v>21913</v>
      </c>
      <c r="H1084" t="s">
        <v>46</v>
      </c>
      <c r="I1084" t="s">
        <v>2561</v>
      </c>
      <c r="J1084" t="s">
        <v>67</v>
      </c>
      <c r="K1084" t="s">
        <v>70</v>
      </c>
      <c r="L1084" s="3">
        <v>8</v>
      </c>
      <c r="M1084" t="s">
        <v>1735</v>
      </c>
      <c r="N1084" t="s">
        <v>8578</v>
      </c>
      <c r="O1084" t="s">
        <v>2562</v>
      </c>
      <c r="R1084">
        <v>0</v>
      </c>
      <c r="S1084">
        <v>0</v>
      </c>
      <c r="T1084">
        <v>0</v>
      </c>
      <c r="U1084">
        <v>112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</row>
    <row r="1085" spans="1:27" x14ac:dyDescent="0.25">
      <c r="A1085" t="s">
        <v>5303</v>
      </c>
      <c r="B1085" t="s">
        <v>5302</v>
      </c>
      <c r="C1085" t="s">
        <v>5304</v>
      </c>
      <c r="D1085" t="s">
        <v>5306</v>
      </c>
      <c r="E1085" t="s">
        <v>5305</v>
      </c>
      <c r="F1085" t="s">
        <v>76</v>
      </c>
      <c r="G1085" s="10">
        <v>18522</v>
      </c>
      <c r="H1085" t="s">
        <v>46</v>
      </c>
      <c r="I1085" t="s">
        <v>3010</v>
      </c>
      <c r="J1085" t="s">
        <v>399</v>
      </c>
      <c r="K1085" t="s">
        <v>401</v>
      </c>
      <c r="L1085" s="3">
        <v>8</v>
      </c>
      <c r="M1085" t="s">
        <v>1176</v>
      </c>
      <c r="N1085" t="s">
        <v>8460</v>
      </c>
      <c r="O1085" t="s">
        <v>3011</v>
      </c>
      <c r="R1085">
        <v>109</v>
      </c>
      <c r="S1085">
        <v>110</v>
      </c>
      <c r="T1085">
        <v>111</v>
      </c>
      <c r="U1085">
        <v>112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</row>
    <row r="1086" spans="1:27" x14ac:dyDescent="0.25">
      <c r="A1086" t="s">
        <v>5309</v>
      </c>
      <c r="B1086" t="s">
        <v>5308</v>
      </c>
      <c r="C1086" t="s">
        <v>5311</v>
      </c>
      <c r="D1086" t="s">
        <v>5313</v>
      </c>
      <c r="E1086" t="s">
        <v>5312</v>
      </c>
      <c r="F1086" t="s">
        <v>39</v>
      </c>
      <c r="G1086" s="10">
        <v>21327</v>
      </c>
      <c r="H1086" t="s">
        <v>46</v>
      </c>
      <c r="I1086" t="s">
        <v>2682</v>
      </c>
      <c r="J1086" t="s">
        <v>399</v>
      </c>
      <c r="K1086" t="s">
        <v>401</v>
      </c>
      <c r="L1086" s="3">
        <v>9</v>
      </c>
      <c r="M1086" t="s">
        <v>5310</v>
      </c>
      <c r="N1086" t="s">
        <v>8671</v>
      </c>
      <c r="O1086" t="s">
        <v>2683</v>
      </c>
      <c r="R1086">
        <v>109</v>
      </c>
      <c r="S1086">
        <v>110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</row>
    <row r="1087" spans="1:27" x14ac:dyDescent="0.25">
      <c r="A1087" t="s">
        <v>5338</v>
      </c>
      <c r="B1087" t="s">
        <v>5337</v>
      </c>
      <c r="C1087" t="s">
        <v>5339</v>
      </c>
      <c r="D1087" t="s">
        <v>5341</v>
      </c>
      <c r="E1087" t="s">
        <v>5340</v>
      </c>
      <c r="F1087" t="s">
        <v>39</v>
      </c>
      <c r="G1087" s="10">
        <v>23233</v>
      </c>
      <c r="H1087" t="s">
        <v>46</v>
      </c>
      <c r="I1087" t="s">
        <v>2682</v>
      </c>
      <c r="J1087" t="s">
        <v>56</v>
      </c>
      <c r="K1087" t="s">
        <v>59</v>
      </c>
      <c r="L1087" s="3">
        <v>3</v>
      </c>
      <c r="M1087" t="s">
        <v>1578</v>
      </c>
      <c r="N1087" t="s">
        <v>8470</v>
      </c>
      <c r="O1087" t="s">
        <v>2683</v>
      </c>
      <c r="R1087">
        <v>109</v>
      </c>
      <c r="S1087">
        <v>110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</row>
    <row r="1088" spans="1:27" x14ac:dyDescent="0.25">
      <c r="A1088" t="s">
        <v>5368</v>
      </c>
      <c r="B1088" t="s">
        <v>5366</v>
      </c>
      <c r="C1088" t="s">
        <v>5371</v>
      </c>
      <c r="D1088" t="s">
        <v>5373</v>
      </c>
      <c r="E1088" t="s">
        <v>5372</v>
      </c>
      <c r="F1088" t="s">
        <v>39</v>
      </c>
      <c r="G1088" s="10">
        <v>20367</v>
      </c>
      <c r="H1088" t="s">
        <v>46</v>
      </c>
      <c r="I1088" t="s">
        <v>2501</v>
      </c>
      <c r="J1088" t="s">
        <v>5367</v>
      </c>
      <c r="K1088" t="s">
        <v>5369</v>
      </c>
      <c r="L1088" s="3">
        <v>0</v>
      </c>
      <c r="M1088" t="s">
        <v>5370</v>
      </c>
      <c r="N1088" t="s">
        <v>8672</v>
      </c>
      <c r="O1088" t="s">
        <v>2502</v>
      </c>
      <c r="R1088">
        <v>109</v>
      </c>
      <c r="S1088">
        <v>110</v>
      </c>
      <c r="T1088">
        <v>111</v>
      </c>
      <c r="U1088">
        <v>112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</row>
    <row r="1089" spans="1:27" x14ac:dyDescent="0.25">
      <c r="A1089" t="s">
        <v>5382</v>
      </c>
      <c r="B1089" t="s">
        <v>5381</v>
      </c>
      <c r="C1089" t="s">
        <v>5383</v>
      </c>
      <c r="D1089" t="s">
        <v>324</v>
      </c>
      <c r="E1089" t="s">
        <v>5384</v>
      </c>
      <c r="F1089" t="s">
        <v>39</v>
      </c>
      <c r="G1089" s="10">
        <v>22878</v>
      </c>
      <c r="H1089" t="s">
        <v>46</v>
      </c>
      <c r="I1089" t="s">
        <v>2375</v>
      </c>
      <c r="J1089" t="s">
        <v>5367</v>
      </c>
      <c r="K1089" t="s">
        <v>5369</v>
      </c>
      <c r="L1089" s="3">
        <v>0</v>
      </c>
      <c r="M1089" t="s">
        <v>5370</v>
      </c>
      <c r="N1089" t="s">
        <v>8672</v>
      </c>
      <c r="O1089" t="s">
        <v>1106</v>
      </c>
      <c r="R1089">
        <v>0</v>
      </c>
      <c r="S1089">
        <v>0</v>
      </c>
      <c r="T1089">
        <v>0</v>
      </c>
      <c r="U1089">
        <v>0</v>
      </c>
      <c r="V1089">
        <v>113</v>
      </c>
      <c r="W1089">
        <v>0</v>
      </c>
      <c r="X1089">
        <v>0</v>
      </c>
      <c r="Y1089">
        <v>0</v>
      </c>
      <c r="Z1089">
        <v>0</v>
      </c>
      <c r="AA1089">
        <v>0</v>
      </c>
    </row>
    <row r="1090" spans="1:27" x14ac:dyDescent="0.25">
      <c r="A1090" t="s">
        <v>5510</v>
      </c>
      <c r="B1090" t="s">
        <v>5509</v>
      </c>
      <c r="C1090" t="s">
        <v>5513</v>
      </c>
      <c r="D1090" t="s">
        <v>5515</v>
      </c>
      <c r="E1090" t="s">
        <v>5514</v>
      </c>
      <c r="F1090" t="s">
        <v>76</v>
      </c>
      <c r="G1090" s="10">
        <v>15189</v>
      </c>
      <c r="H1090" t="s">
        <v>46</v>
      </c>
      <c r="I1090" t="s">
        <v>5511</v>
      </c>
      <c r="J1090" t="s">
        <v>334</v>
      </c>
      <c r="K1090" t="s">
        <v>336</v>
      </c>
      <c r="L1090" s="3">
        <v>9</v>
      </c>
      <c r="M1090" t="s">
        <v>1790</v>
      </c>
      <c r="N1090" t="s">
        <v>8705</v>
      </c>
      <c r="O1090" t="s">
        <v>5512</v>
      </c>
      <c r="R1090">
        <v>109</v>
      </c>
      <c r="S1090">
        <v>110</v>
      </c>
      <c r="T1090">
        <v>111</v>
      </c>
      <c r="U1090">
        <v>112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</row>
    <row r="1091" spans="1:27" x14ac:dyDescent="0.25">
      <c r="A1091" t="s">
        <v>5532</v>
      </c>
      <c r="B1091" t="s">
        <v>5531</v>
      </c>
      <c r="C1091" t="s">
        <v>5533</v>
      </c>
      <c r="D1091" t="s">
        <v>5534</v>
      </c>
      <c r="E1091" t="s">
        <v>5355</v>
      </c>
      <c r="F1091" t="s">
        <v>39</v>
      </c>
      <c r="G1091" s="10">
        <v>14999</v>
      </c>
      <c r="H1091" t="s">
        <v>46</v>
      </c>
      <c r="I1091" t="s">
        <v>3086</v>
      </c>
      <c r="J1091" t="s">
        <v>334</v>
      </c>
      <c r="K1091" t="s">
        <v>336</v>
      </c>
      <c r="L1091" s="3">
        <v>11</v>
      </c>
      <c r="M1091" t="s">
        <v>908</v>
      </c>
      <c r="N1091" t="s">
        <v>8707</v>
      </c>
      <c r="O1091" t="s">
        <v>3088</v>
      </c>
      <c r="R1091">
        <v>109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</row>
    <row r="1092" spans="1:27" x14ac:dyDescent="0.25">
      <c r="A1092" t="s">
        <v>5582</v>
      </c>
      <c r="B1092" t="s">
        <v>5581</v>
      </c>
      <c r="C1092" t="s">
        <v>5583</v>
      </c>
      <c r="D1092" t="s">
        <v>1799</v>
      </c>
      <c r="E1092" t="s">
        <v>5584</v>
      </c>
      <c r="F1092" t="s">
        <v>39</v>
      </c>
      <c r="G1092" s="10">
        <v>21778</v>
      </c>
      <c r="H1092" t="s">
        <v>46</v>
      </c>
      <c r="I1092" t="s">
        <v>2561</v>
      </c>
      <c r="J1092" t="s">
        <v>417</v>
      </c>
      <c r="K1092" t="s">
        <v>419</v>
      </c>
      <c r="L1092" s="3">
        <v>0</v>
      </c>
      <c r="M1092" t="s">
        <v>420</v>
      </c>
      <c r="N1092" t="s">
        <v>8711</v>
      </c>
      <c r="O1092" t="s">
        <v>2562</v>
      </c>
      <c r="R1092">
        <v>0</v>
      </c>
      <c r="S1092">
        <v>0</v>
      </c>
      <c r="T1092">
        <v>0</v>
      </c>
      <c r="U1092">
        <v>112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</row>
    <row r="1093" spans="1:27" x14ac:dyDescent="0.25">
      <c r="A1093" t="s">
        <v>5605</v>
      </c>
      <c r="B1093" t="s">
        <v>5604</v>
      </c>
      <c r="C1093" t="s">
        <v>5606</v>
      </c>
      <c r="D1093" t="s">
        <v>1539</v>
      </c>
      <c r="E1093" t="s">
        <v>5607</v>
      </c>
      <c r="F1093" t="s">
        <v>39</v>
      </c>
      <c r="G1093" s="10">
        <v>13569</v>
      </c>
      <c r="H1093" t="s">
        <v>46</v>
      </c>
      <c r="I1093" t="s">
        <v>3240</v>
      </c>
      <c r="J1093" t="s">
        <v>29</v>
      </c>
      <c r="K1093" t="s">
        <v>33</v>
      </c>
      <c r="L1093" s="3">
        <v>3</v>
      </c>
      <c r="M1093" t="s">
        <v>351</v>
      </c>
      <c r="N1093" t="s">
        <v>8512</v>
      </c>
      <c r="O1093" t="s">
        <v>3241</v>
      </c>
      <c r="R1093">
        <v>109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</row>
    <row r="1094" spans="1:27" x14ac:dyDescent="0.25">
      <c r="A1094" t="s">
        <v>5693</v>
      </c>
      <c r="B1094" t="s">
        <v>5692</v>
      </c>
      <c r="C1094" t="s">
        <v>5695</v>
      </c>
      <c r="D1094" t="s">
        <v>5696</v>
      </c>
      <c r="E1094" t="s">
        <v>346</v>
      </c>
      <c r="F1094" t="s">
        <v>39</v>
      </c>
      <c r="G1094" s="10">
        <v>19422</v>
      </c>
      <c r="H1094" t="s">
        <v>46</v>
      </c>
      <c r="I1094" t="s">
        <v>1089</v>
      </c>
      <c r="J1094" t="s">
        <v>79</v>
      </c>
      <c r="K1094" t="s">
        <v>82</v>
      </c>
      <c r="L1094" s="3">
        <v>4</v>
      </c>
      <c r="M1094" t="s">
        <v>5694</v>
      </c>
      <c r="N1094" t="s">
        <v>8538</v>
      </c>
      <c r="O1094" t="s">
        <v>1091</v>
      </c>
      <c r="R1094">
        <v>109</v>
      </c>
      <c r="S1094">
        <v>110</v>
      </c>
      <c r="T1094">
        <v>111</v>
      </c>
      <c r="U1094">
        <v>112</v>
      </c>
      <c r="V1094">
        <v>113</v>
      </c>
      <c r="W1094">
        <v>114</v>
      </c>
      <c r="X1094">
        <v>115</v>
      </c>
      <c r="Y1094">
        <v>116</v>
      </c>
      <c r="Z1094">
        <v>117</v>
      </c>
      <c r="AA1094">
        <v>118</v>
      </c>
    </row>
    <row r="1095" spans="1:27" x14ac:dyDescent="0.25">
      <c r="A1095" t="s">
        <v>5712</v>
      </c>
      <c r="B1095" t="s">
        <v>5711</v>
      </c>
      <c r="C1095" t="s">
        <v>5714</v>
      </c>
      <c r="D1095" t="s">
        <v>288</v>
      </c>
      <c r="E1095" t="s">
        <v>3763</v>
      </c>
      <c r="F1095" t="s">
        <v>39</v>
      </c>
      <c r="G1095" s="10">
        <v>25741</v>
      </c>
      <c r="H1095" t="s">
        <v>46</v>
      </c>
      <c r="I1095" t="s">
        <v>2878</v>
      </c>
      <c r="J1095" t="s">
        <v>79</v>
      </c>
      <c r="K1095" t="s">
        <v>82</v>
      </c>
      <c r="L1095" s="3">
        <v>7</v>
      </c>
      <c r="M1095" t="s">
        <v>5713</v>
      </c>
      <c r="N1095" t="s">
        <v>8677</v>
      </c>
      <c r="O1095" t="s">
        <v>2879</v>
      </c>
      <c r="R1095">
        <v>109</v>
      </c>
      <c r="S1095">
        <v>110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</row>
    <row r="1096" spans="1:27" x14ac:dyDescent="0.25">
      <c r="A1096" t="s">
        <v>5765</v>
      </c>
      <c r="B1096" t="s">
        <v>5764</v>
      </c>
      <c r="C1096" t="s">
        <v>5766</v>
      </c>
      <c r="D1096" t="s">
        <v>5768</v>
      </c>
      <c r="E1096" t="s">
        <v>5767</v>
      </c>
      <c r="F1096" t="s">
        <v>39</v>
      </c>
      <c r="G1096" s="10">
        <v>16921</v>
      </c>
      <c r="H1096" t="s">
        <v>46</v>
      </c>
      <c r="I1096" t="s">
        <v>4879</v>
      </c>
      <c r="J1096" t="s">
        <v>79</v>
      </c>
      <c r="K1096" t="s">
        <v>82</v>
      </c>
      <c r="L1096" s="3">
        <v>11</v>
      </c>
      <c r="M1096" t="s">
        <v>1913</v>
      </c>
      <c r="N1096" t="s">
        <v>8681</v>
      </c>
      <c r="O1096" t="s">
        <v>4880</v>
      </c>
      <c r="R1096">
        <v>109</v>
      </c>
      <c r="S1096">
        <v>110</v>
      </c>
      <c r="T1096">
        <v>111</v>
      </c>
      <c r="U1096">
        <v>112</v>
      </c>
      <c r="V1096">
        <v>113</v>
      </c>
      <c r="W1096">
        <v>114</v>
      </c>
      <c r="X1096">
        <v>115</v>
      </c>
      <c r="Y1096">
        <v>0</v>
      </c>
      <c r="Z1096">
        <v>0</v>
      </c>
      <c r="AA1096">
        <v>0</v>
      </c>
    </row>
    <row r="1097" spans="1:27" x14ac:dyDescent="0.25">
      <c r="A1097" t="s">
        <v>5866</v>
      </c>
      <c r="B1097" t="s">
        <v>5865</v>
      </c>
      <c r="C1097" t="s">
        <v>5868</v>
      </c>
      <c r="D1097" t="s">
        <v>258</v>
      </c>
      <c r="E1097" t="s">
        <v>5869</v>
      </c>
      <c r="F1097" t="s">
        <v>39</v>
      </c>
      <c r="G1097" s="10">
        <v>16422</v>
      </c>
      <c r="H1097" t="s">
        <v>46</v>
      </c>
      <c r="I1097" t="s">
        <v>3438</v>
      </c>
      <c r="J1097" t="s">
        <v>836</v>
      </c>
      <c r="K1097" t="s">
        <v>839</v>
      </c>
      <c r="L1097" s="3">
        <v>2</v>
      </c>
      <c r="M1097" t="s">
        <v>5867</v>
      </c>
      <c r="N1097" t="s">
        <v>8573</v>
      </c>
      <c r="O1097" t="s">
        <v>3439</v>
      </c>
      <c r="R1097">
        <v>109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</row>
    <row r="1098" spans="1:27" x14ac:dyDescent="0.25">
      <c r="A1098" t="s">
        <v>5892</v>
      </c>
      <c r="B1098" t="s">
        <v>5891</v>
      </c>
      <c r="C1098" t="s">
        <v>5893</v>
      </c>
      <c r="D1098" t="s">
        <v>5895</v>
      </c>
      <c r="E1098" t="s">
        <v>5894</v>
      </c>
      <c r="F1098" t="s">
        <v>39</v>
      </c>
      <c r="G1098" s="10">
        <v>22584</v>
      </c>
      <c r="H1098" t="s">
        <v>46</v>
      </c>
      <c r="I1098" t="s">
        <v>2993</v>
      </c>
      <c r="J1098" t="s">
        <v>836</v>
      </c>
      <c r="K1098" t="s">
        <v>839</v>
      </c>
      <c r="L1098" s="3">
        <v>3</v>
      </c>
      <c r="M1098" t="s">
        <v>1967</v>
      </c>
      <c r="N1098" t="s">
        <v>8673</v>
      </c>
      <c r="O1098" t="s">
        <v>2995</v>
      </c>
      <c r="R1098">
        <v>0</v>
      </c>
      <c r="S1098">
        <v>0</v>
      </c>
      <c r="T1098">
        <v>0</v>
      </c>
      <c r="U1098">
        <v>112</v>
      </c>
      <c r="V1098">
        <v>113</v>
      </c>
      <c r="W1098">
        <v>114</v>
      </c>
      <c r="X1098">
        <v>0</v>
      </c>
      <c r="Y1098">
        <v>0</v>
      </c>
      <c r="Z1098">
        <v>0</v>
      </c>
      <c r="AA1098">
        <v>0</v>
      </c>
    </row>
    <row r="1099" spans="1:27" x14ac:dyDescent="0.25">
      <c r="A1099" t="s">
        <v>6080</v>
      </c>
      <c r="B1099" t="s">
        <v>6079</v>
      </c>
      <c r="C1099" t="s">
        <v>6081</v>
      </c>
      <c r="D1099" t="s">
        <v>6083</v>
      </c>
      <c r="E1099" t="s">
        <v>6082</v>
      </c>
      <c r="F1099" t="s">
        <v>39</v>
      </c>
      <c r="G1099" s="10">
        <v>23810</v>
      </c>
      <c r="H1099" t="s">
        <v>46</v>
      </c>
      <c r="I1099" t="s">
        <v>2682</v>
      </c>
      <c r="J1099" t="s">
        <v>408</v>
      </c>
      <c r="K1099" t="s">
        <v>410</v>
      </c>
      <c r="L1099" s="3">
        <v>13</v>
      </c>
      <c r="M1099" t="s">
        <v>948</v>
      </c>
      <c r="N1099" t="s">
        <v>8559</v>
      </c>
      <c r="O1099" t="s">
        <v>2683</v>
      </c>
      <c r="R1099">
        <v>109</v>
      </c>
      <c r="S1099">
        <v>110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</row>
    <row r="1100" spans="1:27" x14ac:dyDescent="0.25">
      <c r="A1100" t="s">
        <v>6134</v>
      </c>
      <c r="B1100" t="s">
        <v>6133</v>
      </c>
      <c r="C1100" t="s">
        <v>6135</v>
      </c>
      <c r="D1100" t="s">
        <v>6136</v>
      </c>
      <c r="E1100" t="s">
        <v>287</v>
      </c>
      <c r="F1100" t="s">
        <v>76</v>
      </c>
      <c r="G1100" s="10">
        <v>13419</v>
      </c>
      <c r="H1100" t="s">
        <v>46</v>
      </c>
      <c r="I1100" t="s">
        <v>2570</v>
      </c>
      <c r="J1100" t="s">
        <v>408</v>
      </c>
      <c r="K1100" t="s">
        <v>410</v>
      </c>
      <c r="L1100" s="3">
        <v>19</v>
      </c>
      <c r="M1100" t="s">
        <v>1640</v>
      </c>
      <c r="N1100" t="s">
        <v>8690</v>
      </c>
      <c r="O1100" t="s">
        <v>2571</v>
      </c>
      <c r="R1100">
        <v>109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</row>
    <row r="1101" spans="1:27" x14ac:dyDescent="0.25">
      <c r="A1101" t="s">
        <v>6170</v>
      </c>
      <c r="B1101" t="s">
        <v>6169</v>
      </c>
      <c r="C1101" t="s">
        <v>6171</v>
      </c>
      <c r="D1101" t="s">
        <v>6173</v>
      </c>
      <c r="E1101" t="s">
        <v>6172</v>
      </c>
      <c r="F1101" t="s">
        <v>39</v>
      </c>
      <c r="G1101" s="10">
        <v>20310</v>
      </c>
      <c r="H1101" t="s">
        <v>46</v>
      </c>
      <c r="I1101" t="s">
        <v>1484</v>
      </c>
      <c r="J1101" t="s">
        <v>408</v>
      </c>
      <c r="K1101" t="s">
        <v>410</v>
      </c>
      <c r="L1101" s="3">
        <v>20</v>
      </c>
      <c r="M1101" t="s">
        <v>1722</v>
      </c>
      <c r="N1101" t="s">
        <v>8691</v>
      </c>
      <c r="O1101" t="s">
        <v>1485</v>
      </c>
      <c r="R1101">
        <v>109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</row>
    <row r="1102" spans="1:27" x14ac:dyDescent="0.25">
      <c r="A1102" t="s">
        <v>6230</v>
      </c>
      <c r="B1102" t="s">
        <v>6229</v>
      </c>
      <c r="C1102" t="s">
        <v>6232</v>
      </c>
      <c r="D1102" t="s">
        <v>6234</v>
      </c>
      <c r="E1102" t="s">
        <v>6233</v>
      </c>
      <c r="F1102" t="s">
        <v>39</v>
      </c>
      <c r="G1102" s="10">
        <v>17805</v>
      </c>
      <c r="H1102" t="s">
        <v>46</v>
      </c>
      <c r="I1102" t="s">
        <v>2414</v>
      </c>
      <c r="J1102" t="s">
        <v>408</v>
      </c>
      <c r="K1102" t="s">
        <v>410</v>
      </c>
      <c r="L1102" s="3">
        <v>23</v>
      </c>
      <c r="M1102" t="s">
        <v>6231</v>
      </c>
      <c r="N1102" t="s">
        <v>8694</v>
      </c>
      <c r="O1102" t="s">
        <v>2415</v>
      </c>
      <c r="R1102">
        <v>109</v>
      </c>
      <c r="S1102">
        <v>110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</row>
    <row r="1103" spans="1:27" x14ac:dyDescent="0.25">
      <c r="A1103" t="s">
        <v>6264</v>
      </c>
      <c r="B1103" t="s">
        <v>6263</v>
      </c>
      <c r="C1103" t="s">
        <v>6265</v>
      </c>
      <c r="D1103" t="s">
        <v>6267</v>
      </c>
      <c r="E1103" t="s">
        <v>6266</v>
      </c>
      <c r="F1103" t="s">
        <v>39</v>
      </c>
      <c r="G1103" s="10">
        <v>13421</v>
      </c>
      <c r="H1103" t="s">
        <v>46</v>
      </c>
      <c r="I1103" t="s">
        <v>3273</v>
      </c>
      <c r="J1103" t="s">
        <v>408</v>
      </c>
      <c r="K1103" t="s">
        <v>410</v>
      </c>
      <c r="L1103" s="3">
        <v>24</v>
      </c>
      <c r="M1103" t="s">
        <v>1987</v>
      </c>
      <c r="N1103" t="s">
        <v>8695</v>
      </c>
      <c r="O1103" t="s">
        <v>3274</v>
      </c>
      <c r="R1103">
        <v>109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</row>
    <row r="1104" spans="1:27" x14ac:dyDescent="0.25">
      <c r="A1104" t="s">
        <v>6292</v>
      </c>
      <c r="B1104" t="s">
        <v>6291</v>
      </c>
      <c r="C1104" t="s">
        <v>6293</v>
      </c>
      <c r="D1104" t="s">
        <v>6294</v>
      </c>
      <c r="E1104" t="s">
        <v>4184</v>
      </c>
      <c r="F1104" t="s">
        <v>39</v>
      </c>
      <c r="G1104" s="10">
        <v>17337</v>
      </c>
      <c r="H1104" t="s">
        <v>46</v>
      </c>
      <c r="I1104" t="s">
        <v>6190</v>
      </c>
      <c r="J1104" t="s">
        <v>408</v>
      </c>
      <c r="K1104" t="s">
        <v>410</v>
      </c>
      <c r="L1104" s="3">
        <v>25</v>
      </c>
      <c r="M1104" t="s">
        <v>6284</v>
      </c>
      <c r="N1104" t="s">
        <v>8696</v>
      </c>
      <c r="O1104" t="s">
        <v>6192</v>
      </c>
      <c r="R1104">
        <v>109</v>
      </c>
      <c r="S1104">
        <v>110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</row>
    <row r="1105" spans="1:27" x14ac:dyDescent="0.25">
      <c r="A1105" t="s">
        <v>6311</v>
      </c>
      <c r="B1105" t="s">
        <v>6310</v>
      </c>
      <c r="C1105" t="s">
        <v>6312</v>
      </c>
      <c r="D1105" t="s">
        <v>6314</v>
      </c>
      <c r="E1105" t="s">
        <v>6313</v>
      </c>
      <c r="F1105" t="s">
        <v>39</v>
      </c>
      <c r="G1105" s="10">
        <v>18509</v>
      </c>
      <c r="H1105" t="s">
        <v>46</v>
      </c>
      <c r="I1105" t="s">
        <v>3148</v>
      </c>
      <c r="J1105" t="s">
        <v>408</v>
      </c>
      <c r="K1105" t="s">
        <v>410</v>
      </c>
      <c r="L1105" s="3">
        <v>26</v>
      </c>
      <c r="M1105" t="s">
        <v>604</v>
      </c>
      <c r="N1105" t="s">
        <v>8697</v>
      </c>
      <c r="O1105" t="s">
        <v>3149</v>
      </c>
      <c r="R1105">
        <v>109</v>
      </c>
      <c r="S1105">
        <v>110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</row>
    <row r="1106" spans="1:27" x14ac:dyDescent="0.25">
      <c r="A1106" t="s">
        <v>6317</v>
      </c>
      <c r="B1106" t="s">
        <v>6316</v>
      </c>
      <c r="C1106" t="s">
        <v>6318</v>
      </c>
      <c r="D1106" t="s">
        <v>6319</v>
      </c>
      <c r="E1106" t="s">
        <v>455</v>
      </c>
      <c r="F1106" t="s">
        <v>39</v>
      </c>
      <c r="G1106" s="10">
        <v>23468</v>
      </c>
      <c r="H1106" t="s">
        <v>46</v>
      </c>
      <c r="I1106" t="s">
        <v>2422</v>
      </c>
      <c r="J1106" t="s">
        <v>408</v>
      </c>
      <c r="K1106" t="s">
        <v>410</v>
      </c>
      <c r="L1106" s="3">
        <v>26</v>
      </c>
      <c r="M1106" t="s">
        <v>604</v>
      </c>
      <c r="N1106" t="s">
        <v>8697</v>
      </c>
      <c r="O1106" t="s">
        <v>841</v>
      </c>
      <c r="R1106">
        <v>0</v>
      </c>
      <c r="S1106">
        <v>0</v>
      </c>
      <c r="T1106">
        <v>111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</row>
    <row r="1107" spans="1:27" x14ac:dyDescent="0.25">
      <c r="A1107" t="s">
        <v>6329</v>
      </c>
      <c r="B1107" t="s">
        <v>6328</v>
      </c>
      <c r="C1107" t="s">
        <v>6331</v>
      </c>
      <c r="D1107" t="s">
        <v>668</v>
      </c>
      <c r="E1107" t="s">
        <v>1592</v>
      </c>
      <c r="F1107" t="s">
        <v>39</v>
      </c>
      <c r="G1107" s="10">
        <v>18403</v>
      </c>
      <c r="H1107" t="s">
        <v>46</v>
      </c>
      <c r="I1107" t="s">
        <v>2365</v>
      </c>
      <c r="J1107" t="s">
        <v>408</v>
      </c>
      <c r="K1107" t="s">
        <v>410</v>
      </c>
      <c r="L1107" s="3">
        <v>27</v>
      </c>
      <c r="M1107" t="s">
        <v>6330</v>
      </c>
      <c r="N1107" t="s">
        <v>8698</v>
      </c>
      <c r="O1107" t="s">
        <v>2291</v>
      </c>
      <c r="R1107">
        <v>0</v>
      </c>
      <c r="S1107">
        <v>0</v>
      </c>
      <c r="T1107">
        <v>0</v>
      </c>
      <c r="U1107">
        <v>0</v>
      </c>
      <c r="V1107">
        <v>113</v>
      </c>
      <c r="W1107">
        <v>114</v>
      </c>
      <c r="X1107">
        <v>115</v>
      </c>
      <c r="Y1107">
        <v>0</v>
      </c>
      <c r="Z1107">
        <v>0</v>
      </c>
      <c r="AA1107">
        <v>0</v>
      </c>
    </row>
    <row r="1108" spans="1:27" x14ac:dyDescent="0.25">
      <c r="A1108" t="s">
        <v>6341</v>
      </c>
      <c r="B1108" t="s">
        <v>6340</v>
      </c>
      <c r="C1108" t="s">
        <v>6345</v>
      </c>
      <c r="D1108" t="s">
        <v>6347</v>
      </c>
      <c r="E1108" t="s">
        <v>6346</v>
      </c>
      <c r="F1108" t="s">
        <v>39</v>
      </c>
      <c r="G1108" s="10">
        <v>15815</v>
      </c>
      <c r="H1108" t="s">
        <v>46</v>
      </c>
      <c r="I1108" t="s">
        <v>6342</v>
      </c>
      <c r="J1108" t="s">
        <v>408</v>
      </c>
      <c r="K1108" t="s">
        <v>410</v>
      </c>
      <c r="L1108" s="3">
        <v>29</v>
      </c>
      <c r="M1108" t="s">
        <v>6343</v>
      </c>
      <c r="N1108" t="s">
        <v>8699</v>
      </c>
      <c r="O1108" t="s">
        <v>6344</v>
      </c>
      <c r="R1108">
        <v>109</v>
      </c>
      <c r="S1108">
        <v>110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</row>
    <row r="1109" spans="1:27" x14ac:dyDescent="0.25">
      <c r="A1109" t="s">
        <v>6370</v>
      </c>
      <c r="B1109" t="s">
        <v>6369</v>
      </c>
      <c r="C1109" t="s">
        <v>6372</v>
      </c>
      <c r="D1109" t="s">
        <v>6374</v>
      </c>
      <c r="E1109" t="s">
        <v>6373</v>
      </c>
      <c r="F1109" t="s">
        <v>76</v>
      </c>
      <c r="G1109" s="10">
        <v>18961</v>
      </c>
      <c r="H1109" t="s">
        <v>46</v>
      </c>
      <c r="I1109" t="s">
        <v>3495</v>
      </c>
      <c r="J1109" t="s">
        <v>98</v>
      </c>
      <c r="K1109" t="s">
        <v>101</v>
      </c>
      <c r="L1109" s="3">
        <v>2</v>
      </c>
      <c r="M1109" t="s">
        <v>6371</v>
      </c>
      <c r="N1109" t="s">
        <v>8401</v>
      </c>
      <c r="O1109" t="s">
        <v>2641</v>
      </c>
      <c r="R1109">
        <v>109</v>
      </c>
      <c r="S1109">
        <v>110</v>
      </c>
      <c r="T1109">
        <v>111</v>
      </c>
      <c r="U1109">
        <v>112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</row>
    <row r="1110" spans="1:27" x14ac:dyDescent="0.25">
      <c r="A1110" t="s">
        <v>6391</v>
      </c>
      <c r="B1110" t="s">
        <v>6390</v>
      </c>
      <c r="C1110" t="s">
        <v>6392</v>
      </c>
      <c r="D1110" t="s">
        <v>6046</v>
      </c>
      <c r="E1110" t="s">
        <v>6393</v>
      </c>
      <c r="F1110" t="s">
        <v>39</v>
      </c>
      <c r="G1110" s="10">
        <v>16113</v>
      </c>
      <c r="H1110" t="s">
        <v>46</v>
      </c>
      <c r="I1110" t="s">
        <v>3624</v>
      </c>
      <c r="J1110" t="s">
        <v>98</v>
      </c>
      <c r="K1110" t="s">
        <v>101</v>
      </c>
      <c r="L1110" s="3">
        <v>4</v>
      </c>
      <c r="M1110" t="s">
        <v>255</v>
      </c>
      <c r="N1110" t="s">
        <v>8522</v>
      </c>
      <c r="O1110" t="s">
        <v>3625</v>
      </c>
      <c r="R1110">
        <v>109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</row>
    <row r="1111" spans="1:27" x14ac:dyDescent="0.25">
      <c r="A1111" t="s">
        <v>6396</v>
      </c>
      <c r="B1111" t="s">
        <v>6395</v>
      </c>
      <c r="C1111" t="s">
        <v>6397</v>
      </c>
      <c r="D1111" t="s">
        <v>6399</v>
      </c>
      <c r="E1111" t="s">
        <v>6398</v>
      </c>
      <c r="F1111" t="s">
        <v>39</v>
      </c>
      <c r="G1111" s="10">
        <v>14277</v>
      </c>
      <c r="H1111" t="s">
        <v>46</v>
      </c>
      <c r="I1111" t="s">
        <v>3064</v>
      </c>
      <c r="J1111" t="s">
        <v>98</v>
      </c>
      <c r="K1111" t="s">
        <v>101</v>
      </c>
      <c r="L1111" s="3">
        <v>5</v>
      </c>
      <c r="M1111" t="s">
        <v>102</v>
      </c>
      <c r="N1111" t="s">
        <v>8585</v>
      </c>
      <c r="O1111" t="s">
        <v>3065</v>
      </c>
      <c r="R1111">
        <v>109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</row>
    <row r="1112" spans="1:27" x14ac:dyDescent="0.25">
      <c r="A1112" t="s">
        <v>6413</v>
      </c>
      <c r="B1112" t="s">
        <v>6412</v>
      </c>
      <c r="C1112" t="s">
        <v>6415</v>
      </c>
      <c r="D1112" t="s">
        <v>6417</v>
      </c>
      <c r="E1112" t="s">
        <v>6416</v>
      </c>
      <c r="F1112" t="s">
        <v>39</v>
      </c>
      <c r="G1112" s="10">
        <v>13471</v>
      </c>
      <c r="H1112" t="s">
        <v>46</v>
      </c>
      <c r="I1112" t="s">
        <v>2438</v>
      </c>
      <c r="J1112" t="s">
        <v>98</v>
      </c>
      <c r="K1112" t="s">
        <v>101</v>
      </c>
      <c r="L1112" s="3">
        <v>7</v>
      </c>
      <c r="M1112" t="s">
        <v>6414</v>
      </c>
      <c r="N1112" t="s">
        <v>8491</v>
      </c>
      <c r="O1112" t="s">
        <v>2439</v>
      </c>
      <c r="R1112">
        <v>109</v>
      </c>
      <c r="S1112">
        <v>110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</row>
    <row r="1113" spans="1:27" x14ac:dyDescent="0.25">
      <c r="A1113" t="s">
        <v>6420</v>
      </c>
      <c r="B1113" t="s">
        <v>6419</v>
      </c>
      <c r="C1113" t="s">
        <v>6421</v>
      </c>
      <c r="D1113" t="s">
        <v>324</v>
      </c>
      <c r="E1113" t="s">
        <v>6422</v>
      </c>
      <c r="F1113" t="s">
        <v>39</v>
      </c>
      <c r="G1113" s="10">
        <v>21470</v>
      </c>
      <c r="H1113" t="s">
        <v>46</v>
      </c>
      <c r="I1113" t="s">
        <v>5504</v>
      </c>
      <c r="J1113" t="s">
        <v>98</v>
      </c>
      <c r="K1113" t="s">
        <v>101</v>
      </c>
      <c r="L1113" s="3">
        <v>7</v>
      </c>
      <c r="M1113" t="s">
        <v>6414</v>
      </c>
      <c r="N1113" t="s">
        <v>8491</v>
      </c>
      <c r="O1113" t="s">
        <v>5505</v>
      </c>
      <c r="R1113">
        <v>0</v>
      </c>
      <c r="S1113">
        <v>0</v>
      </c>
      <c r="T1113">
        <v>111</v>
      </c>
      <c r="U1113">
        <v>112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</row>
    <row r="1114" spans="1:27" x14ac:dyDescent="0.25">
      <c r="A1114" t="s">
        <v>6425</v>
      </c>
      <c r="B1114" t="s">
        <v>6424</v>
      </c>
      <c r="C1114" t="s">
        <v>6426</v>
      </c>
      <c r="D1114" t="s">
        <v>546</v>
      </c>
      <c r="E1114" t="s">
        <v>6427</v>
      </c>
      <c r="F1114" t="s">
        <v>39</v>
      </c>
      <c r="G1114" s="10">
        <v>19889</v>
      </c>
      <c r="H1114" t="s">
        <v>46</v>
      </c>
      <c r="I1114" t="s">
        <v>2453</v>
      </c>
      <c r="J1114" t="s">
        <v>98</v>
      </c>
      <c r="K1114" t="s">
        <v>101</v>
      </c>
      <c r="L1114" s="3">
        <v>7</v>
      </c>
      <c r="M1114" t="s">
        <v>6414</v>
      </c>
      <c r="N1114" t="s">
        <v>8491</v>
      </c>
      <c r="O1114" t="s">
        <v>2454</v>
      </c>
      <c r="R1114">
        <v>0</v>
      </c>
      <c r="S1114">
        <v>0</v>
      </c>
      <c r="T1114">
        <v>0</v>
      </c>
      <c r="U1114">
        <v>112</v>
      </c>
      <c r="V1114">
        <v>113</v>
      </c>
      <c r="W1114">
        <v>114</v>
      </c>
      <c r="X1114">
        <v>115</v>
      </c>
      <c r="Y1114">
        <v>116</v>
      </c>
      <c r="Z1114">
        <v>117</v>
      </c>
      <c r="AA1114">
        <v>0</v>
      </c>
    </row>
    <row r="1115" spans="1:27" x14ac:dyDescent="0.25">
      <c r="A1115" t="s">
        <v>6522</v>
      </c>
      <c r="B1115" t="s">
        <v>6521</v>
      </c>
      <c r="C1115" t="s">
        <v>6523</v>
      </c>
      <c r="D1115" t="s">
        <v>6525</v>
      </c>
      <c r="E1115" t="s">
        <v>6524</v>
      </c>
      <c r="F1115" t="s">
        <v>76</v>
      </c>
      <c r="G1115" s="10">
        <v>18838</v>
      </c>
      <c r="H1115" t="s">
        <v>46</v>
      </c>
      <c r="I1115" t="s">
        <v>2414</v>
      </c>
      <c r="J1115" t="s">
        <v>98</v>
      </c>
      <c r="K1115" t="s">
        <v>101</v>
      </c>
      <c r="L1115" s="3">
        <v>15</v>
      </c>
      <c r="M1115" t="s">
        <v>1584</v>
      </c>
      <c r="N1115" t="s">
        <v>8712</v>
      </c>
      <c r="O1115" t="s">
        <v>2415</v>
      </c>
      <c r="R1115">
        <v>109</v>
      </c>
      <c r="S1115">
        <v>110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</row>
    <row r="1116" spans="1:27" x14ac:dyDescent="0.25">
      <c r="A1116" t="s">
        <v>6541</v>
      </c>
      <c r="B1116" t="s">
        <v>6540</v>
      </c>
      <c r="C1116" t="s">
        <v>6545</v>
      </c>
      <c r="D1116" t="s">
        <v>1765</v>
      </c>
      <c r="E1116" t="s">
        <v>6546</v>
      </c>
      <c r="F1116" t="s">
        <v>39</v>
      </c>
      <c r="G1116" s="10">
        <v>9104</v>
      </c>
      <c r="H1116" t="s">
        <v>46</v>
      </c>
      <c r="I1116" t="s">
        <v>6542</v>
      </c>
      <c r="J1116" t="s">
        <v>98</v>
      </c>
      <c r="K1116" t="s">
        <v>101</v>
      </c>
      <c r="L1116" s="3">
        <v>16</v>
      </c>
      <c r="M1116" t="s">
        <v>6543</v>
      </c>
      <c r="N1116" t="s">
        <v>8713</v>
      </c>
      <c r="O1116" t="s">
        <v>6544</v>
      </c>
      <c r="R1116">
        <v>109</v>
      </c>
      <c r="S1116">
        <v>110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</row>
    <row r="1117" spans="1:27" x14ac:dyDescent="0.25">
      <c r="A1117" t="s">
        <v>6562</v>
      </c>
      <c r="B1117" t="s">
        <v>6561</v>
      </c>
      <c r="C1117" t="s">
        <v>6563</v>
      </c>
      <c r="D1117" t="s">
        <v>826</v>
      </c>
      <c r="E1117" t="s">
        <v>1022</v>
      </c>
      <c r="F1117" t="s">
        <v>39</v>
      </c>
      <c r="G1117" s="10">
        <v>30943</v>
      </c>
      <c r="H1117" t="s">
        <v>46</v>
      </c>
      <c r="I1117" t="s">
        <v>4047</v>
      </c>
      <c r="J1117" t="s">
        <v>98</v>
      </c>
      <c r="K1117" t="s">
        <v>101</v>
      </c>
      <c r="L1117" s="3">
        <v>16</v>
      </c>
      <c r="M1117" t="s">
        <v>6543</v>
      </c>
      <c r="N1117" t="s">
        <v>8713</v>
      </c>
      <c r="O1117" t="s">
        <v>2526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116</v>
      </c>
      <c r="Z1117">
        <v>117</v>
      </c>
      <c r="AA1117">
        <v>0</v>
      </c>
    </row>
    <row r="1118" spans="1:27" x14ac:dyDescent="0.25">
      <c r="A1118" t="s">
        <v>6722</v>
      </c>
      <c r="B1118" t="s">
        <v>6721</v>
      </c>
      <c r="C1118" t="s">
        <v>6723</v>
      </c>
      <c r="D1118" t="s">
        <v>3890</v>
      </c>
      <c r="E1118" t="s">
        <v>6724</v>
      </c>
      <c r="F1118" t="s">
        <v>39</v>
      </c>
      <c r="G1118" s="10">
        <v>20626</v>
      </c>
      <c r="H1118" t="s">
        <v>46</v>
      </c>
      <c r="I1118" t="s">
        <v>3502</v>
      </c>
      <c r="J1118" t="s">
        <v>158</v>
      </c>
      <c r="K1118" t="s">
        <v>161</v>
      </c>
      <c r="L1118" s="3">
        <v>3</v>
      </c>
      <c r="M1118" t="s">
        <v>883</v>
      </c>
      <c r="N1118" t="s">
        <v>8509</v>
      </c>
      <c r="O1118" t="s">
        <v>3503</v>
      </c>
      <c r="R1118">
        <v>109</v>
      </c>
      <c r="S1118">
        <v>110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</row>
    <row r="1119" spans="1:27" x14ac:dyDescent="0.25">
      <c r="A1119" t="s">
        <v>6747</v>
      </c>
      <c r="B1119" t="s">
        <v>6746</v>
      </c>
      <c r="C1119" t="s">
        <v>6749</v>
      </c>
      <c r="D1119" t="s">
        <v>6173</v>
      </c>
      <c r="E1119" t="s">
        <v>5227</v>
      </c>
      <c r="F1119" t="s">
        <v>39</v>
      </c>
      <c r="G1119" s="10">
        <v>14239</v>
      </c>
      <c r="H1119" t="s">
        <v>46</v>
      </c>
      <c r="I1119" t="s">
        <v>2682</v>
      </c>
      <c r="J1119" t="s">
        <v>158</v>
      </c>
      <c r="K1119" t="s">
        <v>161</v>
      </c>
      <c r="L1119" s="3">
        <v>5</v>
      </c>
      <c r="M1119" t="s">
        <v>6748</v>
      </c>
      <c r="N1119" t="s">
        <v>8399</v>
      </c>
      <c r="O1119" t="s">
        <v>2683</v>
      </c>
      <c r="R1119">
        <v>109</v>
      </c>
      <c r="S1119">
        <v>110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</row>
    <row r="1120" spans="1:27" x14ac:dyDescent="0.25">
      <c r="A1120" t="s">
        <v>6771</v>
      </c>
      <c r="B1120" t="s">
        <v>6770</v>
      </c>
      <c r="C1120" t="s">
        <v>6772</v>
      </c>
      <c r="D1120" t="s">
        <v>3588</v>
      </c>
      <c r="E1120" t="s">
        <v>3505</v>
      </c>
      <c r="F1120" t="s">
        <v>39</v>
      </c>
      <c r="G1120" s="10">
        <v>17370</v>
      </c>
      <c r="H1120" t="s">
        <v>46</v>
      </c>
      <c r="I1120" t="s">
        <v>3191</v>
      </c>
      <c r="J1120" t="s">
        <v>158</v>
      </c>
      <c r="K1120" t="s">
        <v>161</v>
      </c>
      <c r="L1120" s="3">
        <v>7</v>
      </c>
      <c r="M1120" t="s">
        <v>1960</v>
      </c>
      <c r="N1120" t="s">
        <v>8488</v>
      </c>
      <c r="O1120" t="s">
        <v>3192</v>
      </c>
      <c r="R1120">
        <v>109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</row>
    <row r="1121" spans="1:27" x14ac:dyDescent="0.25">
      <c r="A1121" t="s">
        <v>6806</v>
      </c>
      <c r="B1121" t="s">
        <v>6805</v>
      </c>
      <c r="C1121" t="s">
        <v>6807</v>
      </c>
      <c r="D1121" t="s">
        <v>870</v>
      </c>
      <c r="E1121" t="s">
        <v>6267</v>
      </c>
      <c r="F1121" t="s">
        <v>39</v>
      </c>
      <c r="G1121" s="10">
        <v>15040</v>
      </c>
      <c r="H1121" t="s">
        <v>46</v>
      </c>
      <c r="I1121" t="s">
        <v>1484</v>
      </c>
      <c r="J1121" t="s">
        <v>158</v>
      </c>
      <c r="K1121" t="s">
        <v>161</v>
      </c>
      <c r="L1121" s="3">
        <v>10</v>
      </c>
      <c r="M1121" t="s">
        <v>1907</v>
      </c>
      <c r="N1121" t="s">
        <v>8432</v>
      </c>
      <c r="O1121" t="s">
        <v>1485</v>
      </c>
      <c r="R1121">
        <v>109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</row>
    <row r="1122" spans="1:27" x14ac:dyDescent="0.25">
      <c r="A1122" t="s">
        <v>6926</v>
      </c>
      <c r="B1122" t="s">
        <v>6925</v>
      </c>
      <c r="C1122" t="s">
        <v>6927</v>
      </c>
      <c r="D1122" t="s">
        <v>41</v>
      </c>
      <c r="E1122" t="s">
        <v>1042</v>
      </c>
      <c r="F1122" t="s">
        <v>39</v>
      </c>
      <c r="G1122" s="10">
        <v>19248</v>
      </c>
      <c r="H1122" t="s">
        <v>46</v>
      </c>
      <c r="I1122" t="s">
        <v>2616</v>
      </c>
      <c r="J1122" t="s">
        <v>158</v>
      </c>
      <c r="K1122" t="s">
        <v>161</v>
      </c>
      <c r="L1122" s="3">
        <v>18</v>
      </c>
      <c r="M1122" t="s">
        <v>6918</v>
      </c>
      <c r="N1122" t="s">
        <v>8400</v>
      </c>
      <c r="O1122" t="s">
        <v>2617</v>
      </c>
      <c r="R1122">
        <v>109</v>
      </c>
      <c r="S1122">
        <v>110</v>
      </c>
      <c r="T1122">
        <v>111</v>
      </c>
      <c r="U1122">
        <v>112</v>
      </c>
      <c r="V1122">
        <v>113</v>
      </c>
      <c r="W1122">
        <v>114</v>
      </c>
      <c r="X1122">
        <v>0</v>
      </c>
      <c r="Y1122">
        <v>0</v>
      </c>
      <c r="Z1122">
        <v>0</v>
      </c>
      <c r="AA1122">
        <v>0</v>
      </c>
    </row>
    <row r="1123" spans="1:27" x14ac:dyDescent="0.25">
      <c r="A1123" t="s">
        <v>6930</v>
      </c>
      <c r="B1123" t="s">
        <v>6929</v>
      </c>
      <c r="C1123" t="s">
        <v>6932</v>
      </c>
      <c r="D1123" t="s">
        <v>6934</v>
      </c>
      <c r="E1123" t="s">
        <v>6933</v>
      </c>
      <c r="F1123" t="s">
        <v>39</v>
      </c>
      <c r="G1123" s="10">
        <v>22710</v>
      </c>
      <c r="H1123" t="s">
        <v>46</v>
      </c>
      <c r="I1123" t="s">
        <v>2501</v>
      </c>
      <c r="J1123" t="s">
        <v>158</v>
      </c>
      <c r="K1123" t="s">
        <v>161</v>
      </c>
      <c r="L1123" s="3">
        <v>19</v>
      </c>
      <c r="M1123" t="s">
        <v>6931</v>
      </c>
      <c r="N1123" t="s">
        <v>8727</v>
      </c>
      <c r="O1123" t="s">
        <v>2502</v>
      </c>
      <c r="R1123">
        <v>109</v>
      </c>
      <c r="S1123">
        <v>110</v>
      </c>
      <c r="T1123">
        <v>111</v>
      </c>
      <c r="U1123">
        <v>112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</row>
    <row r="1124" spans="1:27" x14ac:dyDescent="0.25">
      <c r="A1124" t="s">
        <v>6958</v>
      </c>
      <c r="B1124" t="s">
        <v>6957</v>
      </c>
      <c r="C1124" t="s">
        <v>6959</v>
      </c>
      <c r="D1124" t="s">
        <v>6960</v>
      </c>
      <c r="E1124" t="s">
        <v>3357</v>
      </c>
      <c r="F1124" t="s">
        <v>39</v>
      </c>
      <c r="G1124" s="10">
        <v>13138</v>
      </c>
      <c r="H1124" t="s">
        <v>46</v>
      </c>
      <c r="I1124" t="s">
        <v>2225</v>
      </c>
      <c r="J1124" t="s">
        <v>1187</v>
      </c>
      <c r="K1124" t="s">
        <v>1189</v>
      </c>
      <c r="L1124" s="3">
        <v>1</v>
      </c>
      <c r="M1124" t="s">
        <v>1667</v>
      </c>
      <c r="N1124" t="s">
        <v>8430</v>
      </c>
      <c r="O1124" t="s">
        <v>2226</v>
      </c>
      <c r="R1124">
        <v>109</v>
      </c>
      <c r="S1124">
        <v>110</v>
      </c>
      <c r="T1124">
        <v>111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</row>
    <row r="1125" spans="1:27" x14ac:dyDescent="0.25">
      <c r="A1125" t="s">
        <v>7031</v>
      </c>
      <c r="B1125" t="s">
        <v>7030</v>
      </c>
      <c r="C1125" t="s">
        <v>7032</v>
      </c>
      <c r="D1125" t="s">
        <v>1539</v>
      </c>
      <c r="E1125" t="s">
        <v>5967</v>
      </c>
      <c r="F1125" t="s">
        <v>39</v>
      </c>
      <c r="G1125" s="10">
        <v>21036</v>
      </c>
      <c r="H1125" t="s">
        <v>46</v>
      </c>
      <c r="I1125" t="s">
        <v>2134</v>
      </c>
      <c r="J1125" t="s">
        <v>1187</v>
      </c>
      <c r="K1125" t="s">
        <v>1189</v>
      </c>
      <c r="L1125" s="3">
        <v>7</v>
      </c>
      <c r="M1125" t="s">
        <v>1849</v>
      </c>
      <c r="N1125" t="s">
        <v>8728</v>
      </c>
      <c r="O1125" t="s">
        <v>2135</v>
      </c>
      <c r="R1125">
        <v>0</v>
      </c>
      <c r="S1125">
        <v>0</v>
      </c>
      <c r="T1125">
        <v>0</v>
      </c>
      <c r="U1125">
        <v>0</v>
      </c>
      <c r="V1125">
        <v>113</v>
      </c>
      <c r="W1125">
        <v>114</v>
      </c>
      <c r="X1125">
        <v>115</v>
      </c>
      <c r="Y1125">
        <v>116</v>
      </c>
      <c r="Z1125">
        <v>117</v>
      </c>
      <c r="AA1125">
        <v>0</v>
      </c>
    </row>
    <row r="1126" spans="1:27" x14ac:dyDescent="0.25">
      <c r="A1126" t="s">
        <v>7052</v>
      </c>
      <c r="B1126" t="s">
        <v>7051</v>
      </c>
      <c r="C1126" t="s">
        <v>7053</v>
      </c>
      <c r="D1126" t="s">
        <v>4246</v>
      </c>
      <c r="E1126" t="s">
        <v>4513</v>
      </c>
      <c r="F1126" t="s">
        <v>39</v>
      </c>
      <c r="G1126" s="10">
        <v>13483</v>
      </c>
      <c r="H1126" t="s">
        <v>46</v>
      </c>
      <c r="I1126" t="s">
        <v>3438</v>
      </c>
      <c r="J1126" t="s">
        <v>204</v>
      </c>
      <c r="K1126" t="s">
        <v>206</v>
      </c>
      <c r="L1126" s="3">
        <v>1</v>
      </c>
      <c r="M1126" t="s">
        <v>1098</v>
      </c>
      <c r="N1126" t="s">
        <v>8730</v>
      </c>
      <c r="O1126" t="s">
        <v>3439</v>
      </c>
      <c r="R1126">
        <v>109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</row>
    <row r="1127" spans="1:27" x14ac:dyDescent="0.25">
      <c r="A1127" t="s">
        <v>7056</v>
      </c>
      <c r="B1127" t="s">
        <v>7055</v>
      </c>
      <c r="C1127" t="s">
        <v>7057</v>
      </c>
      <c r="D1127" t="s">
        <v>757</v>
      </c>
      <c r="E1127" t="s">
        <v>742</v>
      </c>
      <c r="F1127" t="s">
        <v>39</v>
      </c>
      <c r="G1127" s="10">
        <v>21860</v>
      </c>
      <c r="H1127" t="s">
        <v>46</v>
      </c>
      <c r="I1127" t="s">
        <v>3527</v>
      </c>
      <c r="J1127" t="s">
        <v>204</v>
      </c>
      <c r="K1127" t="s">
        <v>206</v>
      </c>
      <c r="L1127" s="3">
        <v>1</v>
      </c>
      <c r="M1127" t="s">
        <v>1098</v>
      </c>
      <c r="N1127" t="s">
        <v>8730</v>
      </c>
      <c r="O1127" t="s">
        <v>2069</v>
      </c>
      <c r="R1127">
        <v>0</v>
      </c>
      <c r="S1127">
        <v>110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</row>
    <row r="1128" spans="1:27" x14ac:dyDescent="0.25">
      <c r="A1128" t="s">
        <v>7288</v>
      </c>
      <c r="B1128" t="s">
        <v>7287</v>
      </c>
      <c r="C1128" t="s">
        <v>7289</v>
      </c>
      <c r="D1128" t="s">
        <v>87</v>
      </c>
      <c r="E1128" t="s">
        <v>7290</v>
      </c>
      <c r="F1128" t="s">
        <v>39</v>
      </c>
      <c r="G1128" s="10">
        <v>19780</v>
      </c>
      <c r="H1128" t="s">
        <v>46</v>
      </c>
      <c r="I1128" t="s">
        <v>2429</v>
      </c>
      <c r="J1128" t="s">
        <v>235</v>
      </c>
      <c r="K1128" t="s">
        <v>238</v>
      </c>
      <c r="L1128" s="3">
        <v>17</v>
      </c>
      <c r="M1128" t="s">
        <v>293</v>
      </c>
      <c r="N1128" t="s">
        <v>8753</v>
      </c>
      <c r="O1128" t="s">
        <v>2430</v>
      </c>
      <c r="R1128">
        <v>0</v>
      </c>
      <c r="S1128">
        <v>0</v>
      </c>
      <c r="T1128">
        <v>0</v>
      </c>
      <c r="U1128">
        <v>112</v>
      </c>
      <c r="V1128">
        <v>113</v>
      </c>
      <c r="W1128">
        <v>114</v>
      </c>
      <c r="X1128">
        <v>115</v>
      </c>
      <c r="Y1128">
        <v>116</v>
      </c>
      <c r="Z1128">
        <v>0</v>
      </c>
      <c r="AA1128">
        <v>0</v>
      </c>
    </row>
    <row r="1129" spans="1:27" x14ac:dyDescent="0.25">
      <c r="A1129" t="s">
        <v>7352</v>
      </c>
      <c r="B1129" t="s">
        <v>7351</v>
      </c>
      <c r="C1129" t="s">
        <v>7353</v>
      </c>
      <c r="D1129" t="s">
        <v>723</v>
      </c>
      <c r="E1129" t="s">
        <v>7354</v>
      </c>
      <c r="F1129" t="s">
        <v>39</v>
      </c>
      <c r="G1129" s="10">
        <v>19726</v>
      </c>
      <c r="H1129" t="s">
        <v>46</v>
      </c>
      <c r="I1129" t="s">
        <v>2705</v>
      </c>
      <c r="J1129" t="s">
        <v>235</v>
      </c>
      <c r="K1129" t="s">
        <v>238</v>
      </c>
      <c r="L1129" s="3">
        <v>23</v>
      </c>
      <c r="M1129" t="s">
        <v>2035</v>
      </c>
      <c r="N1129" t="s">
        <v>8759</v>
      </c>
      <c r="O1129" t="s">
        <v>2706</v>
      </c>
      <c r="R1129">
        <v>109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</row>
    <row r="1130" spans="1:27" x14ac:dyDescent="0.25">
      <c r="A1130" t="s">
        <v>7521</v>
      </c>
      <c r="B1130" t="s">
        <v>7520</v>
      </c>
      <c r="C1130" t="s">
        <v>7523</v>
      </c>
      <c r="D1130" t="s">
        <v>5306</v>
      </c>
      <c r="E1130" t="s">
        <v>742</v>
      </c>
      <c r="F1130" t="s">
        <v>76</v>
      </c>
      <c r="G1130" s="10">
        <v>18443</v>
      </c>
      <c r="H1130" t="s">
        <v>46</v>
      </c>
      <c r="I1130" t="s">
        <v>3240</v>
      </c>
      <c r="J1130" t="s">
        <v>90</v>
      </c>
      <c r="K1130" t="s">
        <v>92</v>
      </c>
      <c r="L1130" s="3">
        <v>1</v>
      </c>
      <c r="M1130" t="s">
        <v>7522</v>
      </c>
      <c r="N1130" t="s">
        <v>8438</v>
      </c>
      <c r="O1130" t="s">
        <v>3241</v>
      </c>
      <c r="R1130">
        <v>109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</row>
    <row r="1131" spans="1:27" x14ac:dyDescent="0.25">
      <c r="A1131" t="s">
        <v>7532</v>
      </c>
      <c r="B1131" t="s">
        <v>7531</v>
      </c>
      <c r="C1131" t="s">
        <v>7534</v>
      </c>
      <c r="D1131" t="s">
        <v>7536</v>
      </c>
      <c r="E1131" t="s">
        <v>7535</v>
      </c>
      <c r="F1131" t="s">
        <v>76</v>
      </c>
      <c r="G1131" s="10">
        <v>18222</v>
      </c>
      <c r="H1131" t="s">
        <v>46</v>
      </c>
      <c r="I1131" t="s">
        <v>6342</v>
      </c>
      <c r="J1131" t="s">
        <v>90</v>
      </c>
      <c r="K1131" t="s">
        <v>92</v>
      </c>
      <c r="L1131" s="3">
        <v>2</v>
      </c>
      <c r="M1131" t="s">
        <v>7533</v>
      </c>
      <c r="N1131" t="s">
        <v>8546</v>
      </c>
      <c r="O1131" t="s">
        <v>6344</v>
      </c>
      <c r="R1131">
        <v>109</v>
      </c>
      <c r="S1131">
        <v>110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</row>
    <row r="1132" spans="1:27" x14ac:dyDescent="0.25">
      <c r="A1132" t="s">
        <v>7690</v>
      </c>
      <c r="B1132" t="s">
        <v>7689</v>
      </c>
      <c r="C1132" t="s">
        <v>7694</v>
      </c>
      <c r="D1132" t="s">
        <v>1539</v>
      </c>
      <c r="E1132" t="s">
        <v>742</v>
      </c>
      <c r="F1132" t="s">
        <v>39</v>
      </c>
      <c r="G1132" s="10">
        <v>17903</v>
      </c>
      <c r="H1132" t="s">
        <v>46</v>
      </c>
      <c r="I1132" t="s">
        <v>7691</v>
      </c>
      <c r="J1132" t="s">
        <v>90</v>
      </c>
      <c r="K1132" t="s">
        <v>92</v>
      </c>
      <c r="L1132" s="3">
        <v>11</v>
      </c>
      <c r="M1132" t="s">
        <v>7692</v>
      </c>
      <c r="N1132" t="s">
        <v>8776</v>
      </c>
      <c r="O1132" t="s">
        <v>7693</v>
      </c>
      <c r="R1132">
        <v>109</v>
      </c>
      <c r="S1132">
        <v>110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</row>
    <row r="1133" spans="1:27" x14ac:dyDescent="0.25">
      <c r="A1133" t="s">
        <v>7804</v>
      </c>
      <c r="B1133" t="s">
        <v>7803</v>
      </c>
      <c r="C1133" t="s">
        <v>7807</v>
      </c>
      <c r="D1133" t="s">
        <v>7809</v>
      </c>
      <c r="E1133" t="s">
        <v>7808</v>
      </c>
      <c r="F1133" t="s">
        <v>39</v>
      </c>
      <c r="G1133" s="10">
        <v>15871</v>
      </c>
      <c r="H1133" t="s">
        <v>46</v>
      </c>
      <c r="I1133" t="s">
        <v>7805</v>
      </c>
      <c r="J1133" t="s">
        <v>616</v>
      </c>
      <c r="K1133" t="s">
        <v>618</v>
      </c>
      <c r="L1133" s="3">
        <v>5</v>
      </c>
      <c r="M1133" t="s">
        <v>981</v>
      </c>
      <c r="N1133" t="s">
        <v>8777</v>
      </c>
      <c r="O1133" t="s">
        <v>7806</v>
      </c>
      <c r="R1133">
        <v>109</v>
      </c>
      <c r="S1133">
        <v>110</v>
      </c>
      <c r="T1133">
        <v>111</v>
      </c>
      <c r="U1133">
        <v>112</v>
      </c>
      <c r="V1133">
        <v>113</v>
      </c>
      <c r="W1133">
        <v>114</v>
      </c>
      <c r="X1133">
        <v>115</v>
      </c>
      <c r="Y1133">
        <v>116</v>
      </c>
      <c r="Z1133">
        <v>0</v>
      </c>
      <c r="AA1133">
        <v>0</v>
      </c>
    </row>
    <row r="1134" spans="1:27" x14ac:dyDescent="0.25">
      <c r="A1134" t="s">
        <v>7812</v>
      </c>
      <c r="B1134" t="s">
        <v>7811</v>
      </c>
      <c r="C1134" t="s">
        <v>7815</v>
      </c>
      <c r="D1134" t="s">
        <v>7817</v>
      </c>
      <c r="E1134" t="s">
        <v>7816</v>
      </c>
      <c r="F1134" t="s">
        <v>39</v>
      </c>
      <c r="G1134" s="10">
        <v>14759</v>
      </c>
      <c r="H1134" t="s">
        <v>46</v>
      </c>
      <c r="I1134" t="s">
        <v>7813</v>
      </c>
      <c r="J1134" t="s">
        <v>616</v>
      </c>
      <c r="K1134" t="s">
        <v>618</v>
      </c>
      <c r="L1134" s="3">
        <v>6</v>
      </c>
      <c r="M1134" t="s">
        <v>1061</v>
      </c>
      <c r="N1134" t="s">
        <v>8778</v>
      </c>
      <c r="O1134" t="s">
        <v>7814</v>
      </c>
      <c r="R1134">
        <v>109</v>
      </c>
      <c r="S1134">
        <v>110</v>
      </c>
      <c r="T1134">
        <v>111</v>
      </c>
      <c r="U1134">
        <v>112</v>
      </c>
      <c r="V1134">
        <v>113</v>
      </c>
      <c r="W1134">
        <v>0</v>
      </c>
      <c r="X1134">
        <v>0</v>
      </c>
      <c r="Y1134">
        <v>0</v>
      </c>
      <c r="Z1134">
        <v>0</v>
      </c>
      <c r="AA1134">
        <v>0</v>
      </c>
    </row>
    <row r="1135" spans="1:27" x14ac:dyDescent="0.25">
      <c r="A1135" t="s">
        <v>7904</v>
      </c>
      <c r="B1135" t="s">
        <v>7903</v>
      </c>
      <c r="C1135" t="s">
        <v>7905</v>
      </c>
      <c r="D1135" t="s">
        <v>456</v>
      </c>
      <c r="E1135" t="s">
        <v>7906</v>
      </c>
      <c r="F1135" t="s">
        <v>76</v>
      </c>
      <c r="G1135" s="10">
        <v>17136</v>
      </c>
      <c r="H1135" t="s">
        <v>46</v>
      </c>
      <c r="I1135" t="s">
        <v>3502</v>
      </c>
      <c r="J1135" t="s">
        <v>1079</v>
      </c>
      <c r="K1135" t="s">
        <v>1081</v>
      </c>
      <c r="L1135" s="3">
        <v>0</v>
      </c>
      <c r="M1135" t="s">
        <v>1082</v>
      </c>
      <c r="N1135" t="s">
        <v>8498</v>
      </c>
      <c r="O1135" t="s">
        <v>3503</v>
      </c>
      <c r="R1135">
        <v>109</v>
      </c>
      <c r="S1135">
        <v>110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</row>
  </sheetData>
  <autoFilter ref="A1:AA1135" xr:uid="{D415A0D3-3173-4364-A06A-52F39874D1C2}">
    <sortState xmlns:xlrd2="http://schemas.microsoft.com/office/spreadsheetml/2017/richdata2" ref="A2:AA1135">
      <sortCondition ref="H1:H1135"/>
    </sortState>
  </autoFilter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2564B-64C8-4F64-BB27-C8E44350089F}">
  <dimension ref="A1:G947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28515625" bestFit="1" customWidth="1"/>
    <col min="2" max="2" width="33.85546875" bestFit="1" customWidth="1"/>
    <col min="3" max="3" width="18.42578125" bestFit="1" customWidth="1"/>
    <col min="4" max="4" width="10.42578125" style="10" bestFit="1" customWidth="1"/>
    <col min="5" max="5" width="11.28515625" customWidth="1"/>
    <col min="6" max="6" width="12.5703125" customWidth="1"/>
  </cols>
  <sheetData>
    <row r="1" spans="1:7" s="4" customFormat="1" ht="30" customHeight="1" x14ac:dyDescent="0.25">
      <c r="A1" s="4" t="s">
        <v>3</v>
      </c>
      <c r="B1" s="4" t="s">
        <v>8592</v>
      </c>
      <c r="C1" s="4" t="s">
        <v>23</v>
      </c>
      <c r="D1" s="9" t="s">
        <v>24</v>
      </c>
      <c r="E1" s="4" t="s">
        <v>8589</v>
      </c>
      <c r="F1" s="4" t="s">
        <v>8590</v>
      </c>
      <c r="G1" s="4" t="s">
        <v>8591</v>
      </c>
    </row>
    <row r="2" spans="1:7" x14ac:dyDescent="0.25">
      <c r="A2" t="s">
        <v>4323</v>
      </c>
      <c r="B2" t="s">
        <v>4326</v>
      </c>
      <c r="C2" t="s">
        <v>4328</v>
      </c>
      <c r="D2" s="10">
        <v>39873</v>
      </c>
      <c r="E2" t="str">
        <f>TEXT(D2,"yyyy")</f>
        <v>2009</v>
      </c>
    </row>
    <row r="3" spans="1:7" x14ac:dyDescent="0.25">
      <c r="A3" t="s">
        <v>4004</v>
      </c>
      <c r="B3" t="s">
        <v>4005</v>
      </c>
      <c r="C3" t="s">
        <v>4008</v>
      </c>
      <c r="D3" s="10">
        <v>42064</v>
      </c>
      <c r="E3" t="str">
        <f t="shared" ref="E3:E66" si="0">TEXT(D3,"yyyy")</f>
        <v>2015</v>
      </c>
    </row>
    <row r="4" spans="1:7" x14ac:dyDescent="0.25">
      <c r="A4" t="s">
        <v>3450</v>
      </c>
      <c r="B4" t="s">
        <v>3452</v>
      </c>
      <c r="C4" t="s">
        <v>3455</v>
      </c>
      <c r="D4" s="10">
        <v>39965</v>
      </c>
      <c r="E4" t="str">
        <f t="shared" si="0"/>
        <v>2009</v>
      </c>
    </row>
    <row r="5" spans="1:7" x14ac:dyDescent="0.25">
      <c r="A5" t="s">
        <v>4623</v>
      </c>
      <c r="B5" t="s">
        <v>4624</v>
      </c>
      <c r="C5" t="s">
        <v>4627</v>
      </c>
      <c r="D5" s="10">
        <v>40483</v>
      </c>
      <c r="E5" t="str">
        <f t="shared" si="0"/>
        <v>2010</v>
      </c>
    </row>
    <row r="6" spans="1:7" x14ac:dyDescent="0.25">
      <c r="A6" t="s">
        <v>2492</v>
      </c>
      <c r="B6" t="s">
        <v>2495</v>
      </c>
      <c r="C6" t="s">
        <v>2497</v>
      </c>
      <c r="D6" s="10">
        <v>40452</v>
      </c>
      <c r="E6" t="str">
        <f t="shared" si="0"/>
        <v>2010</v>
      </c>
    </row>
    <row r="7" spans="1:7" x14ac:dyDescent="0.25">
      <c r="A7" t="s">
        <v>3417</v>
      </c>
      <c r="B7" t="s">
        <v>3419</v>
      </c>
      <c r="C7" t="s">
        <v>3422</v>
      </c>
      <c r="D7" s="10">
        <v>39934</v>
      </c>
      <c r="E7" t="str">
        <f t="shared" si="0"/>
        <v>2009</v>
      </c>
    </row>
    <row r="8" spans="1:7" x14ac:dyDescent="0.25">
      <c r="A8" t="s">
        <v>5324</v>
      </c>
      <c r="B8" t="s">
        <v>5325</v>
      </c>
      <c r="C8" t="s">
        <v>5327</v>
      </c>
      <c r="D8" s="10">
        <v>39904</v>
      </c>
      <c r="E8" t="str">
        <f t="shared" si="0"/>
        <v>2009</v>
      </c>
    </row>
    <row r="9" spans="1:7" x14ac:dyDescent="0.25">
      <c r="A9" t="s">
        <v>5735</v>
      </c>
      <c r="B9" t="s">
        <v>5738</v>
      </c>
      <c r="C9" t="s">
        <v>5741</v>
      </c>
      <c r="D9" s="10">
        <v>41000</v>
      </c>
      <c r="E9" t="str">
        <f t="shared" si="0"/>
        <v>2012</v>
      </c>
    </row>
    <row r="10" spans="1:7" x14ac:dyDescent="0.25">
      <c r="A10" t="s">
        <v>3600</v>
      </c>
      <c r="B10" t="s">
        <v>3603</v>
      </c>
      <c r="C10" t="s">
        <v>3606</v>
      </c>
      <c r="D10" s="10">
        <v>41579</v>
      </c>
      <c r="E10" t="str">
        <f t="shared" si="0"/>
        <v>2013</v>
      </c>
    </row>
    <row r="11" spans="1:7" x14ac:dyDescent="0.25">
      <c r="A11" t="s">
        <v>3369</v>
      </c>
      <c r="B11" t="s">
        <v>3370</v>
      </c>
      <c r="C11" t="s">
        <v>3372</v>
      </c>
      <c r="D11" s="10">
        <v>40118</v>
      </c>
      <c r="E11" t="str">
        <f t="shared" si="0"/>
        <v>2009</v>
      </c>
    </row>
    <row r="12" spans="1:7" x14ac:dyDescent="0.25">
      <c r="A12" t="s">
        <v>3646</v>
      </c>
      <c r="B12" t="s">
        <v>3647</v>
      </c>
      <c r="C12" t="s">
        <v>3650</v>
      </c>
      <c r="D12" s="10">
        <v>40544</v>
      </c>
      <c r="E12" t="str">
        <f t="shared" si="0"/>
        <v>2011</v>
      </c>
    </row>
    <row r="13" spans="1:7" x14ac:dyDescent="0.25">
      <c r="A13" t="s">
        <v>6871</v>
      </c>
      <c r="B13" t="s">
        <v>6872</v>
      </c>
      <c r="C13" t="s">
        <v>6875</v>
      </c>
      <c r="D13" s="10">
        <v>41365</v>
      </c>
      <c r="E13" t="str">
        <f t="shared" si="0"/>
        <v>2013</v>
      </c>
    </row>
    <row r="14" spans="1:7" x14ac:dyDescent="0.25">
      <c r="A14" t="s">
        <v>3348</v>
      </c>
      <c r="B14" t="s">
        <v>3349</v>
      </c>
      <c r="C14" t="s">
        <v>3351</v>
      </c>
      <c r="D14" s="10">
        <v>39845</v>
      </c>
      <c r="E14" t="str">
        <f t="shared" si="0"/>
        <v>2009</v>
      </c>
    </row>
    <row r="15" spans="1:7" x14ac:dyDescent="0.25">
      <c r="A15" t="s">
        <v>6297</v>
      </c>
      <c r="B15" t="s">
        <v>6298</v>
      </c>
      <c r="C15" t="s">
        <v>6301</v>
      </c>
      <c r="D15" s="10">
        <v>40483</v>
      </c>
      <c r="E15" t="str">
        <f t="shared" si="0"/>
        <v>2010</v>
      </c>
    </row>
    <row r="16" spans="1:7" x14ac:dyDescent="0.25">
      <c r="A16" t="s">
        <v>2470</v>
      </c>
      <c r="B16" t="s">
        <v>2473</v>
      </c>
      <c r="C16" t="s">
        <v>2475</v>
      </c>
      <c r="D16" s="10">
        <v>39814</v>
      </c>
      <c r="E16" t="str">
        <f t="shared" si="0"/>
        <v>2009</v>
      </c>
    </row>
    <row r="17" spans="1:5" x14ac:dyDescent="0.25">
      <c r="A17" t="s">
        <v>2697</v>
      </c>
      <c r="B17" t="s">
        <v>2700</v>
      </c>
      <c r="C17" t="s">
        <v>2701</v>
      </c>
      <c r="D17" s="10">
        <v>39264</v>
      </c>
      <c r="E17" t="str">
        <f t="shared" si="0"/>
        <v>2007</v>
      </c>
    </row>
    <row r="18" spans="1:5" x14ac:dyDescent="0.25">
      <c r="A18" t="s">
        <v>5288</v>
      </c>
      <c r="B18" t="s">
        <v>5289</v>
      </c>
      <c r="C18" t="s">
        <v>5292</v>
      </c>
      <c r="D18" s="10">
        <v>39845</v>
      </c>
      <c r="E18" t="str">
        <f t="shared" si="0"/>
        <v>2009</v>
      </c>
    </row>
    <row r="19" spans="1:5" x14ac:dyDescent="0.25">
      <c r="A19" t="s">
        <v>3205</v>
      </c>
      <c r="B19" t="s">
        <v>3206</v>
      </c>
      <c r="C19" t="s">
        <v>3208</v>
      </c>
      <c r="D19" s="10">
        <v>43647</v>
      </c>
      <c r="E19" t="str">
        <f t="shared" si="0"/>
        <v>2019</v>
      </c>
    </row>
    <row r="20" spans="1:5" x14ac:dyDescent="0.25">
      <c r="A20" t="s">
        <v>45</v>
      </c>
      <c r="B20" t="s">
        <v>51</v>
      </c>
      <c r="C20" t="s">
        <v>8055</v>
      </c>
      <c r="D20" s="10">
        <v>40544</v>
      </c>
      <c r="E20" t="str">
        <f t="shared" si="0"/>
        <v>2011</v>
      </c>
    </row>
    <row r="21" spans="1:5" x14ac:dyDescent="0.25">
      <c r="A21" t="s">
        <v>4046</v>
      </c>
      <c r="B21" t="s">
        <v>4048</v>
      </c>
      <c r="C21" t="s">
        <v>4051</v>
      </c>
      <c r="D21" s="10">
        <v>42856</v>
      </c>
      <c r="E21" t="str">
        <f t="shared" si="0"/>
        <v>2017</v>
      </c>
    </row>
    <row r="22" spans="1:5" x14ac:dyDescent="0.25">
      <c r="A22" t="s">
        <v>2461</v>
      </c>
      <c r="B22" t="s">
        <v>2464</v>
      </c>
      <c r="C22" t="s">
        <v>2467</v>
      </c>
      <c r="D22" s="10">
        <v>40057</v>
      </c>
      <c r="E22" t="str">
        <f t="shared" si="0"/>
        <v>2009</v>
      </c>
    </row>
    <row r="23" spans="1:5" x14ac:dyDescent="0.25">
      <c r="A23" t="s">
        <v>7684</v>
      </c>
      <c r="B23" t="s">
        <v>7685</v>
      </c>
      <c r="C23" t="s">
        <v>7687</v>
      </c>
      <c r="D23" s="10">
        <v>39934</v>
      </c>
      <c r="E23" t="str">
        <f t="shared" si="0"/>
        <v>2009</v>
      </c>
    </row>
    <row r="24" spans="1:5" x14ac:dyDescent="0.25">
      <c r="A24" t="s">
        <v>4722</v>
      </c>
      <c r="B24" t="s">
        <v>4723</v>
      </c>
      <c r="C24" t="s">
        <v>4726</v>
      </c>
      <c r="D24" s="10">
        <v>41456</v>
      </c>
      <c r="E24" t="str">
        <f t="shared" si="0"/>
        <v>2013</v>
      </c>
    </row>
    <row r="25" spans="1:5" x14ac:dyDescent="0.25">
      <c r="A25" t="s">
        <v>4466</v>
      </c>
      <c r="B25" t="s">
        <v>4468</v>
      </c>
      <c r="C25" t="s">
        <v>4470</v>
      </c>
      <c r="D25" s="10">
        <v>40210</v>
      </c>
      <c r="E25" t="str">
        <f t="shared" si="0"/>
        <v>2010</v>
      </c>
    </row>
    <row r="26" spans="1:5" x14ac:dyDescent="0.25">
      <c r="A26" t="s">
        <v>7515</v>
      </c>
      <c r="B26" t="s">
        <v>7516</v>
      </c>
      <c r="C26" t="s">
        <v>7518</v>
      </c>
      <c r="D26" s="10">
        <v>39965</v>
      </c>
      <c r="E26" t="str">
        <f t="shared" si="0"/>
        <v>2009</v>
      </c>
    </row>
    <row r="27" spans="1:5" x14ac:dyDescent="0.25">
      <c r="A27" t="s">
        <v>57</v>
      </c>
      <c r="B27" t="s">
        <v>62</v>
      </c>
      <c r="C27" t="s">
        <v>8056</v>
      </c>
      <c r="D27" s="10">
        <v>39814</v>
      </c>
      <c r="E27" t="str">
        <f t="shared" si="0"/>
        <v>2009</v>
      </c>
    </row>
    <row r="28" spans="1:5" x14ac:dyDescent="0.25">
      <c r="A28" t="s">
        <v>5859</v>
      </c>
      <c r="B28" t="s">
        <v>5860</v>
      </c>
      <c r="C28" t="s">
        <v>5863</v>
      </c>
      <c r="D28" s="10">
        <v>40634</v>
      </c>
      <c r="E28" t="str">
        <f t="shared" si="0"/>
        <v>2011</v>
      </c>
    </row>
    <row r="29" spans="1:5" x14ac:dyDescent="0.25">
      <c r="A29" t="s">
        <v>7274</v>
      </c>
      <c r="B29" t="s">
        <v>7275</v>
      </c>
      <c r="C29" t="s">
        <v>7278</v>
      </c>
      <c r="D29" s="10">
        <v>40725</v>
      </c>
      <c r="E29" t="str">
        <f t="shared" si="0"/>
        <v>2011</v>
      </c>
    </row>
    <row r="30" spans="1:5" x14ac:dyDescent="0.25">
      <c r="A30" t="s">
        <v>3175</v>
      </c>
      <c r="B30" t="s">
        <v>3176</v>
      </c>
      <c r="C30" t="s">
        <v>3179</v>
      </c>
      <c r="D30" s="10">
        <v>39965</v>
      </c>
      <c r="E30" t="str">
        <f t="shared" si="0"/>
        <v>2009</v>
      </c>
    </row>
    <row r="31" spans="1:5" x14ac:dyDescent="0.25">
      <c r="A31" t="s">
        <v>68</v>
      </c>
      <c r="B31" t="s">
        <v>73</v>
      </c>
      <c r="C31" t="s">
        <v>8057</v>
      </c>
      <c r="D31" s="10">
        <v>40909</v>
      </c>
      <c r="E31" t="str">
        <f t="shared" si="0"/>
        <v>2012</v>
      </c>
    </row>
    <row r="32" spans="1:5" x14ac:dyDescent="0.25">
      <c r="A32" t="s">
        <v>6489</v>
      </c>
      <c r="B32" t="s">
        <v>6490</v>
      </c>
      <c r="C32" t="s">
        <v>6492</v>
      </c>
      <c r="D32" s="10">
        <v>40269</v>
      </c>
      <c r="E32" t="str">
        <f t="shared" si="0"/>
        <v>2010</v>
      </c>
    </row>
    <row r="33" spans="1:5" x14ac:dyDescent="0.25">
      <c r="A33" t="s">
        <v>3102</v>
      </c>
      <c r="B33" t="s">
        <v>3104</v>
      </c>
      <c r="C33" t="s">
        <v>3107</v>
      </c>
      <c r="D33" s="10">
        <v>39995</v>
      </c>
      <c r="E33" t="str">
        <f t="shared" si="0"/>
        <v>2009</v>
      </c>
    </row>
    <row r="34" spans="1:5" x14ac:dyDescent="0.25">
      <c r="A34" t="s">
        <v>4683</v>
      </c>
      <c r="B34" t="s">
        <v>4685</v>
      </c>
      <c r="C34" t="s">
        <v>4687</v>
      </c>
      <c r="D34" s="10">
        <v>39995</v>
      </c>
      <c r="E34" t="str">
        <f t="shared" si="0"/>
        <v>2009</v>
      </c>
    </row>
    <row r="35" spans="1:5" x14ac:dyDescent="0.25">
      <c r="A35" t="s">
        <v>6198</v>
      </c>
      <c r="B35" t="s">
        <v>6199</v>
      </c>
      <c r="C35" t="s">
        <v>6200</v>
      </c>
      <c r="D35" s="10">
        <v>40513</v>
      </c>
      <c r="E35" t="str">
        <f t="shared" si="0"/>
        <v>2010</v>
      </c>
    </row>
    <row r="36" spans="1:5" x14ac:dyDescent="0.25">
      <c r="A36" t="s">
        <v>80</v>
      </c>
      <c r="B36" t="s">
        <v>85</v>
      </c>
      <c r="C36" t="s">
        <v>8058</v>
      </c>
      <c r="D36" s="10">
        <v>39814</v>
      </c>
      <c r="E36" t="str">
        <f t="shared" si="0"/>
        <v>2009</v>
      </c>
    </row>
    <row r="37" spans="1:5" x14ac:dyDescent="0.25">
      <c r="A37" t="s">
        <v>6699</v>
      </c>
      <c r="B37" t="s">
        <v>6702</v>
      </c>
      <c r="C37" t="s">
        <v>6705</v>
      </c>
      <c r="D37" s="10">
        <v>40299</v>
      </c>
      <c r="E37" t="str">
        <f t="shared" si="0"/>
        <v>2010</v>
      </c>
    </row>
    <row r="38" spans="1:5" x14ac:dyDescent="0.25">
      <c r="A38" t="s">
        <v>4586</v>
      </c>
      <c r="B38" t="s">
        <v>4589</v>
      </c>
      <c r="C38" t="s">
        <v>4591</v>
      </c>
      <c r="D38" s="10">
        <v>39722</v>
      </c>
      <c r="E38" t="str">
        <f t="shared" si="0"/>
        <v>2008</v>
      </c>
    </row>
    <row r="39" spans="1:5" x14ac:dyDescent="0.25">
      <c r="A39" t="s">
        <v>4095</v>
      </c>
      <c r="B39" t="s">
        <v>4096</v>
      </c>
      <c r="C39" t="s">
        <v>4099</v>
      </c>
      <c r="D39" s="10">
        <v>40664</v>
      </c>
      <c r="E39" t="str">
        <f t="shared" si="0"/>
        <v>2011</v>
      </c>
    </row>
    <row r="40" spans="1:5" x14ac:dyDescent="0.25">
      <c r="A40" t="s">
        <v>91</v>
      </c>
      <c r="B40" t="s">
        <v>94</v>
      </c>
      <c r="C40" t="s">
        <v>8059</v>
      </c>
      <c r="D40" s="10">
        <v>40179</v>
      </c>
      <c r="E40" t="str">
        <f t="shared" si="0"/>
        <v>2010</v>
      </c>
    </row>
    <row r="41" spans="1:5" x14ac:dyDescent="0.25">
      <c r="A41" t="s">
        <v>3117</v>
      </c>
      <c r="B41" t="s">
        <v>3118</v>
      </c>
      <c r="C41" t="s">
        <v>3120</v>
      </c>
      <c r="D41" s="10">
        <v>40057</v>
      </c>
      <c r="E41" t="str">
        <f t="shared" si="0"/>
        <v>2009</v>
      </c>
    </row>
    <row r="42" spans="1:5" x14ac:dyDescent="0.25">
      <c r="A42" t="s">
        <v>6995</v>
      </c>
      <c r="B42" t="s">
        <v>6997</v>
      </c>
      <c r="C42" t="s">
        <v>6999</v>
      </c>
      <c r="D42" s="10">
        <v>39722</v>
      </c>
      <c r="E42" t="str">
        <f t="shared" si="0"/>
        <v>2008</v>
      </c>
    </row>
    <row r="43" spans="1:5" x14ac:dyDescent="0.25">
      <c r="A43" t="s">
        <v>99</v>
      </c>
      <c r="B43" t="s">
        <v>104</v>
      </c>
      <c r="C43" t="s">
        <v>8060</v>
      </c>
      <c r="D43" s="10">
        <v>39448</v>
      </c>
      <c r="E43" t="str">
        <f t="shared" si="0"/>
        <v>2008</v>
      </c>
    </row>
    <row r="44" spans="1:5" x14ac:dyDescent="0.25">
      <c r="A44" t="s">
        <v>6567</v>
      </c>
      <c r="B44" t="s">
        <v>6569</v>
      </c>
      <c r="C44" t="s">
        <v>6572</v>
      </c>
      <c r="D44" s="10">
        <v>39692</v>
      </c>
      <c r="E44" t="str">
        <f t="shared" si="0"/>
        <v>2008</v>
      </c>
    </row>
    <row r="45" spans="1:5" x14ac:dyDescent="0.25">
      <c r="A45" t="s">
        <v>5420</v>
      </c>
      <c r="B45" t="s">
        <v>5422</v>
      </c>
      <c r="C45" t="s">
        <v>5424</v>
      </c>
      <c r="D45" s="10">
        <v>40483</v>
      </c>
      <c r="E45" t="str">
        <f t="shared" si="0"/>
        <v>2010</v>
      </c>
    </row>
    <row r="46" spans="1:5" x14ac:dyDescent="0.25">
      <c r="A46" t="s">
        <v>4504</v>
      </c>
      <c r="B46" t="s">
        <v>4505</v>
      </c>
      <c r="C46" t="s">
        <v>4508</v>
      </c>
      <c r="D46" s="10">
        <v>43586</v>
      </c>
      <c r="E46" t="str">
        <f t="shared" si="0"/>
        <v>2019</v>
      </c>
    </row>
    <row r="47" spans="1:5" x14ac:dyDescent="0.25">
      <c r="A47" t="s">
        <v>2560</v>
      </c>
      <c r="B47" t="s">
        <v>2563</v>
      </c>
      <c r="C47" t="s">
        <v>2566</v>
      </c>
      <c r="D47" s="10">
        <v>40210</v>
      </c>
      <c r="E47" t="str">
        <f t="shared" si="0"/>
        <v>2010</v>
      </c>
    </row>
    <row r="48" spans="1:5" x14ac:dyDescent="0.25">
      <c r="A48" t="s">
        <v>2404</v>
      </c>
      <c r="B48" t="s">
        <v>2407</v>
      </c>
      <c r="C48" t="s">
        <v>2410</v>
      </c>
      <c r="D48" s="10">
        <v>39934</v>
      </c>
      <c r="E48" t="str">
        <f t="shared" si="0"/>
        <v>2009</v>
      </c>
    </row>
    <row r="49" spans="1:5" x14ac:dyDescent="0.25">
      <c r="A49" t="s">
        <v>110</v>
      </c>
      <c r="B49" t="s">
        <v>113</v>
      </c>
      <c r="C49" t="s">
        <v>8061</v>
      </c>
      <c r="D49" s="10">
        <v>39814</v>
      </c>
      <c r="E49" t="str">
        <f t="shared" si="0"/>
        <v>2009</v>
      </c>
    </row>
    <row r="50" spans="1:5" x14ac:dyDescent="0.25">
      <c r="A50" t="s">
        <v>7225</v>
      </c>
      <c r="B50" t="s">
        <v>7227</v>
      </c>
      <c r="C50" t="s">
        <v>7228</v>
      </c>
      <c r="D50" s="10">
        <v>41030</v>
      </c>
      <c r="E50" t="str">
        <f t="shared" si="0"/>
        <v>2012</v>
      </c>
    </row>
    <row r="51" spans="1:5" x14ac:dyDescent="0.25">
      <c r="A51" t="s">
        <v>5139</v>
      </c>
      <c r="B51" t="s">
        <v>5141</v>
      </c>
      <c r="C51" t="s">
        <v>5144</v>
      </c>
      <c r="D51" s="10">
        <v>39995</v>
      </c>
      <c r="E51" t="str">
        <f t="shared" si="0"/>
        <v>2009</v>
      </c>
    </row>
    <row r="52" spans="1:5" x14ac:dyDescent="0.25">
      <c r="A52" t="s">
        <v>4907</v>
      </c>
      <c r="B52" t="s">
        <v>4908</v>
      </c>
      <c r="C52" t="s">
        <v>4910</v>
      </c>
      <c r="D52" s="10">
        <v>39904</v>
      </c>
      <c r="E52" t="str">
        <f t="shared" si="0"/>
        <v>2009</v>
      </c>
    </row>
    <row r="53" spans="1:5" x14ac:dyDescent="0.25">
      <c r="A53" t="s">
        <v>4062</v>
      </c>
      <c r="B53" t="s">
        <v>4063</v>
      </c>
      <c r="C53" t="s">
        <v>4066</v>
      </c>
      <c r="D53" s="10">
        <v>39904</v>
      </c>
      <c r="E53" t="str">
        <f t="shared" si="0"/>
        <v>2009</v>
      </c>
    </row>
    <row r="54" spans="1:5" x14ac:dyDescent="0.25">
      <c r="A54" t="s">
        <v>118</v>
      </c>
      <c r="B54" t="s">
        <v>123</v>
      </c>
      <c r="C54" t="s">
        <v>8062</v>
      </c>
      <c r="D54" s="10">
        <v>40544</v>
      </c>
      <c r="E54" t="str">
        <f t="shared" si="0"/>
        <v>2011</v>
      </c>
    </row>
    <row r="55" spans="1:5" x14ac:dyDescent="0.25">
      <c r="A55" t="s">
        <v>5053</v>
      </c>
      <c r="B55" t="s">
        <v>5055</v>
      </c>
      <c r="C55" t="s">
        <v>5057</v>
      </c>
      <c r="D55" s="10">
        <v>39600</v>
      </c>
      <c r="E55" t="str">
        <f t="shared" si="0"/>
        <v>2008</v>
      </c>
    </row>
    <row r="56" spans="1:5" x14ac:dyDescent="0.25">
      <c r="A56" t="s">
        <v>3689</v>
      </c>
      <c r="B56" t="s">
        <v>3690</v>
      </c>
      <c r="C56" t="s">
        <v>3693</v>
      </c>
      <c r="D56" s="10">
        <v>41913</v>
      </c>
      <c r="E56" t="str">
        <f t="shared" si="0"/>
        <v>2014</v>
      </c>
    </row>
    <row r="57" spans="1:5" x14ac:dyDescent="0.25">
      <c r="A57" t="s">
        <v>3825</v>
      </c>
      <c r="B57" t="s">
        <v>3828</v>
      </c>
      <c r="C57" t="s">
        <v>3831</v>
      </c>
      <c r="D57" s="10">
        <v>42887</v>
      </c>
      <c r="E57" t="str">
        <f t="shared" si="0"/>
        <v>2017</v>
      </c>
    </row>
    <row r="58" spans="1:5" x14ac:dyDescent="0.25">
      <c r="A58" t="s">
        <v>129</v>
      </c>
      <c r="B58" t="s">
        <v>134</v>
      </c>
      <c r="C58" t="s">
        <v>8063</v>
      </c>
      <c r="D58" s="10">
        <v>39448</v>
      </c>
      <c r="E58" t="str">
        <f t="shared" si="0"/>
        <v>2008</v>
      </c>
    </row>
    <row r="59" spans="1:5" x14ac:dyDescent="0.25">
      <c r="A59" t="s">
        <v>6071</v>
      </c>
      <c r="B59" t="s">
        <v>6074</v>
      </c>
      <c r="C59" t="s">
        <v>6077</v>
      </c>
      <c r="D59" s="10">
        <v>39845</v>
      </c>
      <c r="E59" t="str">
        <f t="shared" si="0"/>
        <v>2009</v>
      </c>
    </row>
    <row r="60" spans="1:5" x14ac:dyDescent="0.25">
      <c r="A60" t="s">
        <v>7281</v>
      </c>
      <c r="B60" t="s">
        <v>7283</v>
      </c>
      <c r="C60" t="s">
        <v>7285</v>
      </c>
      <c r="D60" s="10">
        <v>42675</v>
      </c>
      <c r="E60" t="str">
        <f t="shared" si="0"/>
        <v>2016</v>
      </c>
    </row>
    <row r="61" spans="1:5" x14ac:dyDescent="0.25">
      <c r="A61" t="s">
        <v>5497</v>
      </c>
      <c r="B61" t="s">
        <v>5498</v>
      </c>
      <c r="C61" t="s">
        <v>5500</v>
      </c>
      <c r="D61" s="10">
        <v>40544</v>
      </c>
      <c r="E61" t="str">
        <f t="shared" si="0"/>
        <v>2011</v>
      </c>
    </row>
    <row r="62" spans="1:5" x14ac:dyDescent="0.25">
      <c r="A62" t="s">
        <v>2824</v>
      </c>
      <c r="B62" t="s">
        <v>2825</v>
      </c>
      <c r="C62" t="s">
        <v>2828</v>
      </c>
      <c r="D62" s="10">
        <v>42309</v>
      </c>
      <c r="E62" t="str">
        <f t="shared" si="0"/>
        <v>2015</v>
      </c>
    </row>
    <row r="63" spans="1:5" x14ac:dyDescent="0.25">
      <c r="A63" t="s">
        <v>6715</v>
      </c>
      <c r="B63" t="s">
        <v>6716</v>
      </c>
      <c r="C63" t="s">
        <v>6719</v>
      </c>
      <c r="D63" s="10">
        <v>39965</v>
      </c>
      <c r="E63" t="str">
        <f t="shared" si="0"/>
        <v>2009</v>
      </c>
    </row>
    <row r="64" spans="1:5" x14ac:dyDescent="0.25">
      <c r="A64" t="s">
        <v>3485</v>
      </c>
      <c r="B64" t="s">
        <v>3488</v>
      </c>
      <c r="C64" t="s">
        <v>3491</v>
      </c>
      <c r="D64" s="10">
        <v>39934</v>
      </c>
      <c r="E64" t="str">
        <f t="shared" si="0"/>
        <v>2009</v>
      </c>
    </row>
    <row r="65" spans="1:5" x14ac:dyDescent="0.25">
      <c r="A65" t="s">
        <v>140</v>
      </c>
      <c r="B65" t="s">
        <v>145</v>
      </c>
      <c r="C65" t="s">
        <v>8064</v>
      </c>
      <c r="D65" s="10">
        <v>39600</v>
      </c>
      <c r="E65" t="str">
        <f t="shared" si="0"/>
        <v>2008</v>
      </c>
    </row>
    <row r="66" spans="1:5" x14ac:dyDescent="0.25">
      <c r="A66" t="s">
        <v>7483</v>
      </c>
      <c r="B66" t="s">
        <v>7485</v>
      </c>
      <c r="C66" t="s">
        <v>7487</v>
      </c>
      <c r="D66" s="10">
        <v>39814</v>
      </c>
      <c r="E66" t="str">
        <f t="shared" si="0"/>
        <v>2009</v>
      </c>
    </row>
    <row r="67" spans="1:5" x14ac:dyDescent="0.25">
      <c r="A67" t="s">
        <v>4347</v>
      </c>
      <c r="B67" t="s">
        <v>4348</v>
      </c>
      <c r="C67" t="s">
        <v>4350</v>
      </c>
      <c r="D67" s="10">
        <v>41091</v>
      </c>
      <c r="E67" t="str">
        <f t="shared" ref="E67:E130" si="1">TEXT(D67,"yyyy")</f>
        <v>2012</v>
      </c>
    </row>
    <row r="68" spans="1:5" x14ac:dyDescent="0.25">
      <c r="A68" t="s">
        <v>6150</v>
      </c>
      <c r="B68" t="s">
        <v>6151</v>
      </c>
      <c r="C68" t="s">
        <v>6154</v>
      </c>
      <c r="D68" s="10">
        <v>40238</v>
      </c>
      <c r="E68" t="str">
        <f t="shared" si="1"/>
        <v>2010</v>
      </c>
    </row>
    <row r="69" spans="1:5" x14ac:dyDescent="0.25">
      <c r="A69" t="s">
        <v>3286</v>
      </c>
      <c r="B69" t="s">
        <v>3289</v>
      </c>
      <c r="C69" t="s">
        <v>3290</v>
      </c>
      <c r="D69" s="10">
        <v>40299</v>
      </c>
      <c r="E69" t="str">
        <f t="shared" si="1"/>
        <v>2010</v>
      </c>
    </row>
    <row r="70" spans="1:5" x14ac:dyDescent="0.25">
      <c r="A70" t="s">
        <v>4887</v>
      </c>
      <c r="B70" t="s">
        <v>4889</v>
      </c>
      <c r="C70" t="s">
        <v>4891</v>
      </c>
      <c r="D70" s="10">
        <v>39783</v>
      </c>
      <c r="E70" t="str">
        <f t="shared" si="1"/>
        <v>2008</v>
      </c>
    </row>
    <row r="71" spans="1:5" x14ac:dyDescent="0.25">
      <c r="A71" t="s">
        <v>4148</v>
      </c>
      <c r="B71" t="s">
        <v>4149</v>
      </c>
      <c r="C71" t="s">
        <v>4151</v>
      </c>
      <c r="D71" s="10">
        <v>41913</v>
      </c>
      <c r="E71" t="str">
        <f t="shared" si="1"/>
        <v>2014</v>
      </c>
    </row>
    <row r="72" spans="1:5" x14ac:dyDescent="0.25">
      <c r="A72" t="s">
        <v>7377</v>
      </c>
      <c r="B72" t="s">
        <v>7379</v>
      </c>
      <c r="C72" t="s">
        <v>7382</v>
      </c>
      <c r="D72" s="10">
        <v>40330</v>
      </c>
      <c r="E72" t="str">
        <f t="shared" si="1"/>
        <v>2010</v>
      </c>
    </row>
    <row r="73" spans="1:5" x14ac:dyDescent="0.25">
      <c r="A73" t="s">
        <v>5223</v>
      </c>
      <c r="B73" t="s">
        <v>5226</v>
      </c>
      <c r="C73" t="s">
        <v>5229</v>
      </c>
      <c r="D73" s="10">
        <v>40210</v>
      </c>
      <c r="E73" t="str">
        <f t="shared" si="1"/>
        <v>2010</v>
      </c>
    </row>
    <row r="74" spans="1:5" x14ac:dyDescent="0.25">
      <c r="A74" t="s">
        <v>2664</v>
      </c>
      <c r="B74" t="s">
        <v>2667</v>
      </c>
      <c r="C74" t="s">
        <v>2669</v>
      </c>
      <c r="D74" s="10">
        <v>41275</v>
      </c>
      <c r="E74" t="str">
        <f t="shared" si="1"/>
        <v>2013</v>
      </c>
    </row>
    <row r="75" spans="1:5" x14ac:dyDescent="0.25">
      <c r="A75" t="s">
        <v>7231</v>
      </c>
      <c r="B75" t="s">
        <v>7232</v>
      </c>
      <c r="C75" t="s">
        <v>7235</v>
      </c>
      <c r="D75" s="10">
        <v>40664</v>
      </c>
      <c r="E75" t="str">
        <f t="shared" si="1"/>
        <v>2011</v>
      </c>
    </row>
    <row r="76" spans="1:5" x14ac:dyDescent="0.25">
      <c r="A76" t="s">
        <v>5667</v>
      </c>
      <c r="B76" t="s">
        <v>5670</v>
      </c>
      <c r="C76" t="s">
        <v>5672</v>
      </c>
      <c r="D76" s="10">
        <v>42095</v>
      </c>
      <c r="E76" t="str">
        <f t="shared" si="1"/>
        <v>2015</v>
      </c>
    </row>
    <row r="77" spans="1:5" x14ac:dyDescent="0.25">
      <c r="A77" t="s">
        <v>151</v>
      </c>
      <c r="B77" t="s">
        <v>154</v>
      </c>
      <c r="C77" t="s">
        <v>8065</v>
      </c>
      <c r="D77" s="10">
        <v>39873</v>
      </c>
      <c r="E77" t="str">
        <f t="shared" si="1"/>
        <v>2009</v>
      </c>
    </row>
    <row r="78" spans="1:5" x14ac:dyDescent="0.25">
      <c r="A78" t="s">
        <v>159</v>
      </c>
      <c r="B78" t="s">
        <v>164</v>
      </c>
      <c r="C78" t="s">
        <v>8066</v>
      </c>
      <c r="D78" s="10">
        <v>42309</v>
      </c>
      <c r="E78" t="str">
        <f t="shared" si="1"/>
        <v>2015</v>
      </c>
    </row>
    <row r="79" spans="1:5" x14ac:dyDescent="0.25">
      <c r="A79" t="s">
        <v>4479</v>
      </c>
      <c r="B79" t="s">
        <v>4480</v>
      </c>
      <c r="C79" t="s">
        <v>4482</v>
      </c>
      <c r="D79" s="10">
        <v>40544</v>
      </c>
      <c r="E79" t="str">
        <f t="shared" si="1"/>
        <v>2011</v>
      </c>
    </row>
    <row r="80" spans="1:5" x14ac:dyDescent="0.25">
      <c r="A80" t="s">
        <v>4087</v>
      </c>
      <c r="B80" t="s">
        <v>4089</v>
      </c>
      <c r="C80" t="s">
        <v>4092</v>
      </c>
      <c r="D80" s="10">
        <v>40057</v>
      </c>
      <c r="E80" t="str">
        <f t="shared" si="1"/>
        <v>2009</v>
      </c>
    </row>
    <row r="81" spans="1:5" x14ac:dyDescent="0.25">
      <c r="A81" t="s">
        <v>5360</v>
      </c>
      <c r="B81" t="s">
        <v>5361</v>
      </c>
      <c r="C81" t="s">
        <v>5364</v>
      </c>
      <c r="D81" s="10">
        <v>40664</v>
      </c>
      <c r="E81" t="str">
        <f t="shared" si="1"/>
        <v>2011</v>
      </c>
    </row>
    <row r="82" spans="1:5" x14ac:dyDescent="0.25">
      <c r="A82" t="s">
        <v>4422</v>
      </c>
      <c r="B82" t="s">
        <v>4423</v>
      </c>
      <c r="C82" t="s">
        <v>4426</v>
      </c>
      <c r="D82" s="10">
        <v>41365</v>
      </c>
      <c r="E82" t="str">
        <f t="shared" si="1"/>
        <v>2013</v>
      </c>
    </row>
    <row r="83" spans="1:5" x14ac:dyDescent="0.25">
      <c r="A83" t="s">
        <v>169</v>
      </c>
      <c r="B83" t="s">
        <v>173</v>
      </c>
      <c r="C83" t="s">
        <v>8067</v>
      </c>
      <c r="D83" s="10">
        <v>40878</v>
      </c>
      <c r="E83" t="str">
        <f t="shared" si="1"/>
        <v>2011</v>
      </c>
    </row>
    <row r="84" spans="1:5" x14ac:dyDescent="0.25">
      <c r="A84" t="s">
        <v>4927</v>
      </c>
      <c r="B84" t="s">
        <v>4928</v>
      </c>
      <c r="C84" t="s">
        <v>4930</v>
      </c>
      <c r="D84" s="10">
        <v>40544</v>
      </c>
      <c r="E84" t="str">
        <f t="shared" si="1"/>
        <v>2011</v>
      </c>
    </row>
    <row r="85" spans="1:5" x14ac:dyDescent="0.25">
      <c r="A85" t="s">
        <v>178</v>
      </c>
      <c r="B85" t="s">
        <v>180</v>
      </c>
      <c r="C85" t="s">
        <v>8068</v>
      </c>
      <c r="D85" s="10">
        <v>39814</v>
      </c>
      <c r="E85" t="str">
        <f t="shared" si="1"/>
        <v>2009</v>
      </c>
    </row>
    <row r="86" spans="1:5" x14ac:dyDescent="0.25">
      <c r="A86" t="s">
        <v>3876</v>
      </c>
      <c r="B86" t="s">
        <v>3879</v>
      </c>
      <c r="C86" t="s">
        <v>3882</v>
      </c>
      <c r="D86" s="10">
        <v>42005</v>
      </c>
      <c r="E86" t="str">
        <f t="shared" si="1"/>
        <v>2015</v>
      </c>
    </row>
    <row r="87" spans="1:5" x14ac:dyDescent="0.25">
      <c r="A87" t="s">
        <v>5729</v>
      </c>
      <c r="B87" t="s">
        <v>5730</v>
      </c>
      <c r="C87" t="s">
        <v>5732</v>
      </c>
      <c r="D87" s="10">
        <v>44896</v>
      </c>
      <c r="E87" t="str">
        <f t="shared" si="1"/>
        <v>2022</v>
      </c>
    </row>
    <row r="88" spans="1:5" x14ac:dyDescent="0.25">
      <c r="A88" t="s">
        <v>185</v>
      </c>
      <c r="B88" t="s">
        <v>190</v>
      </c>
      <c r="C88" t="s">
        <v>8069</v>
      </c>
      <c r="D88" s="10">
        <v>42370</v>
      </c>
      <c r="E88" t="str">
        <f t="shared" si="1"/>
        <v>2016</v>
      </c>
    </row>
    <row r="89" spans="1:5" x14ac:dyDescent="0.25">
      <c r="A89" t="s">
        <v>195</v>
      </c>
      <c r="B89" t="s">
        <v>199</v>
      </c>
      <c r="C89" t="s">
        <v>8070</v>
      </c>
      <c r="D89" s="10">
        <v>44562</v>
      </c>
      <c r="E89" t="str">
        <f t="shared" si="1"/>
        <v>2022</v>
      </c>
    </row>
    <row r="90" spans="1:5" x14ac:dyDescent="0.25">
      <c r="A90" t="s">
        <v>5744</v>
      </c>
      <c r="B90" t="s">
        <v>5745</v>
      </c>
      <c r="C90" t="s">
        <v>5748</v>
      </c>
      <c r="D90" s="10">
        <v>40787</v>
      </c>
      <c r="E90" t="str">
        <f t="shared" si="1"/>
        <v>2011</v>
      </c>
    </row>
    <row r="91" spans="1:5" x14ac:dyDescent="0.25">
      <c r="A91" t="s">
        <v>3494</v>
      </c>
      <c r="B91" t="s">
        <v>3496</v>
      </c>
      <c r="C91" t="s">
        <v>3498</v>
      </c>
      <c r="D91" s="10">
        <v>39873</v>
      </c>
      <c r="E91" t="str">
        <f t="shared" si="1"/>
        <v>2009</v>
      </c>
    </row>
    <row r="92" spans="1:5" x14ac:dyDescent="0.25">
      <c r="A92" t="s">
        <v>6900</v>
      </c>
      <c r="B92" t="s">
        <v>6903</v>
      </c>
      <c r="C92" t="s">
        <v>6906</v>
      </c>
      <c r="D92" s="10">
        <v>42826</v>
      </c>
      <c r="E92" t="str">
        <f t="shared" si="1"/>
        <v>2017</v>
      </c>
    </row>
    <row r="93" spans="1:5" x14ac:dyDescent="0.25">
      <c r="A93" t="s">
        <v>7092</v>
      </c>
      <c r="B93" t="s">
        <v>7094</v>
      </c>
      <c r="C93" t="s">
        <v>7096</v>
      </c>
      <c r="D93" s="10">
        <v>41061</v>
      </c>
      <c r="E93" t="str">
        <f t="shared" si="1"/>
        <v>2012</v>
      </c>
    </row>
    <row r="94" spans="1:5" x14ac:dyDescent="0.25">
      <c r="A94" t="s">
        <v>3256</v>
      </c>
      <c r="B94" t="s">
        <v>3260</v>
      </c>
      <c r="C94" t="s">
        <v>3262</v>
      </c>
      <c r="D94" s="10">
        <v>39569</v>
      </c>
      <c r="E94" t="str">
        <f t="shared" si="1"/>
        <v>2008</v>
      </c>
    </row>
    <row r="95" spans="1:5" x14ac:dyDescent="0.25">
      <c r="A95" t="s">
        <v>3768</v>
      </c>
      <c r="B95" t="s">
        <v>3772</v>
      </c>
      <c r="C95" t="s">
        <v>3775</v>
      </c>
      <c r="D95" s="10">
        <v>39814</v>
      </c>
      <c r="E95" t="str">
        <f t="shared" si="1"/>
        <v>2009</v>
      </c>
    </row>
    <row r="96" spans="1:5" x14ac:dyDescent="0.25">
      <c r="A96" t="s">
        <v>6596</v>
      </c>
      <c r="B96" t="s">
        <v>6597</v>
      </c>
      <c r="C96" t="s">
        <v>6599</v>
      </c>
      <c r="D96" s="10">
        <v>43922</v>
      </c>
      <c r="E96" t="str">
        <f t="shared" si="1"/>
        <v>2020</v>
      </c>
    </row>
    <row r="97" spans="1:5" x14ac:dyDescent="0.25">
      <c r="A97" t="s">
        <v>4405</v>
      </c>
      <c r="B97" t="s">
        <v>4406</v>
      </c>
      <c r="C97" t="s">
        <v>4408</v>
      </c>
      <c r="D97" s="10">
        <v>39630</v>
      </c>
      <c r="E97" t="str">
        <f t="shared" si="1"/>
        <v>2008</v>
      </c>
    </row>
    <row r="98" spans="1:5" x14ac:dyDescent="0.25">
      <c r="A98" t="s">
        <v>6256</v>
      </c>
      <c r="B98" t="s">
        <v>6258</v>
      </c>
      <c r="C98" t="s">
        <v>6261</v>
      </c>
      <c r="D98" s="10">
        <v>42217</v>
      </c>
      <c r="E98" t="str">
        <f t="shared" si="1"/>
        <v>2015</v>
      </c>
    </row>
    <row r="99" spans="1:5" x14ac:dyDescent="0.25">
      <c r="A99" t="s">
        <v>7636</v>
      </c>
      <c r="B99" t="s">
        <v>7639</v>
      </c>
      <c r="C99" t="s">
        <v>7641</v>
      </c>
      <c r="D99" s="10">
        <v>41640</v>
      </c>
      <c r="E99" t="str">
        <f t="shared" si="1"/>
        <v>2014</v>
      </c>
    </row>
    <row r="100" spans="1:5" x14ac:dyDescent="0.25">
      <c r="A100" t="s">
        <v>4018</v>
      </c>
      <c r="B100" t="s">
        <v>4021</v>
      </c>
      <c r="C100" t="s">
        <v>4023</v>
      </c>
      <c r="D100" s="10">
        <v>40969</v>
      </c>
      <c r="E100" t="str">
        <f t="shared" si="1"/>
        <v>2012</v>
      </c>
    </row>
    <row r="101" spans="1:5" x14ac:dyDescent="0.25">
      <c r="A101" t="s">
        <v>6943</v>
      </c>
      <c r="B101" t="s">
        <v>6944</v>
      </c>
      <c r="C101" t="s">
        <v>6947</v>
      </c>
      <c r="D101" s="10">
        <v>39873</v>
      </c>
      <c r="E101" t="str">
        <f t="shared" si="1"/>
        <v>2009</v>
      </c>
    </row>
    <row r="102" spans="1:5" x14ac:dyDescent="0.25">
      <c r="A102" t="s">
        <v>6655</v>
      </c>
      <c r="B102" t="s">
        <v>6656</v>
      </c>
      <c r="C102" t="s">
        <v>6658</v>
      </c>
      <c r="D102" s="10">
        <v>40422</v>
      </c>
      <c r="E102" t="str">
        <f t="shared" si="1"/>
        <v>2010</v>
      </c>
    </row>
    <row r="103" spans="1:5" x14ac:dyDescent="0.25">
      <c r="A103" t="s">
        <v>5440</v>
      </c>
      <c r="B103" t="s">
        <v>5441</v>
      </c>
      <c r="C103" t="s">
        <v>5443</v>
      </c>
      <c r="D103" s="10">
        <v>42278</v>
      </c>
      <c r="E103" t="str">
        <f t="shared" si="1"/>
        <v>2015</v>
      </c>
    </row>
    <row r="104" spans="1:5" x14ac:dyDescent="0.25">
      <c r="A104" t="s">
        <v>8004</v>
      </c>
      <c r="B104" t="s">
        <v>8007</v>
      </c>
      <c r="C104" t="s">
        <v>8010</v>
      </c>
      <c r="D104" s="10">
        <v>40603</v>
      </c>
      <c r="E104" t="str">
        <f t="shared" si="1"/>
        <v>2011</v>
      </c>
    </row>
    <row r="105" spans="1:5" x14ac:dyDescent="0.25">
      <c r="A105" t="s">
        <v>4133</v>
      </c>
      <c r="B105" t="s">
        <v>4134</v>
      </c>
      <c r="C105" t="s">
        <v>4137</v>
      </c>
      <c r="D105" s="10">
        <v>44501</v>
      </c>
      <c r="E105" t="str">
        <f t="shared" si="1"/>
        <v>2021</v>
      </c>
    </row>
    <row r="106" spans="1:5" x14ac:dyDescent="0.25">
      <c r="A106" t="s">
        <v>6436</v>
      </c>
      <c r="B106" t="s">
        <v>6438</v>
      </c>
      <c r="C106" t="s">
        <v>6441</v>
      </c>
      <c r="D106" s="10">
        <v>39600</v>
      </c>
      <c r="E106" t="str">
        <f t="shared" si="1"/>
        <v>2008</v>
      </c>
    </row>
    <row r="107" spans="1:5" x14ac:dyDescent="0.25">
      <c r="A107" t="s">
        <v>3510</v>
      </c>
      <c r="B107" t="s">
        <v>3511</v>
      </c>
      <c r="C107" t="s">
        <v>3512</v>
      </c>
      <c r="D107" s="10">
        <v>39904</v>
      </c>
      <c r="E107" t="str">
        <f t="shared" si="1"/>
        <v>2009</v>
      </c>
    </row>
    <row r="108" spans="1:5" x14ac:dyDescent="0.25">
      <c r="A108" t="s">
        <v>7780</v>
      </c>
      <c r="B108" t="s">
        <v>7781</v>
      </c>
      <c r="C108" t="s">
        <v>7782</v>
      </c>
      <c r="D108" s="10">
        <v>40026</v>
      </c>
      <c r="E108" t="str">
        <f t="shared" si="1"/>
        <v>2009</v>
      </c>
    </row>
    <row r="109" spans="1:5" x14ac:dyDescent="0.25">
      <c r="A109" t="s">
        <v>205</v>
      </c>
      <c r="B109" t="s">
        <v>208</v>
      </c>
      <c r="C109" t="s">
        <v>8071</v>
      </c>
      <c r="D109" s="10">
        <v>40544</v>
      </c>
      <c r="E109" t="str">
        <f t="shared" si="1"/>
        <v>2011</v>
      </c>
    </row>
    <row r="110" spans="1:5" x14ac:dyDescent="0.25">
      <c r="A110" t="s">
        <v>2792</v>
      </c>
      <c r="B110" t="s">
        <v>2795</v>
      </c>
      <c r="C110" t="s">
        <v>2798</v>
      </c>
      <c r="D110" s="10">
        <v>39995</v>
      </c>
      <c r="E110" t="str">
        <f t="shared" si="1"/>
        <v>2009</v>
      </c>
    </row>
    <row r="111" spans="1:5" x14ac:dyDescent="0.25">
      <c r="A111" t="s">
        <v>7754</v>
      </c>
      <c r="B111" t="s">
        <v>7755</v>
      </c>
      <c r="C111" t="s">
        <v>7757</v>
      </c>
      <c r="D111" s="10">
        <v>40817</v>
      </c>
      <c r="E111" t="str">
        <f t="shared" si="1"/>
        <v>2011</v>
      </c>
    </row>
    <row r="112" spans="1:5" x14ac:dyDescent="0.25">
      <c r="A112" t="s">
        <v>212</v>
      </c>
      <c r="B112" t="s">
        <v>216</v>
      </c>
      <c r="C112" t="s">
        <v>8072</v>
      </c>
      <c r="D112" s="10">
        <v>42064</v>
      </c>
      <c r="E112" t="str">
        <f t="shared" si="1"/>
        <v>2015</v>
      </c>
    </row>
    <row r="113" spans="1:5" x14ac:dyDescent="0.25">
      <c r="A113" t="s">
        <v>4674</v>
      </c>
      <c r="B113" t="s">
        <v>4677</v>
      </c>
      <c r="C113" t="s">
        <v>4680</v>
      </c>
      <c r="D113" s="10">
        <v>41487</v>
      </c>
      <c r="E113" t="str">
        <f t="shared" si="1"/>
        <v>2013</v>
      </c>
    </row>
    <row r="114" spans="1:5" x14ac:dyDescent="0.25">
      <c r="A114" t="s">
        <v>4835</v>
      </c>
      <c r="B114" t="s">
        <v>4838</v>
      </c>
      <c r="C114" t="s">
        <v>4840</v>
      </c>
      <c r="D114" s="10">
        <v>41122</v>
      </c>
      <c r="E114" t="str">
        <f t="shared" si="1"/>
        <v>2012</v>
      </c>
    </row>
    <row r="115" spans="1:5" x14ac:dyDescent="0.25">
      <c r="A115" t="s">
        <v>3710</v>
      </c>
      <c r="B115" t="s">
        <v>3711</v>
      </c>
      <c r="C115" t="s">
        <v>3714</v>
      </c>
      <c r="D115" s="10">
        <v>42491</v>
      </c>
      <c r="E115" t="str">
        <f t="shared" si="1"/>
        <v>2016</v>
      </c>
    </row>
    <row r="116" spans="1:5" x14ac:dyDescent="0.25">
      <c r="A116" t="s">
        <v>2214</v>
      </c>
      <c r="B116" t="s">
        <v>2216</v>
      </c>
      <c r="C116" t="s">
        <v>2219</v>
      </c>
      <c r="D116" s="10">
        <v>39934</v>
      </c>
      <c r="E116" t="str">
        <f t="shared" si="1"/>
        <v>2009</v>
      </c>
    </row>
    <row r="117" spans="1:5" x14ac:dyDescent="0.25">
      <c r="A117" t="s">
        <v>3501</v>
      </c>
      <c r="B117" t="s">
        <v>3504</v>
      </c>
      <c r="C117" t="s">
        <v>3507</v>
      </c>
      <c r="D117" s="10">
        <v>41030</v>
      </c>
      <c r="E117" t="str">
        <f t="shared" si="1"/>
        <v>2012</v>
      </c>
    </row>
    <row r="118" spans="1:5" x14ac:dyDescent="0.25">
      <c r="A118" t="s">
        <v>3332</v>
      </c>
      <c r="B118" t="s">
        <v>3333</v>
      </c>
      <c r="C118" t="s">
        <v>3336</v>
      </c>
      <c r="D118" s="10">
        <v>42736</v>
      </c>
      <c r="E118" t="str">
        <f t="shared" si="1"/>
        <v>2017</v>
      </c>
    </row>
    <row r="119" spans="1:5" x14ac:dyDescent="0.25">
      <c r="A119" t="s">
        <v>3885</v>
      </c>
      <c r="B119" t="s">
        <v>3888</v>
      </c>
      <c r="C119" t="s">
        <v>3891</v>
      </c>
      <c r="D119" s="10">
        <v>39904</v>
      </c>
      <c r="E119" t="str">
        <f t="shared" si="1"/>
        <v>2009</v>
      </c>
    </row>
    <row r="120" spans="1:5" x14ac:dyDescent="0.25">
      <c r="A120" t="s">
        <v>7060</v>
      </c>
      <c r="B120" t="s">
        <v>7061</v>
      </c>
      <c r="C120" t="s">
        <v>7063</v>
      </c>
      <c r="D120" s="10">
        <v>39965</v>
      </c>
      <c r="E120" t="str">
        <f t="shared" si="1"/>
        <v>2009</v>
      </c>
    </row>
    <row r="121" spans="1:5" x14ac:dyDescent="0.25">
      <c r="A121" t="s">
        <v>2952</v>
      </c>
      <c r="B121" t="s">
        <v>2955</v>
      </c>
      <c r="C121" t="s">
        <v>2958</v>
      </c>
      <c r="D121" s="10">
        <v>40391</v>
      </c>
      <c r="E121" t="str">
        <f t="shared" si="1"/>
        <v>2010</v>
      </c>
    </row>
    <row r="122" spans="1:5" x14ac:dyDescent="0.25">
      <c r="A122" t="s">
        <v>6023</v>
      </c>
      <c r="B122" t="s">
        <v>6025</v>
      </c>
      <c r="C122" t="s">
        <v>6028</v>
      </c>
      <c r="D122" s="10">
        <v>40238</v>
      </c>
      <c r="E122" t="str">
        <f t="shared" si="1"/>
        <v>2010</v>
      </c>
    </row>
    <row r="123" spans="1:5" x14ac:dyDescent="0.25">
      <c r="A123" t="s">
        <v>7943</v>
      </c>
      <c r="B123" t="s">
        <v>7946</v>
      </c>
      <c r="C123" t="s">
        <v>7949</v>
      </c>
      <c r="D123" s="10">
        <v>39873</v>
      </c>
      <c r="E123" t="str">
        <f t="shared" si="1"/>
        <v>2009</v>
      </c>
    </row>
    <row r="124" spans="1:5" x14ac:dyDescent="0.25">
      <c r="A124" t="s">
        <v>3279</v>
      </c>
      <c r="B124" t="s">
        <v>3280</v>
      </c>
      <c r="C124" t="s">
        <v>3283</v>
      </c>
      <c r="D124" s="10">
        <v>44287</v>
      </c>
      <c r="E124" t="str">
        <f t="shared" si="1"/>
        <v>2021</v>
      </c>
    </row>
    <row r="125" spans="1:5" x14ac:dyDescent="0.25">
      <c r="A125" t="s">
        <v>6495</v>
      </c>
      <c r="B125" t="s">
        <v>6496</v>
      </c>
      <c r="C125" t="s">
        <v>6499</v>
      </c>
      <c r="D125" s="10">
        <v>41518</v>
      </c>
      <c r="E125" t="str">
        <f t="shared" si="1"/>
        <v>2013</v>
      </c>
    </row>
    <row r="126" spans="1:5" x14ac:dyDescent="0.25">
      <c r="A126" t="s">
        <v>4243</v>
      </c>
      <c r="B126" t="s">
        <v>4244</v>
      </c>
      <c r="C126" t="s">
        <v>4247</v>
      </c>
      <c r="D126" s="10">
        <v>41061</v>
      </c>
      <c r="E126" t="str">
        <f t="shared" si="1"/>
        <v>2012</v>
      </c>
    </row>
    <row r="127" spans="1:5" x14ac:dyDescent="0.25">
      <c r="A127" t="s">
        <v>7627</v>
      </c>
      <c r="B127" t="s">
        <v>7631</v>
      </c>
      <c r="C127" t="s">
        <v>7633</v>
      </c>
      <c r="D127" s="10">
        <v>39814</v>
      </c>
      <c r="E127" t="str">
        <f t="shared" si="1"/>
        <v>2009</v>
      </c>
    </row>
    <row r="128" spans="1:5" x14ac:dyDescent="0.25">
      <c r="A128" t="s">
        <v>5191</v>
      </c>
      <c r="B128" t="s">
        <v>5192</v>
      </c>
      <c r="C128" t="s">
        <v>5195</v>
      </c>
      <c r="D128" s="10">
        <v>39753</v>
      </c>
      <c r="E128" t="str">
        <f t="shared" si="1"/>
        <v>2008</v>
      </c>
    </row>
    <row r="129" spans="1:5" x14ac:dyDescent="0.25">
      <c r="A129" t="s">
        <v>7896</v>
      </c>
      <c r="B129" t="s">
        <v>7899</v>
      </c>
      <c r="C129" t="s">
        <v>7901</v>
      </c>
      <c r="D129" s="10">
        <v>41456</v>
      </c>
      <c r="E129" t="str">
        <f t="shared" si="1"/>
        <v>2013</v>
      </c>
    </row>
    <row r="130" spans="1:5" x14ac:dyDescent="0.25">
      <c r="A130" t="s">
        <v>7405</v>
      </c>
      <c r="B130" t="s">
        <v>7406</v>
      </c>
      <c r="C130" t="s">
        <v>7409</v>
      </c>
      <c r="D130" s="10">
        <v>39783</v>
      </c>
      <c r="E130" t="str">
        <f t="shared" si="1"/>
        <v>2008</v>
      </c>
    </row>
    <row r="131" spans="1:5" x14ac:dyDescent="0.25">
      <c r="A131" t="s">
        <v>7677</v>
      </c>
      <c r="B131" t="s">
        <v>7678</v>
      </c>
      <c r="C131" t="s">
        <v>7681</v>
      </c>
      <c r="D131" s="10">
        <v>40544</v>
      </c>
      <c r="E131" t="str">
        <f t="shared" ref="E131:E194" si="2">TEXT(D131,"yyyy")</f>
        <v>2011</v>
      </c>
    </row>
    <row r="132" spans="1:5" x14ac:dyDescent="0.25">
      <c r="A132" t="s">
        <v>5660</v>
      </c>
      <c r="B132" t="s">
        <v>5661</v>
      </c>
      <c r="C132" t="s">
        <v>5664</v>
      </c>
      <c r="D132" s="10">
        <v>40544</v>
      </c>
      <c r="E132" t="str">
        <f t="shared" si="2"/>
        <v>2011</v>
      </c>
    </row>
    <row r="133" spans="1:5" x14ac:dyDescent="0.25">
      <c r="A133" t="s">
        <v>5705</v>
      </c>
      <c r="B133" t="s">
        <v>5707</v>
      </c>
      <c r="C133" t="s">
        <v>5709</v>
      </c>
      <c r="D133" s="10">
        <v>39904</v>
      </c>
      <c r="E133" t="str">
        <f t="shared" si="2"/>
        <v>2009</v>
      </c>
    </row>
    <row r="134" spans="1:5" x14ac:dyDescent="0.25">
      <c r="A134" t="s">
        <v>2622</v>
      </c>
      <c r="B134" t="s">
        <v>2625</v>
      </c>
      <c r="C134" t="s">
        <v>2628</v>
      </c>
      <c r="D134" s="10">
        <v>39965</v>
      </c>
      <c r="E134" t="str">
        <f t="shared" si="2"/>
        <v>2009</v>
      </c>
    </row>
    <row r="135" spans="1:5" x14ac:dyDescent="0.25">
      <c r="A135" t="s">
        <v>8027</v>
      </c>
      <c r="B135" t="s">
        <v>8028</v>
      </c>
      <c r="C135" t="s">
        <v>8031</v>
      </c>
      <c r="D135" s="10">
        <v>41548</v>
      </c>
      <c r="E135" t="str">
        <f t="shared" si="2"/>
        <v>2013</v>
      </c>
    </row>
    <row r="136" spans="1:5" x14ac:dyDescent="0.25">
      <c r="A136" t="s">
        <v>5351</v>
      </c>
      <c r="B136" t="s">
        <v>5354</v>
      </c>
      <c r="C136" t="s">
        <v>5357</v>
      </c>
      <c r="D136" s="10">
        <v>41699</v>
      </c>
      <c r="E136" t="str">
        <f t="shared" si="2"/>
        <v>2014</v>
      </c>
    </row>
    <row r="137" spans="1:5" x14ac:dyDescent="0.25">
      <c r="A137" t="s">
        <v>6759</v>
      </c>
      <c r="B137" t="s">
        <v>6760</v>
      </c>
      <c r="C137" t="s">
        <v>6762</v>
      </c>
      <c r="D137" s="10">
        <v>39934</v>
      </c>
      <c r="E137" t="str">
        <f t="shared" si="2"/>
        <v>2009</v>
      </c>
    </row>
    <row r="138" spans="1:5" x14ac:dyDescent="0.25">
      <c r="A138" t="s">
        <v>7697</v>
      </c>
      <c r="B138" t="s">
        <v>7698</v>
      </c>
      <c r="C138" t="s">
        <v>7701</v>
      </c>
      <c r="D138" s="10">
        <v>40057</v>
      </c>
      <c r="E138" t="str">
        <f t="shared" si="2"/>
        <v>2009</v>
      </c>
    </row>
    <row r="139" spans="1:5" x14ac:dyDescent="0.25">
      <c r="A139" t="s">
        <v>5153</v>
      </c>
      <c r="B139" t="s">
        <v>5154</v>
      </c>
      <c r="C139" t="s">
        <v>5157</v>
      </c>
      <c r="D139" s="10">
        <v>41913</v>
      </c>
      <c r="E139" t="str">
        <f t="shared" si="2"/>
        <v>2014</v>
      </c>
    </row>
    <row r="140" spans="1:5" x14ac:dyDescent="0.25">
      <c r="A140" t="s">
        <v>6180</v>
      </c>
      <c r="B140" t="s">
        <v>6183</v>
      </c>
      <c r="C140" t="s">
        <v>6186</v>
      </c>
      <c r="D140" s="10">
        <v>42948</v>
      </c>
      <c r="E140" t="str">
        <f t="shared" si="2"/>
        <v>2017</v>
      </c>
    </row>
    <row r="141" spans="1:5" x14ac:dyDescent="0.25">
      <c r="A141" t="s">
        <v>3362</v>
      </c>
      <c r="B141" t="s">
        <v>3363</v>
      </c>
      <c r="C141" t="s">
        <v>3366</v>
      </c>
      <c r="D141" s="10">
        <v>40179</v>
      </c>
      <c r="E141" t="str">
        <f t="shared" si="2"/>
        <v>2010</v>
      </c>
    </row>
    <row r="142" spans="1:5" x14ac:dyDescent="0.25">
      <c r="A142" t="s">
        <v>5404</v>
      </c>
      <c r="B142" t="s">
        <v>5408</v>
      </c>
      <c r="C142" t="s">
        <v>5411</v>
      </c>
      <c r="D142" s="10">
        <v>40878</v>
      </c>
      <c r="E142" t="str">
        <f t="shared" si="2"/>
        <v>2011</v>
      </c>
    </row>
    <row r="143" spans="1:5" x14ac:dyDescent="0.25">
      <c r="A143" t="s">
        <v>7539</v>
      </c>
      <c r="B143" t="s">
        <v>7540</v>
      </c>
      <c r="C143" t="s">
        <v>7543</v>
      </c>
      <c r="D143" s="10">
        <v>39661</v>
      </c>
      <c r="E143" t="str">
        <f t="shared" si="2"/>
        <v>2008</v>
      </c>
    </row>
    <row r="144" spans="1:5" x14ac:dyDescent="0.25">
      <c r="A144" t="s">
        <v>2028</v>
      </c>
      <c r="B144" t="s">
        <v>2030</v>
      </c>
      <c r="C144" t="s">
        <v>8073</v>
      </c>
      <c r="D144" s="10">
        <v>41974</v>
      </c>
      <c r="E144" t="str">
        <f t="shared" si="2"/>
        <v>2014</v>
      </c>
    </row>
    <row r="145" spans="1:5" x14ac:dyDescent="0.25">
      <c r="A145" t="s">
        <v>5376</v>
      </c>
      <c r="B145" t="s">
        <v>5377</v>
      </c>
      <c r="C145" t="s">
        <v>5379</v>
      </c>
      <c r="D145" s="10">
        <v>44166</v>
      </c>
      <c r="E145" t="str">
        <f t="shared" si="2"/>
        <v>2020</v>
      </c>
    </row>
    <row r="146" spans="1:5" x14ac:dyDescent="0.25">
      <c r="A146" t="s">
        <v>7719</v>
      </c>
      <c r="B146" t="s">
        <v>7723</v>
      </c>
      <c r="C146" t="s">
        <v>7725</v>
      </c>
      <c r="D146" s="10">
        <v>41275</v>
      </c>
      <c r="E146" t="str">
        <f t="shared" si="2"/>
        <v>2013</v>
      </c>
    </row>
    <row r="147" spans="1:5" x14ac:dyDescent="0.25">
      <c r="A147" t="s">
        <v>6623</v>
      </c>
      <c r="B147" t="s">
        <v>6624</v>
      </c>
      <c r="C147" t="s">
        <v>6626</v>
      </c>
      <c r="D147" s="10">
        <v>40422</v>
      </c>
      <c r="E147" t="str">
        <f t="shared" si="2"/>
        <v>2010</v>
      </c>
    </row>
    <row r="148" spans="1:5" x14ac:dyDescent="0.25">
      <c r="A148" t="s">
        <v>2870</v>
      </c>
      <c r="B148" t="s">
        <v>2871</v>
      </c>
      <c r="C148" t="s">
        <v>2874</v>
      </c>
      <c r="D148" s="10">
        <v>40330</v>
      </c>
      <c r="E148" t="str">
        <f t="shared" si="2"/>
        <v>2010</v>
      </c>
    </row>
    <row r="149" spans="1:5" x14ac:dyDescent="0.25">
      <c r="A149" t="s">
        <v>221</v>
      </c>
      <c r="B149" t="s">
        <v>223</v>
      </c>
      <c r="C149" t="s">
        <v>8074</v>
      </c>
      <c r="D149" s="10">
        <v>42005</v>
      </c>
      <c r="E149" t="str">
        <f t="shared" si="2"/>
        <v>2015</v>
      </c>
    </row>
    <row r="150" spans="1:5" x14ac:dyDescent="0.25">
      <c r="A150" t="s">
        <v>7979</v>
      </c>
      <c r="B150" t="s">
        <v>7980</v>
      </c>
      <c r="C150" t="s">
        <v>7983</v>
      </c>
      <c r="D150" s="10">
        <v>40756</v>
      </c>
      <c r="E150" t="str">
        <f t="shared" si="2"/>
        <v>2011</v>
      </c>
    </row>
    <row r="151" spans="1:5" x14ac:dyDescent="0.25">
      <c r="A151" t="s">
        <v>3326</v>
      </c>
      <c r="B151" t="s">
        <v>3327</v>
      </c>
      <c r="C151" t="s">
        <v>3329</v>
      </c>
      <c r="D151" s="10">
        <v>41334</v>
      </c>
      <c r="E151" t="str">
        <f t="shared" si="2"/>
        <v>2013</v>
      </c>
    </row>
    <row r="152" spans="1:5" x14ac:dyDescent="0.25">
      <c r="A152" t="s">
        <v>5123</v>
      </c>
      <c r="B152" t="s">
        <v>5124</v>
      </c>
      <c r="C152" t="s">
        <v>5127</v>
      </c>
      <c r="D152" s="10">
        <v>40299</v>
      </c>
      <c r="E152" t="str">
        <f t="shared" si="2"/>
        <v>2010</v>
      </c>
    </row>
    <row r="153" spans="1:5" x14ac:dyDescent="0.25">
      <c r="A153" t="s">
        <v>7145</v>
      </c>
      <c r="B153" t="s">
        <v>7146</v>
      </c>
      <c r="C153" t="s">
        <v>7149</v>
      </c>
      <c r="D153" s="10">
        <v>39995</v>
      </c>
      <c r="E153" t="str">
        <f t="shared" si="2"/>
        <v>2009</v>
      </c>
    </row>
    <row r="154" spans="1:5" x14ac:dyDescent="0.25">
      <c r="A154" t="s">
        <v>5344</v>
      </c>
      <c r="B154" t="s">
        <v>5345</v>
      </c>
      <c r="C154" t="s">
        <v>5348</v>
      </c>
      <c r="D154" s="10">
        <v>40087</v>
      </c>
      <c r="E154" t="str">
        <f t="shared" si="2"/>
        <v>2009</v>
      </c>
    </row>
    <row r="155" spans="1:5" x14ac:dyDescent="0.25">
      <c r="A155" t="s">
        <v>5821</v>
      </c>
      <c r="B155" t="s">
        <v>5822</v>
      </c>
      <c r="C155" t="s">
        <v>5825</v>
      </c>
      <c r="D155" s="10">
        <v>40330</v>
      </c>
      <c r="E155" t="str">
        <f t="shared" si="2"/>
        <v>2010</v>
      </c>
    </row>
    <row r="156" spans="1:5" x14ac:dyDescent="0.25">
      <c r="A156" t="s">
        <v>2577</v>
      </c>
      <c r="B156" t="s">
        <v>2580</v>
      </c>
      <c r="C156" t="s">
        <v>2583</v>
      </c>
      <c r="D156" s="10">
        <v>39904</v>
      </c>
      <c r="E156" t="str">
        <f t="shared" si="2"/>
        <v>2009</v>
      </c>
    </row>
    <row r="157" spans="1:5" x14ac:dyDescent="0.25">
      <c r="A157" t="s">
        <v>6734</v>
      </c>
      <c r="B157" t="s">
        <v>6735</v>
      </c>
      <c r="C157" t="s">
        <v>6738</v>
      </c>
      <c r="D157" s="10">
        <v>41821</v>
      </c>
      <c r="E157" t="str">
        <f t="shared" si="2"/>
        <v>2014</v>
      </c>
    </row>
    <row r="158" spans="1:5" x14ac:dyDescent="0.25">
      <c r="A158" t="s">
        <v>5777</v>
      </c>
      <c r="B158" t="s">
        <v>5779</v>
      </c>
      <c r="C158" t="s">
        <v>5781</v>
      </c>
      <c r="D158" s="10">
        <v>40603</v>
      </c>
      <c r="E158" t="str">
        <f t="shared" si="2"/>
        <v>2011</v>
      </c>
    </row>
    <row r="159" spans="1:5" x14ac:dyDescent="0.25">
      <c r="A159" t="s">
        <v>5537</v>
      </c>
      <c r="B159" t="s">
        <v>5538</v>
      </c>
      <c r="C159" t="s">
        <v>5541</v>
      </c>
      <c r="D159" s="10">
        <v>42917</v>
      </c>
      <c r="E159" t="str">
        <f t="shared" si="2"/>
        <v>2017</v>
      </c>
    </row>
    <row r="160" spans="1:5" x14ac:dyDescent="0.25">
      <c r="A160" t="s">
        <v>7740</v>
      </c>
      <c r="B160" t="s">
        <v>7741</v>
      </c>
      <c r="C160" t="s">
        <v>7744</v>
      </c>
      <c r="D160" s="10">
        <v>40544</v>
      </c>
      <c r="E160" t="str">
        <f t="shared" si="2"/>
        <v>2011</v>
      </c>
    </row>
    <row r="161" spans="1:5" x14ac:dyDescent="0.25">
      <c r="A161" t="s">
        <v>2877</v>
      </c>
      <c r="B161" t="s">
        <v>2880</v>
      </c>
      <c r="C161" t="s">
        <v>2883</v>
      </c>
      <c r="D161" s="10">
        <v>41699</v>
      </c>
      <c r="E161" t="str">
        <f t="shared" si="2"/>
        <v>2014</v>
      </c>
    </row>
    <row r="162" spans="1:5" x14ac:dyDescent="0.25">
      <c r="A162" t="s">
        <v>6634</v>
      </c>
      <c r="B162" t="s">
        <v>6635</v>
      </c>
      <c r="C162" t="s">
        <v>6638</v>
      </c>
      <c r="D162" s="10">
        <v>42887</v>
      </c>
      <c r="E162" t="str">
        <f t="shared" si="2"/>
        <v>2017</v>
      </c>
    </row>
    <row r="163" spans="1:5" x14ac:dyDescent="0.25">
      <c r="A163" t="s">
        <v>2852</v>
      </c>
      <c r="B163" t="s">
        <v>2855</v>
      </c>
      <c r="C163" t="s">
        <v>2858</v>
      </c>
      <c r="D163" s="10">
        <v>40848</v>
      </c>
      <c r="E163" t="str">
        <f t="shared" si="2"/>
        <v>2011</v>
      </c>
    </row>
    <row r="164" spans="1:5" x14ac:dyDescent="0.25">
      <c r="A164" t="s">
        <v>5468</v>
      </c>
      <c r="B164" t="s">
        <v>5472</v>
      </c>
      <c r="C164" t="s">
        <v>5475</v>
      </c>
      <c r="D164" s="10">
        <v>40695</v>
      </c>
      <c r="E164" t="str">
        <f t="shared" si="2"/>
        <v>2011</v>
      </c>
    </row>
    <row r="165" spans="1:5" x14ac:dyDescent="0.25">
      <c r="A165" t="s">
        <v>5272</v>
      </c>
      <c r="B165" t="s">
        <v>5275</v>
      </c>
      <c r="C165" t="s">
        <v>5278</v>
      </c>
      <c r="D165" s="10">
        <v>40179</v>
      </c>
      <c r="E165" t="str">
        <f t="shared" si="2"/>
        <v>2010</v>
      </c>
    </row>
    <row r="166" spans="1:5" x14ac:dyDescent="0.25">
      <c r="A166" t="s">
        <v>228</v>
      </c>
      <c r="B166" t="s">
        <v>230</v>
      </c>
      <c r="C166" t="s">
        <v>232</v>
      </c>
      <c r="D166" s="10">
        <v>43466</v>
      </c>
      <c r="E166" t="str">
        <f t="shared" si="2"/>
        <v>2019</v>
      </c>
    </row>
    <row r="167" spans="1:5" x14ac:dyDescent="0.25">
      <c r="A167" t="s">
        <v>7073</v>
      </c>
      <c r="B167" t="s">
        <v>7075</v>
      </c>
      <c r="C167" t="s">
        <v>7078</v>
      </c>
      <c r="D167" s="10">
        <v>42826</v>
      </c>
      <c r="E167" t="str">
        <f t="shared" si="2"/>
        <v>2017</v>
      </c>
    </row>
    <row r="168" spans="1:5" x14ac:dyDescent="0.25">
      <c r="A168" t="s">
        <v>6616</v>
      </c>
      <c r="B168" t="s">
        <v>6618</v>
      </c>
      <c r="C168" t="s">
        <v>6619</v>
      </c>
      <c r="D168" s="10">
        <v>39630</v>
      </c>
      <c r="E168" t="str">
        <f t="shared" si="2"/>
        <v>2008</v>
      </c>
    </row>
    <row r="169" spans="1:5" x14ac:dyDescent="0.25">
      <c r="A169" t="s">
        <v>3731</v>
      </c>
      <c r="B169" t="s">
        <v>3733</v>
      </c>
      <c r="C169" t="s">
        <v>3735</v>
      </c>
      <c r="D169" s="10">
        <v>39904</v>
      </c>
      <c r="E169" t="str">
        <f t="shared" si="2"/>
        <v>2009</v>
      </c>
    </row>
    <row r="170" spans="1:5" x14ac:dyDescent="0.25">
      <c r="A170" t="s">
        <v>236</v>
      </c>
      <c r="B170" t="s">
        <v>241</v>
      </c>
      <c r="C170" t="s">
        <v>8075</v>
      </c>
      <c r="D170" s="10">
        <v>39814</v>
      </c>
      <c r="E170" t="str">
        <f t="shared" si="2"/>
        <v>2009</v>
      </c>
    </row>
    <row r="171" spans="1:5" x14ac:dyDescent="0.25">
      <c r="A171" t="s">
        <v>3265</v>
      </c>
      <c r="B171" t="s">
        <v>3266</v>
      </c>
      <c r="C171" t="s">
        <v>3269</v>
      </c>
      <c r="D171" s="10">
        <v>39904</v>
      </c>
      <c r="E171" t="str">
        <f t="shared" si="2"/>
        <v>2009</v>
      </c>
    </row>
    <row r="172" spans="1:5" x14ac:dyDescent="0.25">
      <c r="A172" t="s">
        <v>2913</v>
      </c>
      <c r="B172" t="s">
        <v>2915</v>
      </c>
      <c r="C172" t="s">
        <v>2918</v>
      </c>
      <c r="D172" s="10">
        <v>44774</v>
      </c>
      <c r="E172" t="str">
        <f t="shared" si="2"/>
        <v>2022</v>
      </c>
    </row>
    <row r="173" spans="1:5" x14ac:dyDescent="0.25">
      <c r="A173" t="s">
        <v>2992</v>
      </c>
      <c r="B173" t="s">
        <v>2996</v>
      </c>
      <c r="C173" t="s">
        <v>2999</v>
      </c>
      <c r="D173" s="10">
        <v>39845</v>
      </c>
      <c r="E173" t="str">
        <f t="shared" si="2"/>
        <v>2009</v>
      </c>
    </row>
    <row r="174" spans="1:5" x14ac:dyDescent="0.25">
      <c r="A174" t="s">
        <v>6741</v>
      </c>
      <c r="B174" t="s">
        <v>6742</v>
      </c>
      <c r="C174" t="s">
        <v>6744</v>
      </c>
      <c r="D174" s="10">
        <v>40603</v>
      </c>
      <c r="E174" t="str">
        <f t="shared" si="2"/>
        <v>2011</v>
      </c>
    </row>
    <row r="175" spans="1:5" x14ac:dyDescent="0.25">
      <c r="A175" t="s">
        <v>7490</v>
      </c>
      <c r="B175" t="s">
        <v>7491</v>
      </c>
      <c r="C175" t="s">
        <v>7493</v>
      </c>
      <c r="D175" s="10">
        <v>39783</v>
      </c>
      <c r="E175" t="str">
        <f t="shared" si="2"/>
        <v>2008</v>
      </c>
    </row>
    <row r="176" spans="1:5" x14ac:dyDescent="0.25">
      <c r="A176" t="s">
        <v>245</v>
      </c>
      <c r="B176" t="s">
        <v>249</v>
      </c>
      <c r="C176" t="s">
        <v>8076</v>
      </c>
      <c r="D176" s="10">
        <v>40544</v>
      </c>
      <c r="E176" t="str">
        <f t="shared" si="2"/>
        <v>2011</v>
      </c>
    </row>
    <row r="177" spans="1:5" x14ac:dyDescent="0.25">
      <c r="A177" t="s">
        <v>2689</v>
      </c>
      <c r="B177" t="s">
        <v>2692</v>
      </c>
      <c r="C177" t="s">
        <v>2694</v>
      </c>
      <c r="D177" s="10">
        <v>39845</v>
      </c>
      <c r="E177" t="str">
        <f t="shared" si="2"/>
        <v>2009</v>
      </c>
    </row>
    <row r="178" spans="1:5" x14ac:dyDescent="0.25">
      <c r="A178" t="s">
        <v>2593</v>
      </c>
      <c r="B178" t="s">
        <v>2596</v>
      </c>
      <c r="C178" t="s">
        <v>2598</v>
      </c>
      <c r="D178" s="10">
        <v>39661</v>
      </c>
      <c r="E178" t="str">
        <f t="shared" si="2"/>
        <v>2008</v>
      </c>
    </row>
    <row r="179" spans="1:5" x14ac:dyDescent="0.25">
      <c r="A179" t="s">
        <v>5592</v>
      </c>
      <c r="B179" t="s">
        <v>5595</v>
      </c>
      <c r="C179" t="s">
        <v>5597</v>
      </c>
      <c r="D179" s="10">
        <v>39814</v>
      </c>
      <c r="E179" t="str">
        <f t="shared" si="2"/>
        <v>2009</v>
      </c>
    </row>
    <row r="180" spans="1:5" x14ac:dyDescent="0.25">
      <c r="A180" t="s">
        <v>7565</v>
      </c>
      <c r="B180" t="s">
        <v>7566</v>
      </c>
      <c r="C180" t="s">
        <v>7569</v>
      </c>
      <c r="D180" s="10">
        <v>43556</v>
      </c>
      <c r="E180" t="str">
        <f t="shared" si="2"/>
        <v>2019</v>
      </c>
    </row>
    <row r="181" spans="1:5" x14ac:dyDescent="0.25">
      <c r="A181" t="s">
        <v>4485</v>
      </c>
      <c r="B181" t="s">
        <v>4487</v>
      </c>
      <c r="C181" t="s">
        <v>4488</v>
      </c>
      <c r="D181" s="10">
        <v>39814</v>
      </c>
      <c r="E181" t="str">
        <f t="shared" si="2"/>
        <v>2009</v>
      </c>
    </row>
    <row r="182" spans="1:5" x14ac:dyDescent="0.25">
      <c r="A182" t="s">
        <v>4225</v>
      </c>
      <c r="B182" t="s">
        <v>4226</v>
      </c>
      <c r="C182" t="s">
        <v>4228</v>
      </c>
      <c r="D182" s="10">
        <v>41609</v>
      </c>
      <c r="E182" t="str">
        <f t="shared" si="2"/>
        <v>2013</v>
      </c>
    </row>
    <row r="183" spans="1:5" x14ac:dyDescent="0.25">
      <c r="A183" t="s">
        <v>254</v>
      </c>
      <c r="B183" t="s">
        <v>256</v>
      </c>
      <c r="C183" t="s">
        <v>8077</v>
      </c>
      <c r="D183" s="10">
        <v>39448</v>
      </c>
      <c r="E183" t="str">
        <f t="shared" si="2"/>
        <v>2008</v>
      </c>
    </row>
    <row r="184" spans="1:5" x14ac:dyDescent="0.25">
      <c r="A184" t="s">
        <v>7651</v>
      </c>
      <c r="B184" t="s">
        <v>7653</v>
      </c>
      <c r="C184" t="s">
        <v>7654</v>
      </c>
      <c r="D184" s="10">
        <v>39965</v>
      </c>
      <c r="E184" t="str">
        <f t="shared" si="2"/>
        <v>2009</v>
      </c>
    </row>
    <row r="185" spans="1:5" x14ac:dyDescent="0.25">
      <c r="A185" t="s">
        <v>6950</v>
      </c>
      <c r="B185" t="s">
        <v>6953</v>
      </c>
      <c r="C185" t="s">
        <v>6955</v>
      </c>
      <c r="D185" s="10">
        <v>39814</v>
      </c>
      <c r="E185" t="str">
        <f t="shared" si="2"/>
        <v>2009</v>
      </c>
    </row>
    <row r="186" spans="1:5" x14ac:dyDescent="0.25">
      <c r="A186" t="s">
        <v>3985</v>
      </c>
      <c r="B186" t="s">
        <v>3986</v>
      </c>
      <c r="C186" t="s">
        <v>3988</v>
      </c>
      <c r="D186" s="10">
        <v>39845</v>
      </c>
      <c r="E186" t="str">
        <f t="shared" si="2"/>
        <v>2009</v>
      </c>
    </row>
    <row r="187" spans="1:5" x14ac:dyDescent="0.25">
      <c r="A187" t="s">
        <v>5232</v>
      </c>
      <c r="B187" t="s">
        <v>5235</v>
      </c>
      <c r="C187" t="s">
        <v>5238</v>
      </c>
      <c r="D187" s="10">
        <v>39853</v>
      </c>
      <c r="E187" t="str">
        <f t="shared" si="2"/>
        <v>2009</v>
      </c>
    </row>
    <row r="188" spans="1:5" x14ac:dyDescent="0.25">
      <c r="A188" t="s">
        <v>6555</v>
      </c>
      <c r="B188" t="s">
        <v>6556</v>
      </c>
      <c r="C188" t="s">
        <v>6559</v>
      </c>
      <c r="D188" s="10">
        <v>41671</v>
      </c>
      <c r="E188" t="str">
        <f t="shared" si="2"/>
        <v>2014</v>
      </c>
    </row>
    <row r="189" spans="1:5" x14ac:dyDescent="0.25">
      <c r="A189" t="s">
        <v>4498</v>
      </c>
      <c r="B189" t="s">
        <v>4499</v>
      </c>
      <c r="C189" t="s">
        <v>4501</v>
      </c>
      <c r="D189" s="10">
        <v>40148</v>
      </c>
      <c r="E189" t="str">
        <f t="shared" si="2"/>
        <v>2009</v>
      </c>
    </row>
    <row r="190" spans="1:5" x14ac:dyDescent="0.25">
      <c r="A190" t="s">
        <v>7986</v>
      </c>
      <c r="B190" t="s">
        <v>7987</v>
      </c>
      <c r="C190" t="s">
        <v>7990</v>
      </c>
      <c r="D190" s="10">
        <v>44896</v>
      </c>
      <c r="E190" t="str">
        <f t="shared" si="2"/>
        <v>2022</v>
      </c>
    </row>
    <row r="191" spans="1:5" x14ac:dyDescent="0.25">
      <c r="A191" t="s">
        <v>261</v>
      </c>
      <c r="B191" t="s">
        <v>265</v>
      </c>
      <c r="C191" t="s">
        <v>8078</v>
      </c>
      <c r="D191" s="10">
        <v>40179</v>
      </c>
      <c r="E191" t="str">
        <f t="shared" si="2"/>
        <v>2010</v>
      </c>
    </row>
    <row r="192" spans="1:5" x14ac:dyDescent="0.25">
      <c r="A192" t="s">
        <v>6092</v>
      </c>
      <c r="B192" t="s">
        <v>6093</v>
      </c>
      <c r="C192" t="s">
        <v>6096</v>
      </c>
      <c r="D192" s="10">
        <v>40210</v>
      </c>
      <c r="E192" t="str">
        <f t="shared" si="2"/>
        <v>2010</v>
      </c>
    </row>
    <row r="193" spans="1:5" x14ac:dyDescent="0.25">
      <c r="A193" t="s">
        <v>3684</v>
      </c>
      <c r="B193" t="s">
        <v>3685</v>
      </c>
      <c r="C193" t="s">
        <v>3686</v>
      </c>
      <c r="D193" s="10">
        <v>39417</v>
      </c>
      <c r="E193" t="str">
        <f t="shared" si="2"/>
        <v>2007</v>
      </c>
    </row>
    <row r="194" spans="1:5" x14ac:dyDescent="0.25">
      <c r="A194" t="s">
        <v>4729</v>
      </c>
      <c r="B194" t="s">
        <v>4730</v>
      </c>
      <c r="C194" t="s">
        <v>4733</v>
      </c>
      <c r="D194" s="10">
        <v>41275</v>
      </c>
      <c r="E194" t="str">
        <f t="shared" si="2"/>
        <v>2013</v>
      </c>
    </row>
    <row r="195" spans="1:5" x14ac:dyDescent="0.25">
      <c r="A195" t="s">
        <v>6886</v>
      </c>
      <c r="B195" t="s">
        <v>6887</v>
      </c>
      <c r="C195" t="s">
        <v>6890</v>
      </c>
      <c r="D195" s="10">
        <v>40210</v>
      </c>
      <c r="E195" t="str">
        <f t="shared" ref="E195:E258" si="3">TEXT(D195,"yyyy")</f>
        <v>2010</v>
      </c>
    </row>
    <row r="196" spans="1:5" x14ac:dyDescent="0.25">
      <c r="A196" t="s">
        <v>6243</v>
      </c>
      <c r="B196" t="s">
        <v>6244</v>
      </c>
      <c r="C196" t="s">
        <v>6246</v>
      </c>
      <c r="D196" s="10">
        <v>44197</v>
      </c>
      <c r="E196" t="str">
        <f t="shared" si="3"/>
        <v>2021</v>
      </c>
    </row>
    <row r="197" spans="1:5" x14ac:dyDescent="0.25">
      <c r="A197" t="s">
        <v>6775</v>
      </c>
      <c r="B197" t="s">
        <v>6776</v>
      </c>
      <c r="C197" t="s">
        <v>6778</v>
      </c>
      <c r="D197" s="10">
        <v>39965</v>
      </c>
      <c r="E197" t="str">
        <f t="shared" si="3"/>
        <v>2009</v>
      </c>
    </row>
    <row r="198" spans="1:5" x14ac:dyDescent="0.25">
      <c r="A198" t="s">
        <v>3894</v>
      </c>
      <c r="B198" t="s">
        <v>3896</v>
      </c>
      <c r="C198" t="s">
        <v>3898</v>
      </c>
      <c r="D198" s="10">
        <v>43922</v>
      </c>
      <c r="E198" t="str">
        <f t="shared" si="3"/>
        <v>2020</v>
      </c>
    </row>
    <row r="199" spans="1:5" x14ac:dyDescent="0.25">
      <c r="A199" t="s">
        <v>2222</v>
      </c>
      <c r="B199" t="s">
        <v>2227</v>
      </c>
      <c r="C199" t="s">
        <v>2229</v>
      </c>
      <c r="D199" s="10">
        <v>39173</v>
      </c>
      <c r="E199" t="str">
        <f t="shared" si="3"/>
        <v>2007</v>
      </c>
    </row>
    <row r="200" spans="1:5" x14ac:dyDescent="0.25">
      <c r="A200" t="s">
        <v>3301</v>
      </c>
      <c r="B200" t="s">
        <v>3302</v>
      </c>
      <c r="C200" t="s">
        <v>3305</v>
      </c>
      <c r="D200" s="10">
        <v>40544</v>
      </c>
      <c r="E200" t="str">
        <f t="shared" si="3"/>
        <v>2011</v>
      </c>
    </row>
    <row r="201" spans="1:5" x14ac:dyDescent="0.25">
      <c r="A201" t="s">
        <v>7218</v>
      </c>
      <c r="B201" t="s">
        <v>7219</v>
      </c>
      <c r="C201" t="s">
        <v>7222</v>
      </c>
      <c r="D201" s="10">
        <v>39569</v>
      </c>
      <c r="E201" t="str">
        <f t="shared" si="3"/>
        <v>2008</v>
      </c>
    </row>
    <row r="202" spans="1:5" x14ac:dyDescent="0.25">
      <c r="A202" t="s">
        <v>4864</v>
      </c>
      <c r="B202" t="s">
        <v>4865</v>
      </c>
      <c r="C202" t="s">
        <v>4868</v>
      </c>
      <c r="D202" s="10">
        <v>40878</v>
      </c>
      <c r="E202" t="str">
        <f t="shared" si="3"/>
        <v>2011</v>
      </c>
    </row>
    <row r="203" spans="1:5" x14ac:dyDescent="0.25">
      <c r="A203" t="s">
        <v>5101</v>
      </c>
      <c r="B203" t="s">
        <v>5104</v>
      </c>
      <c r="C203" t="s">
        <v>5106</v>
      </c>
      <c r="D203" s="10">
        <v>40179</v>
      </c>
      <c r="E203" t="str">
        <f t="shared" si="3"/>
        <v>2010</v>
      </c>
    </row>
    <row r="204" spans="1:5" x14ac:dyDescent="0.25">
      <c r="A204" t="s">
        <v>8052</v>
      </c>
      <c r="B204" t="s">
        <v>8053</v>
      </c>
      <c r="C204" t="s">
        <v>8054</v>
      </c>
      <c r="D204" s="10">
        <v>42856</v>
      </c>
      <c r="E204" t="str">
        <f t="shared" si="3"/>
        <v>2017</v>
      </c>
    </row>
    <row r="205" spans="1:5" x14ac:dyDescent="0.25">
      <c r="A205" t="s">
        <v>7189</v>
      </c>
      <c r="B205" t="s">
        <v>7192</v>
      </c>
      <c r="C205" t="s">
        <v>7194</v>
      </c>
      <c r="D205" s="10">
        <v>41913</v>
      </c>
      <c r="E205" t="str">
        <f t="shared" si="3"/>
        <v>2014</v>
      </c>
    </row>
    <row r="206" spans="1:5" x14ac:dyDescent="0.25">
      <c r="A206" t="s">
        <v>4564</v>
      </c>
      <c r="B206" t="s">
        <v>4565</v>
      </c>
      <c r="C206" t="s">
        <v>4568</v>
      </c>
      <c r="D206" s="10">
        <v>40817</v>
      </c>
      <c r="E206" t="str">
        <f t="shared" si="3"/>
        <v>2011</v>
      </c>
    </row>
    <row r="207" spans="1:5" x14ac:dyDescent="0.25">
      <c r="A207" t="s">
        <v>5886</v>
      </c>
      <c r="B207" t="s">
        <v>5887</v>
      </c>
      <c r="C207" t="s">
        <v>5889</v>
      </c>
      <c r="D207" s="10">
        <v>40817</v>
      </c>
      <c r="E207" t="str">
        <f t="shared" si="3"/>
        <v>2011</v>
      </c>
    </row>
    <row r="208" spans="1:5" x14ac:dyDescent="0.25">
      <c r="A208" t="s">
        <v>2648</v>
      </c>
      <c r="B208" t="s">
        <v>2649</v>
      </c>
      <c r="C208" t="s">
        <v>2652</v>
      </c>
      <c r="D208" s="10">
        <v>41883</v>
      </c>
      <c r="E208" t="str">
        <f t="shared" si="3"/>
        <v>2014</v>
      </c>
    </row>
    <row r="209" spans="1:5" x14ac:dyDescent="0.25">
      <c r="A209" t="s">
        <v>7429</v>
      </c>
      <c r="B209" t="s">
        <v>7431</v>
      </c>
      <c r="C209" t="s">
        <v>7432</v>
      </c>
      <c r="D209" s="10">
        <v>39783</v>
      </c>
      <c r="E209" t="str">
        <f t="shared" si="3"/>
        <v>2008</v>
      </c>
    </row>
    <row r="210" spans="1:5" x14ac:dyDescent="0.25">
      <c r="A210" t="s">
        <v>7159</v>
      </c>
      <c r="B210" t="s">
        <v>7162</v>
      </c>
      <c r="C210" t="s">
        <v>7164</v>
      </c>
      <c r="D210" s="10">
        <v>40057</v>
      </c>
      <c r="E210" t="str">
        <f t="shared" si="3"/>
        <v>2009</v>
      </c>
    </row>
    <row r="211" spans="1:5" x14ac:dyDescent="0.25">
      <c r="A211" t="s">
        <v>4250</v>
      </c>
      <c r="B211" t="s">
        <v>4251</v>
      </c>
      <c r="C211" t="s">
        <v>4253</v>
      </c>
      <c r="D211" s="10">
        <v>39845</v>
      </c>
      <c r="E211" t="str">
        <f t="shared" si="3"/>
        <v>2009</v>
      </c>
    </row>
    <row r="212" spans="1:5" x14ac:dyDescent="0.25">
      <c r="A212" t="s">
        <v>4954</v>
      </c>
      <c r="B212" t="s">
        <v>4956</v>
      </c>
      <c r="C212" t="s">
        <v>4959</v>
      </c>
      <c r="D212" s="10">
        <v>40544</v>
      </c>
      <c r="E212" t="str">
        <f t="shared" si="3"/>
        <v>2011</v>
      </c>
    </row>
    <row r="213" spans="1:5" x14ac:dyDescent="0.25">
      <c r="A213" t="s">
        <v>5965</v>
      </c>
      <c r="B213" t="s">
        <v>5966</v>
      </c>
      <c r="C213" t="s">
        <v>5969</v>
      </c>
      <c r="D213" s="10">
        <v>40087</v>
      </c>
      <c r="E213" t="str">
        <f t="shared" si="3"/>
        <v>2009</v>
      </c>
    </row>
    <row r="214" spans="1:5" x14ac:dyDescent="0.25">
      <c r="A214" t="s">
        <v>5484</v>
      </c>
      <c r="B214" t="s">
        <v>5485</v>
      </c>
      <c r="C214" t="s">
        <v>5488</v>
      </c>
      <c r="D214" s="10">
        <v>43070</v>
      </c>
      <c r="E214" t="str">
        <f t="shared" si="3"/>
        <v>2017</v>
      </c>
    </row>
    <row r="215" spans="1:5" x14ac:dyDescent="0.25">
      <c r="A215" t="s">
        <v>6727</v>
      </c>
      <c r="B215" t="s">
        <v>6728</v>
      </c>
      <c r="C215" t="s">
        <v>6731</v>
      </c>
      <c r="D215" s="10">
        <v>40634</v>
      </c>
      <c r="E215" t="str">
        <f t="shared" si="3"/>
        <v>2011</v>
      </c>
    </row>
    <row r="216" spans="1:5" x14ac:dyDescent="0.25">
      <c r="A216" t="s">
        <v>5204</v>
      </c>
      <c r="B216" t="s">
        <v>5205</v>
      </c>
      <c r="C216" t="s">
        <v>5208</v>
      </c>
      <c r="D216" s="10">
        <v>39508</v>
      </c>
      <c r="E216" t="str">
        <f t="shared" si="3"/>
        <v>2008</v>
      </c>
    </row>
    <row r="217" spans="1:5" x14ac:dyDescent="0.25">
      <c r="A217" t="s">
        <v>6853</v>
      </c>
      <c r="B217" t="s">
        <v>6854</v>
      </c>
      <c r="C217" t="s">
        <v>6857</v>
      </c>
      <c r="D217" s="10">
        <v>41306</v>
      </c>
      <c r="E217" t="str">
        <f t="shared" si="3"/>
        <v>2013</v>
      </c>
    </row>
    <row r="218" spans="1:5" x14ac:dyDescent="0.25">
      <c r="A218" t="s">
        <v>3410</v>
      </c>
      <c r="B218" t="s">
        <v>3411</v>
      </c>
      <c r="C218" t="s">
        <v>3414</v>
      </c>
      <c r="D218" s="10">
        <v>43497</v>
      </c>
      <c r="E218" t="str">
        <f t="shared" si="3"/>
        <v>2019</v>
      </c>
    </row>
    <row r="219" spans="1:5" x14ac:dyDescent="0.25">
      <c r="A219" t="s">
        <v>270</v>
      </c>
      <c r="B219" t="s">
        <v>272</v>
      </c>
      <c r="C219" t="s">
        <v>8079</v>
      </c>
      <c r="D219" s="10">
        <v>39814</v>
      </c>
      <c r="E219" t="str">
        <f t="shared" si="3"/>
        <v>2009</v>
      </c>
    </row>
    <row r="220" spans="1:5" x14ac:dyDescent="0.25">
      <c r="A220" t="s">
        <v>3533</v>
      </c>
      <c r="B220" t="s">
        <v>3535</v>
      </c>
      <c r="C220" t="s">
        <v>3538</v>
      </c>
      <c r="D220" s="10">
        <v>39873</v>
      </c>
      <c r="E220" t="str">
        <f t="shared" si="3"/>
        <v>2009</v>
      </c>
    </row>
    <row r="221" spans="1:5" x14ac:dyDescent="0.25">
      <c r="A221" t="s">
        <v>5080</v>
      </c>
      <c r="B221" t="s">
        <v>5081</v>
      </c>
      <c r="C221" t="s">
        <v>5084</v>
      </c>
      <c r="D221" s="10">
        <v>41091</v>
      </c>
      <c r="E221" t="str">
        <f t="shared" si="3"/>
        <v>2012</v>
      </c>
    </row>
    <row r="222" spans="1:5" x14ac:dyDescent="0.25">
      <c r="A222" t="s">
        <v>4529</v>
      </c>
      <c r="B222" t="s">
        <v>4530</v>
      </c>
      <c r="C222" t="s">
        <v>4532</v>
      </c>
      <c r="D222" s="10">
        <v>40575</v>
      </c>
      <c r="E222" t="str">
        <f t="shared" si="3"/>
        <v>2011</v>
      </c>
    </row>
    <row r="223" spans="1:5" x14ac:dyDescent="0.25">
      <c r="A223" t="s">
        <v>7994</v>
      </c>
      <c r="B223" t="s">
        <v>7997</v>
      </c>
      <c r="C223" t="s">
        <v>8000</v>
      </c>
      <c r="D223" s="10">
        <v>43040</v>
      </c>
      <c r="E223" t="str">
        <f t="shared" si="3"/>
        <v>2017</v>
      </c>
    </row>
    <row r="224" spans="1:5" x14ac:dyDescent="0.25">
      <c r="A224" t="s">
        <v>7045</v>
      </c>
      <c r="B224" t="s">
        <v>7046</v>
      </c>
      <c r="C224" t="s">
        <v>7049</v>
      </c>
      <c r="D224" s="10">
        <v>40210</v>
      </c>
      <c r="E224" t="str">
        <f t="shared" si="3"/>
        <v>2010</v>
      </c>
    </row>
    <row r="225" spans="1:5" x14ac:dyDescent="0.25">
      <c r="A225" t="s">
        <v>3791</v>
      </c>
      <c r="B225" t="s">
        <v>3794</v>
      </c>
      <c r="C225" t="s">
        <v>3797</v>
      </c>
      <c r="D225" s="10">
        <v>39326</v>
      </c>
      <c r="E225" t="str">
        <f t="shared" si="3"/>
        <v>2007</v>
      </c>
    </row>
    <row r="226" spans="1:5" x14ac:dyDescent="0.25">
      <c r="A226" t="s">
        <v>5254</v>
      </c>
      <c r="B226" t="s">
        <v>5255</v>
      </c>
      <c r="C226" t="s">
        <v>5257</v>
      </c>
      <c r="D226" s="10">
        <v>41030</v>
      </c>
      <c r="E226" t="str">
        <f t="shared" si="3"/>
        <v>2012</v>
      </c>
    </row>
    <row r="227" spans="1:5" x14ac:dyDescent="0.25">
      <c r="A227" t="s">
        <v>7313</v>
      </c>
      <c r="B227" t="s">
        <v>7314</v>
      </c>
      <c r="C227" t="s">
        <v>7316</v>
      </c>
      <c r="D227" s="10">
        <v>39661</v>
      </c>
      <c r="E227" t="str">
        <f t="shared" si="3"/>
        <v>2008</v>
      </c>
    </row>
    <row r="228" spans="1:5" x14ac:dyDescent="0.25">
      <c r="A228" t="s">
        <v>8040</v>
      </c>
      <c r="B228" t="s">
        <v>8041</v>
      </c>
      <c r="C228" t="s">
        <v>8043</v>
      </c>
      <c r="D228" s="10">
        <v>43313</v>
      </c>
      <c r="E228" t="str">
        <f t="shared" si="3"/>
        <v>2018</v>
      </c>
    </row>
    <row r="229" spans="1:5" x14ac:dyDescent="0.25">
      <c r="A229" t="s">
        <v>6509</v>
      </c>
      <c r="B229" t="s">
        <v>6511</v>
      </c>
      <c r="C229" t="s">
        <v>6512</v>
      </c>
      <c r="D229" s="10">
        <v>39814</v>
      </c>
      <c r="E229" t="str">
        <f t="shared" si="3"/>
        <v>2009</v>
      </c>
    </row>
    <row r="230" spans="1:5" x14ac:dyDescent="0.25">
      <c r="A230" t="s">
        <v>5926</v>
      </c>
      <c r="B230" t="s">
        <v>5927</v>
      </c>
      <c r="C230" t="s">
        <v>5930</v>
      </c>
      <c r="D230" s="10">
        <v>41852</v>
      </c>
      <c r="E230" t="str">
        <f t="shared" si="3"/>
        <v>2014</v>
      </c>
    </row>
    <row r="231" spans="1:5" x14ac:dyDescent="0.25">
      <c r="A231" t="s">
        <v>5600</v>
      </c>
      <c r="B231" t="s">
        <v>5601</v>
      </c>
      <c r="C231" t="s">
        <v>5602</v>
      </c>
      <c r="D231" s="10">
        <v>39783</v>
      </c>
      <c r="E231" t="str">
        <f t="shared" si="3"/>
        <v>2008</v>
      </c>
    </row>
    <row r="232" spans="1:5" x14ac:dyDescent="0.25">
      <c r="A232" t="s">
        <v>4034</v>
      </c>
      <c r="B232" t="s">
        <v>4035</v>
      </c>
      <c r="C232" t="s">
        <v>4038</v>
      </c>
      <c r="D232" s="10">
        <v>39845</v>
      </c>
      <c r="E232" t="str">
        <f t="shared" si="3"/>
        <v>2009</v>
      </c>
    </row>
    <row r="233" spans="1:5" x14ac:dyDescent="0.25">
      <c r="A233" t="s">
        <v>5181</v>
      </c>
      <c r="B233" t="s">
        <v>5182</v>
      </c>
      <c r="C233" t="s">
        <v>5183</v>
      </c>
      <c r="D233" s="10">
        <v>40057</v>
      </c>
      <c r="E233" t="str">
        <f t="shared" si="3"/>
        <v>2009</v>
      </c>
    </row>
    <row r="234" spans="1:5" x14ac:dyDescent="0.25">
      <c r="A234" t="s">
        <v>3609</v>
      </c>
      <c r="B234" t="s">
        <v>3611</v>
      </c>
      <c r="C234" t="s">
        <v>3613</v>
      </c>
      <c r="D234" s="10">
        <v>41122</v>
      </c>
      <c r="E234" t="str">
        <f t="shared" si="3"/>
        <v>2012</v>
      </c>
    </row>
    <row r="235" spans="1:5" x14ac:dyDescent="0.25">
      <c r="A235" t="s">
        <v>3813</v>
      </c>
      <c r="B235" t="s">
        <v>3814</v>
      </c>
      <c r="C235" t="s">
        <v>3816</v>
      </c>
      <c r="D235" s="10">
        <v>41609</v>
      </c>
      <c r="E235" t="str">
        <f t="shared" si="3"/>
        <v>2013</v>
      </c>
    </row>
    <row r="236" spans="1:5" x14ac:dyDescent="0.25">
      <c r="A236" t="s">
        <v>7909</v>
      </c>
      <c r="B236" t="s">
        <v>7910</v>
      </c>
      <c r="C236" t="s">
        <v>7913</v>
      </c>
      <c r="D236" s="10">
        <v>40148</v>
      </c>
      <c r="E236" t="str">
        <f t="shared" si="3"/>
        <v>2009</v>
      </c>
    </row>
    <row r="237" spans="1:5" x14ac:dyDescent="0.25">
      <c r="A237" t="s">
        <v>3032</v>
      </c>
      <c r="B237" t="s">
        <v>3034</v>
      </c>
      <c r="C237" t="s">
        <v>3036</v>
      </c>
      <c r="D237" s="10">
        <v>40179</v>
      </c>
      <c r="E237" t="str">
        <f t="shared" si="3"/>
        <v>2010</v>
      </c>
    </row>
    <row r="238" spans="1:5" x14ac:dyDescent="0.25">
      <c r="A238" t="s">
        <v>7152</v>
      </c>
      <c r="B238" t="s">
        <v>7153</v>
      </c>
      <c r="C238" t="s">
        <v>7156</v>
      </c>
      <c r="D238" s="10">
        <v>42370</v>
      </c>
      <c r="E238" t="str">
        <f t="shared" si="3"/>
        <v>2016</v>
      </c>
    </row>
    <row r="239" spans="1:5" x14ac:dyDescent="0.25">
      <c r="A239" t="s">
        <v>6282</v>
      </c>
      <c r="B239" t="s">
        <v>6286</v>
      </c>
      <c r="C239" t="s">
        <v>6289</v>
      </c>
      <c r="D239" s="10">
        <v>40026</v>
      </c>
      <c r="E239" t="str">
        <f t="shared" si="3"/>
        <v>2009</v>
      </c>
    </row>
    <row r="240" spans="1:5" x14ac:dyDescent="0.25">
      <c r="A240" t="s">
        <v>6115</v>
      </c>
      <c r="B240" t="s">
        <v>6116</v>
      </c>
      <c r="C240" t="s">
        <v>6119</v>
      </c>
      <c r="D240" s="10">
        <v>41122</v>
      </c>
      <c r="E240" t="str">
        <f t="shared" si="3"/>
        <v>2012</v>
      </c>
    </row>
    <row r="241" spans="1:5" x14ac:dyDescent="0.25">
      <c r="A241" t="s">
        <v>7953</v>
      </c>
      <c r="B241" t="s">
        <v>7956</v>
      </c>
      <c r="C241" t="s">
        <v>7959</v>
      </c>
      <c r="D241" s="10">
        <v>40391</v>
      </c>
      <c r="E241" t="str">
        <f t="shared" si="3"/>
        <v>2010</v>
      </c>
    </row>
    <row r="242" spans="1:5" x14ac:dyDescent="0.25">
      <c r="A242" t="s">
        <v>2655</v>
      </c>
      <c r="B242" t="s">
        <v>2658</v>
      </c>
      <c r="C242" t="s">
        <v>2661</v>
      </c>
      <c r="D242" s="10">
        <v>39904</v>
      </c>
      <c r="E242" t="str">
        <f t="shared" si="3"/>
        <v>2009</v>
      </c>
    </row>
    <row r="243" spans="1:5" x14ac:dyDescent="0.25">
      <c r="A243" t="s">
        <v>7238</v>
      </c>
      <c r="B243" t="s">
        <v>7241</v>
      </c>
      <c r="C243" t="s">
        <v>7244</v>
      </c>
      <c r="D243" s="10">
        <v>40787</v>
      </c>
      <c r="E243" t="str">
        <f t="shared" si="3"/>
        <v>2011</v>
      </c>
    </row>
    <row r="244" spans="1:5" x14ac:dyDescent="0.25">
      <c r="A244" t="s">
        <v>5724</v>
      </c>
      <c r="B244" t="s">
        <v>5725</v>
      </c>
      <c r="C244" t="s">
        <v>5726</v>
      </c>
      <c r="D244" s="10">
        <v>42705</v>
      </c>
      <c r="E244" t="str">
        <f t="shared" si="3"/>
        <v>2016</v>
      </c>
    </row>
    <row r="245" spans="1:5" x14ac:dyDescent="0.25">
      <c r="A245" t="s">
        <v>6847</v>
      </c>
      <c r="B245" t="s">
        <v>6848</v>
      </c>
      <c r="C245" t="s">
        <v>6850</v>
      </c>
      <c r="D245" s="10">
        <v>41883</v>
      </c>
      <c r="E245" t="str">
        <f t="shared" si="3"/>
        <v>2014</v>
      </c>
    </row>
    <row r="246" spans="1:5" x14ac:dyDescent="0.25">
      <c r="A246" t="s">
        <v>277</v>
      </c>
      <c r="B246" t="s">
        <v>279</v>
      </c>
      <c r="C246" t="s">
        <v>8080</v>
      </c>
      <c r="D246" s="10">
        <v>39814</v>
      </c>
      <c r="E246" t="str">
        <f t="shared" si="3"/>
        <v>2009</v>
      </c>
    </row>
    <row r="247" spans="1:5" x14ac:dyDescent="0.25">
      <c r="A247" t="s">
        <v>5872</v>
      </c>
      <c r="B247" t="s">
        <v>5873</v>
      </c>
      <c r="C247" t="s">
        <v>5875</v>
      </c>
      <c r="D247" s="10">
        <v>40848</v>
      </c>
      <c r="E247" t="str">
        <f t="shared" si="3"/>
        <v>2011</v>
      </c>
    </row>
    <row r="248" spans="1:5" x14ac:dyDescent="0.25">
      <c r="A248" t="s">
        <v>5544</v>
      </c>
      <c r="B248" t="s">
        <v>5545</v>
      </c>
      <c r="C248" t="s">
        <v>5547</v>
      </c>
      <c r="D248" s="10">
        <v>41214</v>
      </c>
      <c r="E248" t="str">
        <f t="shared" si="3"/>
        <v>2012</v>
      </c>
    </row>
    <row r="249" spans="1:5" x14ac:dyDescent="0.25">
      <c r="A249" t="s">
        <v>6968</v>
      </c>
      <c r="B249" t="s">
        <v>6970</v>
      </c>
      <c r="C249" t="s">
        <v>6972</v>
      </c>
      <c r="D249" s="10">
        <v>39904</v>
      </c>
      <c r="E249" t="str">
        <f t="shared" si="3"/>
        <v>2009</v>
      </c>
    </row>
    <row r="250" spans="1:5" x14ac:dyDescent="0.25">
      <c r="A250" t="s">
        <v>3145</v>
      </c>
      <c r="B250" t="s">
        <v>3150</v>
      </c>
      <c r="C250" t="s">
        <v>3152</v>
      </c>
      <c r="D250" s="10">
        <v>39295</v>
      </c>
      <c r="E250" t="str">
        <f t="shared" si="3"/>
        <v>2007</v>
      </c>
    </row>
    <row r="251" spans="1:5" x14ac:dyDescent="0.25">
      <c r="A251" t="s">
        <v>7123</v>
      </c>
      <c r="B251" t="s">
        <v>7127</v>
      </c>
      <c r="C251" t="s">
        <v>7130</v>
      </c>
      <c r="D251" s="10">
        <v>40634</v>
      </c>
      <c r="E251" t="str">
        <f t="shared" si="3"/>
        <v>2011</v>
      </c>
    </row>
    <row r="252" spans="1:5" x14ac:dyDescent="0.25">
      <c r="A252" t="s">
        <v>2541</v>
      </c>
      <c r="B252" t="s">
        <v>2546</v>
      </c>
      <c r="C252" t="s">
        <v>2548</v>
      </c>
      <c r="D252" s="10">
        <v>40940</v>
      </c>
      <c r="E252" t="str">
        <f t="shared" si="3"/>
        <v>2012</v>
      </c>
    </row>
    <row r="253" spans="1:5" x14ac:dyDescent="0.25">
      <c r="A253" t="s">
        <v>2428</v>
      </c>
      <c r="B253" t="s">
        <v>2431</v>
      </c>
      <c r="C253" t="s">
        <v>2434</v>
      </c>
      <c r="D253" s="10">
        <v>40513</v>
      </c>
      <c r="E253" t="str">
        <f t="shared" si="3"/>
        <v>2010</v>
      </c>
    </row>
    <row r="254" spans="1:5" x14ac:dyDescent="0.25">
      <c r="A254" t="s">
        <v>5804</v>
      </c>
      <c r="B254" t="s">
        <v>5806</v>
      </c>
      <c r="C254" t="s">
        <v>5809</v>
      </c>
      <c r="D254" s="10">
        <v>41275</v>
      </c>
      <c r="E254" t="str">
        <f t="shared" si="3"/>
        <v>2013</v>
      </c>
    </row>
    <row r="255" spans="1:5" x14ac:dyDescent="0.25">
      <c r="A255" t="s">
        <v>4736</v>
      </c>
      <c r="B255" t="s">
        <v>4738</v>
      </c>
      <c r="C255" t="s">
        <v>4741</v>
      </c>
      <c r="D255" s="10">
        <v>42309</v>
      </c>
      <c r="E255" t="str">
        <f t="shared" si="3"/>
        <v>2015</v>
      </c>
    </row>
    <row r="256" spans="1:5" x14ac:dyDescent="0.25">
      <c r="A256" t="s">
        <v>3009</v>
      </c>
      <c r="B256" t="s">
        <v>3012</v>
      </c>
      <c r="C256" t="s">
        <v>3015</v>
      </c>
      <c r="D256" s="10">
        <v>39814</v>
      </c>
      <c r="E256" t="str">
        <f t="shared" si="3"/>
        <v>2009</v>
      </c>
    </row>
    <row r="257" spans="1:5" x14ac:dyDescent="0.25">
      <c r="A257" t="s">
        <v>6528</v>
      </c>
      <c r="B257" t="s">
        <v>6529</v>
      </c>
      <c r="C257" t="s">
        <v>6532</v>
      </c>
      <c r="D257" s="10">
        <v>39600</v>
      </c>
      <c r="E257" t="str">
        <f t="shared" si="3"/>
        <v>2008</v>
      </c>
    </row>
    <row r="258" spans="1:5" x14ac:dyDescent="0.25">
      <c r="A258" t="s">
        <v>2586</v>
      </c>
      <c r="B258" t="s">
        <v>2588</v>
      </c>
      <c r="C258" t="s">
        <v>2590</v>
      </c>
      <c r="D258" s="10">
        <v>40634</v>
      </c>
      <c r="E258" t="str">
        <f t="shared" si="3"/>
        <v>2011</v>
      </c>
    </row>
    <row r="259" spans="1:5" x14ac:dyDescent="0.25">
      <c r="A259" t="s">
        <v>6210</v>
      </c>
      <c r="B259" t="s">
        <v>6211</v>
      </c>
      <c r="C259" t="s">
        <v>6214</v>
      </c>
      <c r="D259" s="10">
        <v>40057</v>
      </c>
      <c r="E259" t="str">
        <f t="shared" ref="E259:E322" si="4">TEXT(D259,"yyyy")</f>
        <v>2009</v>
      </c>
    </row>
    <row r="260" spans="1:5" x14ac:dyDescent="0.25">
      <c r="A260" t="s">
        <v>8046</v>
      </c>
      <c r="B260" t="s">
        <v>8047</v>
      </c>
      <c r="C260" t="s">
        <v>8049</v>
      </c>
      <c r="D260" s="10">
        <v>43647</v>
      </c>
      <c r="E260" t="str">
        <f t="shared" si="4"/>
        <v>2019</v>
      </c>
    </row>
    <row r="261" spans="1:5" x14ac:dyDescent="0.25">
      <c r="A261" t="s">
        <v>7458</v>
      </c>
      <c r="B261" t="s">
        <v>7459</v>
      </c>
      <c r="C261" t="s">
        <v>7461</v>
      </c>
      <c r="D261" s="10">
        <v>40118</v>
      </c>
      <c r="E261" t="str">
        <f t="shared" si="4"/>
        <v>2009</v>
      </c>
    </row>
    <row r="262" spans="1:5" x14ac:dyDescent="0.25">
      <c r="A262" t="s">
        <v>3978</v>
      </c>
      <c r="B262" t="s">
        <v>3979</v>
      </c>
      <c r="C262" t="s">
        <v>3982</v>
      </c>
      <c r="D262" s="10">
        <v>40118</v>
      </c>
      <c r="E262" t="str">
        <f t="shared" si="4"/>
        <v>2009</v>
      </c>
    </row>
    <row r="263" spans="1:5" x14ac:dyDescent="0.25">
      <c r="A263" t="s">
        <v>4612</v>
      </c>
      <c r="B263" t="s">
        <v>4613</v>
      </c>
      <c r="C263" t="s">
        <v>4615</v>
      </c>
      <c r="D263" s="10">
        <v>40026</v>
      </c>
      <c r="E263" t="str">
        <f t="shared" si="4"/>
        <v>2009</v>
      </c>
    </row>
    <row r="264" spans="1:5" x14ac:dyDescent="0.25">
      <c r="A264" t="s">
        <v>7508</v>
      </c>
      <c r="B264" t="s">
        <v>7509</v>
      </c>
      <c r="C264" t="s">
        <v>7512</v>
      </c>
      <c r="D264" s="10">
        <v>40725</v>
      </c>
      <c r="E264" t="str">
        <f t="shared" si="4"/>
        <v>2011</v>
      </c>
    </row>
    <row r="265" spans="1:5" x14ac:dyDescent="0.25">
      <c r="A265" t="s">
        <v>7392</v>
      </c>
      <c r="B265" t="s">
        <v>7394</v>
      </c>
      <c r="C265" t="s">
        <v>7396</v>
      </c>
      <c r="D265" s="10">
        <v>39661</v>
      </c>
      <c r="E265" t="str">
        <f t="shared" si="4"/>
        <v>2008</v>
      </c>
    </row>
    <row r="266" spans="1:5" x14ac:dyDescent="0.25">
      <c r="A266" t="s">
        <v>6043</v>
      </c>
      <c r="B266" t="s">
        <v>6044</v>
      </c>
      <c r="C266" t="s">
        <v>6047</v>
      </c>
      <c r="D266" s="10">
        <v>42948</v>
      </c>
      <c r="E266" t="str">
        <f t="shared" si="4"/>
        <v>2017</v>
      </c>
    </row>
    <row r="267" spans="1:5" x14ac:dyDescent="0.25">
      <c r="A267" t="s">
        <v>4899</v>
      </c>
      <c r="B267" t="s">
        <v>4901</v>
      </c>
      <c r="C267" t="s">
        <v>4904</v>
      </c>
      <c r="D267" s="10">
        <v>41426</v>
      </c>
      <c r="E267" t="str">
        <f t="shared" si="4"/>
        <v>2013</v>
      </c>
    </row>
    <row r="268" spans="1:5" x14ac:dyDescent="0.25">
      <c r="A268" t="s">
        <v>5216</v>
      </c>
      <c r="B268" t="s">
        <v>5217</v>
      </c>
      <c r="C268" t="s">
        <v>5220</v>
      </c>
      <c r="D268" s="10">
        <v>39783</v>
      </c>
      <c r="E268" t="str">
        <f t="shared" si="4"/>
        <v>2008</v>
      </c>
    </row>
    <row r="269" spans="1:5" x14ac:dyDescent="0.25">
      <c r="A269" t="s">
        <v>5784</v>
      </c>
      <c r="B269" t="s">
        <v>5785</v>
      </c>
      <c r="C269" t="s">
        <v>5787</v>
      </c>
      <c r="D269" s="10">
        <v>40787</v>
      </c>
      <c r="E269" t="str">
        <f t="shared" si="4"/>
        <v>2011</v>
      </c>
    </row>
    <row r="270" spans="1:5" x14ac:dyDescent="0.25">
      <c r="A270" t="s">
        <v>7016</v>
      </c>
      <c r="B270" t="s">
        <v>7017</v>
      </c>
      <c r="C270" t="s">
        <v>7020</v>
      </c>
      <c r="D270" s="10">
        <v>42917</v>
      </c>
      <c r="E270" t="str">
        <f t="shared" si="4"/>
        <v>2017</v>
      </c>
    </row>
    <row r="271" spans="1:5" x14ac:dyDescent="0.25">
      <c r="A271" t="s">
        <v>5087</v>
      </c>
      <c r="B271" t="s">
        <v>5088</v>
      </c>
      <c r="C271" t="s">
        <v>5091</v>
      </c>
      <c r="D271" s="10">
        <v>41944</v>
      </c>
      <c r="E271" t="str">
        <f t="shared" si="4"/>
        <v>2014</v>
      </c>
    </row>
    <row r="272" spans="1:5" x14ac:dyDescent="0.25">
      <c r="A272" t="s">
        <v>4417</v>
      </c>
      <c r="B272" t="s">
        <v>4418</v>
      </c>
      <c r="C272" t="s">
        <v>4419</v>
      </c>
      <c r="D272" s="10">
        <v>39845</v>
      </c>
      <c r="E272" t="str">
        <f t="shared" si="4"/>
        <v>2009</v>
      </c>
    </row>
    <row r="273" spans="1:5" x14ac:dyDescent="0.25">
      <c r="A273" t="s">
        <v>5016</v>
      </c>
      <c r="B273" t="s">
        <v>5017</v>
      </c>
      <c r="C273" t="s">
        <v>5018</v>
      </c>
      <c r="D273" s="10">
        <v>39934</v>
      </c>
      <c r="E273" t="str">
        <f t="shared" si="4"/>
        <v>2009</v>
      </c>
    </row>
    <row r="274" spans="1:5" x14ac:dyDescent="0.25">
      <c r="A274" t="s">
        <v>4760</v>
      </c>
      <c r="B274" t="s">
        <v>4763</v>
      </c>
      <c r="C274" t="s">
        <v>4765</v>
      </c>
      <c r="D274" s="10">
        <v>40057</v>
      </c>
      <c r="E274" t="str">
        <f t="shared" si="4"/>
        <v>2009</v>
      </c>
    </row>
    <row r="275" spans="1:5" x14ac:dyDescent="0.25">
      <c r="A275" t="s">
        <v>284</v>
      </c>
      <c r="B275" t="s">
        <v>286</v>
      </c>
      <c r="C275" t="s">
        <v>8081</v>
      </c>
      <c r="D275" s="10">
        <v>40909</v>
      </c>
      <c r="E275" t="str">
        <f t="shared" si="4"/>
        <v>2012</v>
      </c>
    </row>
    <row r="276" spans="1:5" x14ac:dyDescent="0.25">
      <c r="A276" t="s">
        <v>5491</v>
      </c>
      <c r="B276" t="s">
        <v>5492</v>
      </c>
      <c r="C276" t="s">
        <v>5494</v>
      </c>
      <c r="D276" s="10">
        <v>39965</v>
      </c>
      <c r="E276" t="str">
        <f t="shared" si="4"/>
        <v>2009</v>
      </c>
    </row>
    <row r="277" spans="1:5" x14ac:dyDescent="0.25">
      <c r="A277" t="s">
        <v>4540</v>
      </c>
      <c r="B277" t="s">
        <v>4541</v>
      </c>
      <c r="C277" t="s">
        <v>4543</v>
      </c>
      <c r="D277" s="10">
        <v>43678</v>
      </c>
      <c r="E277" t="str">
        <f t="shared" si="4"/>
        <v>2019</v>
      </c>
    </row>
    <row r="278" spans="1:5" x14ac:dyDescent="0.25">
      <c r="A278" t="s">
        <v>2500</v>
      </c>
      <c r="B278" t="s">
        <v>2503</v>
      </c>
      <c r="C278" t="s">
        <v>2505</v>
      </c>
      <c r="D278" s="10">
        <v>40179</v>
      </c>
      <c r="E278" t="str">
        <f t="shared" si="4"/>
        <v>2010</v>
      </c>
    </row>
    <row r="279" spans="1:5" x14ac:dyDescent="0.25">
      <c r="A279" t="s">
        <v>3025</v>
      </c>
      <c r="B279" t="s">
        <v>3026</v>
      </c>
      <c r="C279" t="s">
        <v>3029</v>
      </c>
      <c r="D279" s="10">
        <v>41671</v>
      </c>
      <c r="E279" t="str">
        <f t="shared" si="4"/>
        <v>2014</v>
      </c>
    </row>
    <row r="280" spans="1:5" x14ac:dyDescent="0.25">
      <c r="A280" t="s">
        <v>6122</v>
      </c>
      <c r="B280" t="s">
        <v>6123</v>
      </c>
      <c r="C280" t="s">
        <v>6125</v>
      </c>
      <c r="D280" s="10">
        <v>42887</v>
      </c>
      <c r="E280" t="str">
        <f t="shared" si="4"/>
        <v>2017</v>
      </c>
    </row>
    <row r="281" spans="1:5" x14ac:dyDescent="0.25">
      <c r="A281" t="s">
        <v>6144</v>
      </c>
      <c r="B281" t="s">
        <v>6145</v>
      </c>
      <c r="C281" t="s">
        <v>6147</v>
      </c>
      <c r="D281" s="10">
        <v>40544</v>
      </c>
      <c r="E281" t="str">
        <f t="shared" si="4"/>
        <v>2011</v>
      </c>
    </row>
    <row r="282" spans="1:5" x14ac:dyDescent="0.25">
      <c r="A282" t="s">
        <v>3839</v>
      </c>
      <c r="B282" t="s">
        <v>3843</v>
      </c>
      <c r="C282" t="s">
        <v>3846</v>
      </c>
      <c r="D282" s="10">
        <v>39965</v>
      </c>
      <c r="E282" t="str">
        <f t="shared" si="4"/>
        <v>2009</v>
      </c>
    </row>
    <row r="283" spans="1:5" x14ac:dyDescent="0.25">
      <c r="A283" t="s">
        <v>3947</v>
      </c>
      <c r="B283" t="s">
        <v>3950</v>
      </c>
      <c r="C283" t="s">
        <v>3953</v>
      </c>
      <c r="D283" s="10">
        <v>39387</v>
      </c>
      <c r="E283" t="str">
        <f t="shared" si="4"/>
        <v>2007</v>
      </c>
    </row>
    <row r="284" spans="1:5" x14ac:dyDescent="0.25">
      <c r="A284" t="s">
        <v>6249</v>
      </c>
      <c r="B284" t="s">
        <v>6250</v>
      </c>
      <c r="C284" t="s">
        <v>6253</v>
      </c>
      <c r="D284" s="10">
        <v>39814</v>
      </c>
      <c r="E284" t="str">
        <f t="shared" si="4"/>
        <v>2009</v>
      </c>
    </row>
    <row r="285" spans="1:5" x14ac:dyDescent="0.25">
      <c r="A285" t="s">
        <v>7338</v>
      </c>
      <c r="B285" t="s">
        <v>7340</v>
      </c>
      <c r="C285" t="s">
        <v>7342</v>
      </c>
      <c r="D285" s="10">
        <v>39845</v>
      </c>
      <c r="E285" t="str">
        <f t="shared" si="4"/>
        <v>2009</v>
      </c>
    </row>
    <row r="286" spans="1:5" x14ac:dyDescent="0.25">
      <c r="A286" t="s">
        <v>2232</v>
      </c>
      <c r="B286" t="s">
        <v>2234</v>
      </c>
      <c r="C286" t="s">
        <v>2236</v>
      </c>
      <c r="D286" s="10">
        <v>40544</v>
      </c>
      <c r="E286" t="str">
        <f t="shared" si="4"/>
        <v>2011</v>
      </c>
    </row>
    <row r="287" spans="1:5" x14ac:dyDescent="0.25">
      <c r="A287" t="s">
        <v>5987</v>
      </c>
      <c r="B287" t="s">
        <v>5989</v>
      </c>
      <c r="C287" t="s">
        <v>5992</v>
      </c>
      <c r="D287" s="10">
        <v>40360</v>
      </c>
      <c r="E287" t="str">
        <f t="shared" si="4"/>
        <v>2010</v>
      </c>
    </row>
    <row r="288" spans="1:5" x14ac:dyDescent="0.25">
      <c r="A288" t="s">
        <v>4843</v>
      </c>
      <c r="B288" t="s">
        <v>4844</v>
      </c>
      <c r="C288" t="s">
        <v>4846</v>
      </c>
      <c r="D288" s="10">
        <v>42736</v>
      </c>
      <c r="E288" t="str">
        <f t="shared" si="4"/>
        <v>2017</v>
      </c>
    </row>
    <row r="289" spans="1:5" x14ac:dyDescent="0.25">
      <c r="A289" t="s">
        <v>6781</v>
      </c>
      <c r="B289" t="s">
        <v>6784</v>
      </c>
      <c r="C289" t="s">
        <v>6785</v>
      </c>
      <c r="D289" s="10">
        <v>40179</v>
      </c>
      <c r="E289" t="str">
        <f t="shared" si="4"/>
        <v>2010</v>
      </c>
    </row>
    <row r="290" spans="1:5" x14ac:dyDescent="0.25">
      <c r="A290" t="s">
        <v>5524</v>
      </c>
      <c r="B290" t="s">
        <v>5526</v>
      </c>
      <c r="C290" t="s">
        <v>5529</v>
      </c>
      <c r="D290" s="10">
        <v>39873</v>
      </c>
      <c r="E290" t="str">
        <f t="shared" si="4"/>
        <v>2009</v>
      </c>
    </row>
    <row r="291" spans="1:5" x14ac:dyDescent="0.25">
      <c r="A291" t="s">
        <v>3555</v>
      </c>
      <c r="B291" t="s">
        <v>3558</v>
      </c>
      <c r="C291" t="s">
        <v>3559</v>
      </c>
      <c r="D291" s="10">
        <v>40603</v>
      </c>
      <c r="E291" t="str">
        <f t="shared" si="4"/>
        <v>2011</v>
      </c>
    </row>
    <row r="292" spans="1:5" x14ac:dyDescent="0.25">
      <c r="A292" t="s">
        <v>6794</v>
      </c>
      <c r="B292" t="s">
        <v>6795</v>
      </c>
      <c r="C292" t="s">
        <v>6796</v>
      </c>
      <c r="D292" s="10">
        <v>40452</v>
      </c>
      <c r="E292" t="str">
        <f t="shared" si="4"/>
        <v>2010</v>
      </c>
    </row>
    <row r="293" spans="1:5" x14ac:dyDescent="0.25">
      <c r="A293" t="s">
        <v>6472</v>
      </c>
      <c r="B293" t="s">
        <v>6475</v>
      </c>
      <c r="C293" t="s">
        <v>6478</v>
      </c>
      <c r="D293" s="10">
        <v>41183</v>
      </c>
      <c r="E293" t="str">
        <f t="shared" si="4"/>
        <v>2012</v>
      </c>
    </row>
    <row r="294" spans="1:5" x14ac:dyDescent="0.25">
      <c r="A294" t="s">
        <v>3867</v>
      </c>
      <c r="B294" t="s">
        <v>3870</v>
      </c>
      <c r="C294" t="s">
        <v>3873</v>
      </c>
      <c r="D294" s="10">
        <v>40422</v>
      </c>
      <c r="E294" t="str">
        <f t="shared" si="4"/>
        <v>2010</v>
      </c>
    </row>
    <row r="295" spans="1:5" x14ac:dyDescent="0.25">
      <c r="A295" t="s">
        <v>5639</v>
      </c>
      <c r="B295" t="s">
        <v>5640</v>
      </c>
      <c r="C295" t="s">
        <v>5643</v>
      </c>
      <c r="D295" s="10">
        <v>41365</v>
      </c>
      <c r="E295" t="str">
        <f t="shared" si="4"/>
        <v>2013</v>
      </c>
    </row>
    <row r="296" spans="1:5" x14ac:dyDescent="0.25">
      <c r="A296" t="s">
        <v>6815</v>
      </c>
      <c r="B296" t="s">
        <v>6818</v>
      </c>
      <c r="C296" t="s">
        <v>6820</v>
      </c>
      <c r="D296" s="10">
        <v>40330</v>
      </c>
      <c r="E296" t="str">
        <f t="shared" si="4"/>
        <v>2010</v>
      </c>
    </row>
    <row r="297" spans="1:5" x14ac:dyDescent="0.25">
      <c r="A297" t="s">
        <v>5812</v>
      </c>
      <c r="B297" t="s">
        <v>5815</v>
      </c>
      <c r="C297" t="s">
        <v>5818</v>
      </c>
      <c r="D297" s="10">
        <v>39934</v>
      </c>
      <c r="E297" t="str">
        <f t="shared" si="4"/>
        <v>2009</v>
      </c>
    </row>
    <row r="298" spans="1:5" x14ac:dyDescent="0.25">
      <c r="A298" t="s">
        <v>7962</v>
      </c>
      <c r="B298" t="s">
        <v>7963</v>
      </c>
      <c r="C298" t="s">
        <v>7966</v>
      </c>
      <c r="D298" s="10">
        <v>39904</v>
      </c>
      <c r="E298" t="str">
        <f t="shared" si="4"/>
        <v>2009</v>
      </c>
    </row>
    <row r="299" spans="1:5" x14ac:dyDescent="0.25">
      <c r="A299" t="s">
        <v>7364</v>
      </c>
      <c r="B299" t="s">
        <v>7365</v>
      </c>
      <c r="C299" t="s">
        <v>7367</v>
      </c>
      <c r="D299" s="10">
        <v>40026</v>
      </c>
      <c r="E299" t="str">
        <f t="shared" si="4"/>
        <v>2009</v>
      </c>
    </row>
    <row r="300" spans="1:5" x14ac:dyDescent="0.25">
      <c r="A300" t="s">
        <v>4168</v>
      </c>
      <c r="B300" t="s">
        <v>4171</v>
      </c>
      <c r="C300" t="s">
        <v>4174</v>
      </c>
      <c r="D300" s="10">
        <v>39845</v>
      </c>
      <c r="E300" t="str">
        <f t="shared" si="4"/>
        <v>2009</v>
      </c>
    </row>
    <row r="301" spans="1:5" x14ac:dyDescent="0.25">
      <c r="A301" t="s">
        <v>7712</v>
      </c>
      <c r="B301" t="s">
        <v>7714</v>
      </c>
      <c r="C301" t="s">
        <v>7716</v>
      </c>
      <c r="D301" s="10">
        <v>41395</v>
      </c>
      <c r="E301" t="str">
        <f t="shared" si="4"/>
        <v>2013</v>
      </c>
    </row>
    <row r="302" spans="1:5" x14ac:dyDescent="0.25">
      <c r="A302" t="s">
        <v>291</v>
      </c>
      <c r="B302" t="s">
        <v>295</v>
      </c>
      <c r="C302" t="s">
        <v>8082</v>
      </c>
      <c r="D302" s="10">
        <v>39814</v>
      </c>
      <c r="E302" t="str">
        <f t="shared" si="4"/>
        <v>2009</v>
      </c>
    </row>
    <row r="303" spans="1:5" x14ac:dyDescent="0.25">
      <c r="A303" t="s">
        <v>6937</v>
      </c>
      <c r="B303" t="s">
        <v>6939</v>
      </c>
      <c r="C303" t="s">
        <v>6940</v>
      </c>
      <c r="D303" s="10">
        <v>41000</v>
      </c>
      <c r="E303" t="str">
        <f t="shared" si="4"/>
        <v>2012</v>
      </c>
    </row>
    <row r="304" spans="1:5" x14ac:dyDescent="0.25">
      <c r="A304" t="s">
        <v>7357</v>
      </c>
      <c r="B304" t="s">
        <v>7358</v>
      </c>
      <c r="C304" t="s">
        <v>7361</v>
      </c>
      <c r="D304" s="10">
        <v>41730</v>
      </c>
      <c r="E304" t="str">
        <f t="shared" si="4"/>
        <v>2014</v>
      </c>
    </row>
    <row r="305" spans="1:5" x14ac:dyDescent="0.25">
      <c r="A305" t="s">
        <v>4154</v>
      </c>
      <c r="B305" t="s">
        <v>4155</v>
      </c>
      <c r="C305" t="s">
        <v>4157</v>
      </c>
      <c r="D305" s="10">
        <v>40452</v>
      </c>
      <c r="E305" t="str">
        <f t="shared" si="4"/>
        <v>2010</v>
      </c>
    </row>
    <row r="306" spans="1:5" x14ac:dyDescent="0.25">
      <c r="A306" t="s">
        <v>7181</v>
      </c>
      <c r="B306" t="s">
        <v>7184</v>
      </c>
      <c r="C306" t="s">
        <v>7186</v>
      </c>
      <c r="D306" s="10">
        <v>41306</v>
      </c>
      <c r="E306" t="str">
        <f t="shared" si="4"/>
        <v>2013</v>
      </c>
    </row>
    <row r="307" spans="1:5" x14ac:dyDescent="0.25">
      <c r="A307" t="s">
        <v>7572</v>
      </c>
      <c r="B307" t="s">
        <v>7574</v>
      </c>
      <c r="C307" t="s">
        <v>7577</v>
      </c>
      <c r="D307" s="10">
        <v>39600</v>
      </c>
      <c r="E307" t="str">
        <f t="shared" si="4"/>
        <v>2008</v>
      </c>
    </row>
    <row r="308" spans="1:5" x14ac:dyDescent="0.25">
      <c r="A308" t="s">
        <v>7294</v>
      </c>
      <c r="B308" t="s">
        <v>7296</v>
      </c>
      <c r="C308" t="s">
        <v>7298</v>
      </c>
      <c r="D308" s="10">
        <v>39904</v>
      </c>
      <c r="E308" t="str">
        <f t="shared" si="4"/>
        <v>2009</v>
      </c>
    </row>
    <row r="309" spans="1:5" x14ac:dyDescent="0.25">
      <c r="A309" t="s">
        <v>4080</v>
      </c>
      <c r="B309" t="s">
        <v>4081</v>
      </c>
      <c r="C309" t="s">
        <v>4084</v>
      </c>
      <c r="D309" s="10">
        <v>40575</v>
      </c>
      <c r="E309" t="str">
        <f t="shared" si="4"/>
        <v>2011</v>
      </c>
    </row>
    <row r="310" spans="1:5" x14ac:dyDescent="0.25">
      <c r="A310" t="s">
        <v>4316</v>
      </c>
      <c r="B310" t="s">
        <v>4318</v>
      </c>
      <c r="C310" t="s">
        <v>4320</v>
      </c>
      <c r="D310" s="10">
        <v>41456</v>
      </c>
      <c r="E310" t="str">
        <f t="shared" si="4"/>
        <v>2013</v>
      </c>
    </row>
    <row r="311" spans="1:5" x14ac:dyDescent="0.25">
      <c r="A311" t="s">
        <v>6838</v>
      </c>
      <c r="B311" t="s">
        <v>6841</v>
      </c>
      <c r="C311" t="s">
        <v>6844</v>
      </c>
      <c r="D311" s="10">
        <v>40210</v>
      </c>
      <c r="E311" t="str">
        <f t="shared" si="4"/>
        <v>2010</v>
      </c>
    </row>
    <row r="312" spans="1:5" x14ac:dyDescent="0.25">
      <c r="A312" t="s">
        <v>2508</v>
      </c>
      <c r="B312" t="s">
        <v>2511</v>
      </c>
      <c r="C312" t="s">
        <v>2513</v>
      </c>
      <c r="D312" s="10">
        <v>43497</v>
      </c>
      <c r="E312" t="str">
        <f t="shared" si="4"/>
        <v>2019</v>
      </c>
    </row>
    <row r="313" spans="1:5" x14ac:dyDescent="0.25">
      <c r="A313" t="s">
        <v>3854</v>
      </c>
      <c r="B313" t="s">
        <v>3855</v>
      </c>
      <c r="C313" t="s">
        <v>3858</v>
      </c>
      <c r="D313" s="10">
        <v>44228</v>
      </c>
      <c r="E313" t="str">
        <f t="shared" si="4"/>
        <v>2021</v>
      </c>
    </row>
    <row r="314" spans="1:5" x14ac:dyDescent="0.25">
      <c r="A314" t="s">
        <v>300</v>
      </c>
      <c r="B314" t="s">
        <v>304</v>
      </c>
      <c r="C314" t="s">
        <v>8083</v>
      </c>
      <c r="D314" s="10">
        <v>44927</v>
      </c>
      <c r="E314" t="str">
        <f t="shared" si="4"/>
        <v>2023</v>
      </c>
    </row>
    <row r="315" spans="1:5" x14ac:dyDescent="0.25">
      <c r="A315" t="s">
        <v>310</v>
      </c>
      <c r="B315" t="s">
        <v>313</v>
      </c>
      <c r="C315" t="s">
        <v>8084</v>
      </c>
      <c r="D315" s="10">
        <v>44927</v>
      </c>
      <c r="E315" t="str">
        <f t="shared" si="4"/>
        <v>2023</v>
      </c>
    </row>
    <row r="316" spans="1:5" x14ac:dyDescent="0.25">
      <c r="A316" t="s">
        <v>2445</v>
      </c>
      <c r="B316" t="s">
        <v>2446</v>
      </c>
      <c r="C316" t="s">
        <v>2449</v>
      </c>
      <c r="D316" s="10">
        <v>40210</v>
      </c>
      <c r="E316" t="str">
        <f t="shared" si="4"/>
        <v>2010</v>
      </c>
    </row>
    <row r="317" spans="1:5" x14ac:dyDescent="0.25">
      <c r="A317" t="s">
        <v>2240</v>
      </c>
      <c r="B317" t="s">
        <v>2243</v>
      </c>
      <c r="C317" t="s">
        <v>2246</v>
      </c>
      <c r="D317" s="10">
        <v>44805</v>
      </c>
      <c r="E317" t="str">
        <f t="shared" si="4"/>
        <v>2022</v>
      </c>
    </row>
    <row r="318" spans="1:5" x14ac:dyDescent="0.25">
      <c r="A318" t="s">
        <v>3319</v>
      </c>
      <c r="B318" t="s">
        <v>3320</v>
      </c>
      <c r="C318" t="s">
        <v>3323</v>
      </c>
      <c r="D318" s="10">
        <v>40544</v>
      </c>
      <c r="E318" t="str">
        <f t="shared" si="4"/>
        <v>2011</v>
      </c>
    </row>
    <row r="319" spans="1:5" x14ac:dyDescent="0.25">
      <c r="A319" t="s">
        <v>5797</v>
      </c>
      <c r="B319" t="s">
        <v>5798</v>
      </c>
      <c r="C319" t="s">
        <v>5801</v>
      </c>
      <c r="D319" s="10">
        <v>44348</v>
      </c>
      <c r="E319" t="str">
        <f t="shared" si="4"/>
        <v>2021</v>
      </c>
    </row>
    <row r="320" spans="1:5" x14ac:dyDescent="0.25">
      <c r="A320" t="s">
        <v>319</v>
      </c>
      <c r="B320" t="s">
        <v>322</v>
      </c>
      <c r="C320" t="s">
        <v>8085</v>
      </c>
      <c r="D320" s="10">
        <v>40544</v>
      </c>
      <c r="E320" t="str">
        <f t="shared" si="4"/>
        <v>2011</v>
      </c>
    </row>
    <row r="321" spans="1:5" x14ac:dyDescent="0.25">
      <c r="A321" t="s">
        <v>327</v>
      </c>
      <c r="B321" t="s">
        <v>329</v>
      </c>
      <c r="C321" t="s">
        <v>8086</v>
      </c>
      <c r="D321" s="10">
        <v>44562</v>
      </c>
      <c r="E321" t="str">
        <f t="shared" si="4"/>
        <v>2022</v>
      </c>
    </row>
    <row r="322" spans="1:5" x14ac:dyDescent="0.25">
      <c r="A322" t="s">
        <v>4657</v>
      </c>
      <c r="B322" t="s">
        <v>4660</v>
      </c>
      <c r="C322" t="s">
        <v>4663</v>
      </c>
      <c r="D322" s="10">
        <v>42005</v>
      </c>
      <c r="E322" t="str">
        <f t="shared" si="4"/>
        <v>2015</v>
      </c>
    </row>
    <row r="323" spans="1:5" x14ac:dyDescent="0.25">
      <c r="A323" t="s">
        <v>335</v>
      </c>
      <c r="B323" t="s">
        <v>338</v>
      </c>
      <c r="C323" t="s">
        <v>8087</v>
      </c>
      <c r="D323" s="10">
        <v>41640</v>
      </c>
      <c r="E323" t="str">
        <f t="shared" ref="E323:E386" si="5">TEXT(D323,"yyyy")</f>
        <v>2014</v>
      </c>
    </row>
    <row r="324" spans="1:5" x14ac:dyDescent="0.25">
      <c r="A324" t="s">
        <v>2249</v>
      </c>
      <c r="B324" t="s">
        <v>2251</v>
      </c>
      <c r="C324" t="s">
        <v>2254</v>
      </c>
      <c r="D324" s="10">
        <v>39904</v>
      </c>
      <c r="E324" t="str">
        <f t="shared" si="5"/>
        <v>2009</v>
      </c>
    </row>
    <row r="325" spans="1:5" x14ac:dyDescent="0.25">
      <c r="A325" t="s">
        <v>343</v>
      </c>
      <c r="B325" t="s">
        <v>345</v>
      </c>
      <c r="C325" t="s">
        <v>8088</v>
      </c>
      <c r="D325" s="10">
        <v>39873</v>
      </c>
      <c r="E325" t="str">
        <f t="shared" si="5"/>
        <v>2009</v>
      </c>
    </row>
    <row r="326" spans="1:5" x14ac:dyDescent="0.25">
      <c r="A326" t="s">
        <v>350</v>
      </c>
      <c r="B326" t="s">
        <v>352</v>
      </c>
      <c r="C326" t="s">
        <v>8089</v>
      </c>
      <c r="D326" s="10">
        <v>40544</v>
      </c>
      <c r="E326" t="str">
        <f t="shared" si="5"/>
        <v>2011</v>
      </c>
    </row>
    <row r="327" spans="1:5" x14ac:dyDescent="0.25">
      <c r="A327" t="s">
        <v>7870</v>
      </c>
      <c r="B327" t="s">
        <v>7872</v>
      </c>
      <c r="C327" t="s">
        <v>7875</v>
      </c>
      <c r="D327" s="10">
        <v>42005</v>
      </c>
      <c r="E327" t="str">
        <f t="shared" si="5"/>
        <v>2015</v>
      </c>
    </row>
    <row r="328" spans="1:5" x14ac:dyDescent="0.25">
      <c r="A328" t="s">
        <v>356</v>
      </c>
      <c r="B328" t="s">
        <v>358</v>
      </c>
      <c r="C328" t="s">
        <v>8090</v>
      </c>
      <c r="D328" s="10">
        <v>40269</v>
      </c>
      <c r="E328" t="str">
        <f t="shared" si="5"/>
        <v>2010</v>
      </c>
    </row>
    <row r="329" spans="1:5" x14ac:dyDescent="0.25">
      <c r="A329" t="s">
        <v>7935</v>
      </c>
      <c r="B329" t="s">
        <v>7936</v>
      </c>
      <c r="C329" t="s">
        <v>7939</v>
      </c>
      <c r="D329" s="10">
        <v>42036</v>
      </c>
      <c r="E329" t="str">
        <f t="shared" si="5"/>
        <v>2015</v>
      </c>
    </row>
    <row r="330" spans="1:5" x14ac:dyDescent="0.25">
      <c r="A330" t="s">
        <v>4435</v>
      </c>
      <c r="B330" t="s">
        <v>4436</v>
      </c>
      <c r="C330" t="s">
        <v>4438</v>
      </c>
      <c r="D330" s="10">
        <v>40452</v>
      </c>
      <c r="E330" t="str">
        <f t="shared" si="5"/>
        <v>2010</v>
      </c>
    </row>
    <row r="331" spans="1:5" x14ac:dyDescent="0.25">
      <c r="A331" t="s">
        <v>364</v>
      </c>
      <c r="B331" t="s">
        <v>367</v>
      </c>
      <c r="C331" t="s">
        <v>8091</v>
      </c>
      <c r="D331" s="10">
        <v>41275</v>
      </c>
      <c r="E331" t="str">
        <f t="shared" si="5"/>
        <v>2013</v>
      </c>
    </row>
    <row r="332" spans="1:5" x14ac:dyDescent="0.25">
      <c r="A332" t="s">
        <v>373</v>
      </c>
      <c r="B332" t="s">
        <v>376</v>
      </c>
      <c r="C332" t="s">
        <v>8092</v>
      </c>
      <c r="D332" s="10">
        <v>42736</v>
      </c>
      <c r="E332" t="str">
        <f t="shared" si="5"/>
        <v>2017</v>
      </c>
    </row>
    <row r="333" spans="1:5" x14ac:dyDescent="0.25">
      <c r="A333" t="s">
        <v>380</v>
      </c>
      <c r="B333" t="s">
        <v>382</v>
      </c>
      <c r="C333" t="s">
        <v>8093</v>
      </c>
      <c r="D333" s="10">
        <v>40909</v>
      </c>
      <c r="E333" t="str">
        <f t="shared" si="5"/>
        <v>2012</v>
      </c>
    </row>
    <row r="334" spans="1:5" x14ac:dyDescent="0.25">
      <c r="A334" t="s">
        <v>386</v>
      </c>
      <c r="B334" t="s">
        <v>388</v>
      </c>
      <c r="C334" t="s">
        <v>8094</v>
      </c>
      <c r="D334" s="10">
        <v>43101</v>
      </c>
      <c r="E334" t="str">
        <f t="shared" si="5"/>
        <v>2018</v>
      </c>
    </row>
    <row r="335" spans="1:5" x14ac:dyDescent="0.25">
      <c r="A335" t="s">
        <v>5041</v>
      </c>
      <c r="B335" t="s">
        <v>5042</v>
      </c>
      <c r="C335" t="s">
        <v>5043</v>
      </c>
      <c r="D335" s="10">
        <v>43466</v>
      </c>
      <c r="E335" t="str">
        <f t="shared" si="5"/>
        <v>2019</v>
      </c>
    </row>
    <row r="336" spans="1:5" x14ac:dyDescent="0.25">
      <c r="A336" t="s">
        <v>392</v>
      </c>
      <c r="B336" t="s">
        <v>394</v>
      </c>
      <c r="C336" t="s">
        <v>8095</v>
      </c>
      <c r="D336" s="10">
        <v>43466</v>
      </c>
      <c r="E336" t="str">
        <f t="shared" si="5"/>
        <v>2019</v>
      </c>
    </row>
    <row r="337" spans="1:5" x14ac:dyDescent="0.25">
      <c r="A337" t="s">
        <v>2257</v>
      </c>
      <c r="B337" t="s">
        <v>2259</v>
      </c>
      <c r="C337" t="s">
        <v>2262</v>
      </c>
      <c r="D337" s="10">
        <v>40575</v>
      </c>
      <c r="E337" t="str">
        <f t="shared" si="5"/>
        <v>2011</v>
      </c>
    </row>
    <row r="338" spans="1:5" x14ac:dyDescent="0.25">
      <c r="A338" t="s">
        <v>5646</v>
      </c>
      <c r="B338" t="s">
        <v>5647</v>
      </c>
      <c r="C338" t="s">
        <v>5650</v>
      </c>
      <c r="D338" s="10">
        <v>41275</v>
      </c>
      <c r="E338" t="str">
        <f t="shared" si="5"/>
        <v>2013</v>
      </c>
    </row>
    <row r="339" spans="1:5" x14ac:dyDescent="0.25">
      <c r="A339" t="s">
        <v>400</v>
      </c>
      <c r="B339" t="s">
        <v>403</v>
      </c>
      <c r="C339" t="s">
        <v>8096</v>
      </c>
      <c r="D339" s="10">
        <v>40909</v>
      </c>
      <c r="E339" t="str">
        <f t="shared" si="5"/>
        <v>2012</v>
      </c>
    </row>
    <row r="340" spans="1:5" x14ac:dyDescent="0.25">
      <c r="A340" t="s">
        <v>409</v>
      </c>
      <c r="B340" t="s">
        <v>412</v>
      </c>
      <c r="C340" t="s">
        <v>8097</v>
      </c>
      <c r="D340" s="10">
        <v>43101</v>
      </c>
      <c r="E340" t="str">
        <f t="shared" si="5"/>
        <v>2018</v>
      </c>
    </row>
    <row r="341" spans="1:5" x14ac:dyDescent="0.25">
      <c r="A341" t="s">
        <v>418</v>
      </c>
      <c r="B341" t="s">
        <v>421</v>
      </c>
      <c r="C341" t="s">
        <v>8098</v>
      </c>
      <c r="D341" s="10">
        <v>43466</v>
      </c>
      <c r="E341" t="str">
        <f t="shared" si="5"/>
        <v>2019</v>
      </c>
    </row>
    <row r="342" spans="1:5" x14ac:dyDescent="0.25">
      <c r="A342" t="s">
        <v>7301</v>
      </c>
      <c r="B342" t="s">
        <v>7302</v>
      </c>
      <c r="C342" t="s">
        <v>7305</v>
      </c>
      <c r="D342" s="10">
        <v>42736</v>
      </c>
      <c r="E342" t="str">
        <f t="shared" si="5"/>
        <v>2017</v>
      </c>
    </row>
    <row r="343" spans="1:5" x14ac:dyDescent="0.25">
      <c r="A343" t="s">
        <v>426</v>
      </c>
      <c r="B343" t="s">
        <v>429</v>
      </c>
      <c r="C343" t="s">
        <v>8099</v>
      </c>
      <c r="D343" s="10">
        <v>43831</v>
      </c>
      <c r="E343" t="str">
        <f t="shared" si="5"/>
        <v>2020</v>
      </c>
    </row>
    <row r="344" spans="1:5" x14ac:dyDescent="0.25">
      <c r="A344" t="s">
        <v>435</v>
      </c>
      <c r="B344" t="s">
        <v>438</v>
      </c>
      <c r="C344" t="s">
        <v>8100</v>
      </c>
      <c r="D344" s="10">
        <v>43831</v>
      </c>
      <c r="E344" t="str">
        <f t="shared" si="5"/>
        <v>2020</v>
      </c>
    </row>
    <row r="345" spans="1:5" x14ac:dyDescent="0.25">
      <c r="A345" t="s">
        <v>443</v>
      </c>
      <c r="B345" t="s">
        <v>447</v>
      </c>
      <c r="C345" t="s">
        <v>8101</v>
      </c>
      <c r="D345" s="10">
        <v>43344</v>
      </c>
      <c r="E345" t="str">
        <f t="shared" si="5"/>
        <v>2018</v>
      </c>
    </row>
    <row r="346" spans="1:5" x14ac:dyDescent="0.25">
      <c r="A346" t="s">
        <v>452</v>
      </c>
      <c r="B346" t="s">
        <v>454</v>
      </c>
      <c r="C346" t="s">
        <v>8102</v>
      </c>
      <c r="D346" s="10">
        <v>40575</v>
      </c>
      <c r="E346" t="str">
        <f t="shared" si="5"/>
        <v>2011</v>
      </c>
    </row>
    <row r="347" spans="1:5" x14ac:dyDescent="0.25">
      <c r="A347" t="s">
        <v>3002</v>
      </c>
      <c r="B347" t="s">
        <v>3003</v>
      </c>
      <c r="C347" t="s">
        <v>3006</v>
      </c>
      <c r="D347" s="10">
        <v>42736</v>
      </c>
      <c r="E347" t="str">
        <f t="shared" si="5"/>
        <v>2017</v>
      </c>
    </row>
    <row r="348" spans="1:5" x14ac:dyDescent="0.25">
      <c r="A348" t="s">
        <v>6981</v>
      </c>
      <c r="B348" t="s">
        <v>6982</v>
      </c>
      <c r="C348" t="s">
        <v>6985</v>
      </c>
      <c r="D348" s="10">
        <v>39814</v>
      </c>
      <c r="E348" t="str">
        <f t="shared" si="5"/>
        <v>2009</v>
      </c>
    </row>
    <row r="349" spans="1:5" x14ac:dyDescent="0.25">
      <c r="A349" t="s">
        <v>460</v>
      </c>
      <c r="B349" t="s">
        <v>463</v>
      </c>
      <c r="C349" t="s">
        <v>8103</v>
      </c>
      <c r="D349" s="10">
        <v>43831</v>
      </c>
      <c r="E349" t="str">
        <f t="shared" si="5"/>
        <v>2020</v>
      </c>
    </row>
    <row r="350" spans="1:5" x14ac:dyDescent="0.25">
      <c r="A350" t="s">
        <v>468</v>
      </c>
      <c r="B350" t="s">
        <v>470</v>
      </c>
      <c r="C350" t="s">
        <v>8104</v>
      </c>
      <c r="D350" s="10">
        <v>41334</v>
      </c>
      <c r="E350" t="str">
        <f t="shared" si="5"/>
        <v>2013</v>
      </c>
    </row>
    <row r="351" spans="1:5" x14ac:dyDescent="0.25">
      <c r="A351" t="s">
        <v>476</v>
      </c>
      <c r="B351" t="s">
        <v>479</v>
      </c>
      <c r="C351" t="s">
        <v>8105</v>
      </c>
      <c r="D351" s="10">
        <v>44562</v>
      </c>
      <c r="E351" t="str">
        <f t="shared" si="5"/>
        <v>2022</v>
      </c>
    </row>
    <row r="352" spans="1:5" x14ac:dyDescent="0.25">
      <c r="A352" t="s">
        <v>484</v>
      </c>
      <c r="B352" t="s">
        <v>486</v>
      </c>
      <c r="C352" t="s">
        <v>8106</v>
      </c>
      <c r="D352" s="10">
        <v>43101</v>
      </c>
      <c r="E352" t="str">
        <f t="shared" si="5"/>
        <v>2018</v>
      </c>
    </row>
    <row r="353" spans="1:5" x14ac:dyDescent="0.25">
      <c r="A353" t="s">
        <v>492</v>
      </c>
      <c r="B353" t="s">
        <v>495</v>
      </c>
      <c r="C353" t="s">
        <v>8107</v>
      </c>
      <c r="D353" s="10">
        <v>44197</v>
      </c>
      <c r="E353" t="str">
        <f t="shared" si="5"/>
        <v>2021</v>
      </c>
    </row>
    <row r="354" spans="1:5" x14ac:dyDescent="0.25">
      <c r="A354" t="s">
        <v>500</v>
      </c>
      <c r="B354" t="s">
        <v>502</v>
      </c>
      <c r="C354" t="s">
        <v>8108</v>
      </c>
      <c r="D354" s="10">
        <v>41214</v>
      </c>
      <c r="E354" t="str">
        <f t="shared" si="5"/>
        <v>2012</v>
      </c>
    </row>
    <row r="355" spans="1:5" x14ac:dyDescent="0.25">
      <c r="A355" t="s">
        <v>507</v>
      </c>
      <c r="B355" t="s">
        <v>509</v>
      </c>
      <c r="C355" t="s">
        <v>8109</v>
      </c>
      <c r="D355" s="10">
        <v>44166</v>
      </c>
      <c r="E355" t="str">
        <f t="shared" si="5"/>
        <v>2020</v>
      </c>
    </row>
    <row r="356" spans="1:5" x14ac:dyDescent="0.25">
      <c r="A356" t="s">
        <v>6641</v>
      </c>
      <c r="B356" t="s">
        <v>6642</v>
      </c>
      <c r="C356" t="s">
        <v>6645</v>
      </c>
      <c r="D356" s="10">
        <v>44166</v>
      </c>
      <c r="E356" t="str">
        <f t="shared" si="5"/>
        <v>2020</v>
      </c>
    </row>
    <row r="357" spans="1:5" x14ac:dyDescent="0.25">
      <c r="A357" t="s">
        <v>514</v>
      </c>
      <c r="B357" t="s">
        <v>518</v>
      </c>
      <c r="C357" t="s">
        <v>8110</v>
      </c>
      <c r="D357" s="10">
        <v>41275</v>
      </c>
      <c r="E357" t="str">
        <f t="shared" si="5"/>
        <v>2013</v>
      </c>
    </row>
    <row r="358" spans="1:5" x14ac:dyDescent="0.25">
      <c r="A358" t="s">
        <v>522</v>
      </c>
      <c r="B358" t="s">
        <v>524</v>
      </c>
      <c r="C358" t="s">
        <v>8111</v>
      </c>
      <c r="D358" s="10">
        <v>40483</v>
      </c>
      <c r="E358" t="str">
        <f t="shared" si="5"/>
        <v>2010</v>
      </c>
    </row>
    <row r="359" spans="1:5" x14ac:dyDescent="0.25">
      <c r="A359" t="s">
        <v>528</v>
      </c>
      <c r="B359" t="s">
        <v>530</v>
      </c>
      <c r="C359" t="s">
        <v>8112</v>
      </c>
      <c r="D359" s="10">
        <v>41518</v>
      </c>
      <c r="E359" t="str">
        <f t="shared" si="5"/>
        <v>2013</v>
      </c>
    </row>
    <row r="360" spans="1:5" x14ac:dyDescent="0.25">
      <c r="A360" t="s">
        <v>7477</v>
      </c>
      <c r="B360" t="s">
        <v>7478</v>
      </c>
      <c r="C360" t="s">
        <v>7480</v>
      </c>
      <c r="D360" s="10">
        <v>44166</v>
      </c>
      <c r="E360" t="str">
        <f t="shared" si="5"/>
        <v>2020</v>
      </c>
    </row>
    <row r="361" spans="1:5" x14ac:dyDescent="0.25">
      <c r="A361" t="s">
        <v>535</v>
      </c>
      <c r="B361" t="s">
        <v>537</v>
      </c>
      <c r="C361" t="s">
        <v>8113</v>
      </c>
      <c r="D361" s="10">
        <v>39661</v>
      </c>
      <c r="E361" t="str">
        <f t="shared" si="5"/>
        <v>2008</v>
      </c>
    </row>
    <row r="362" spans="1:5" x14ac:dyDescent="0.25">
      <c r="A362" t="s">
        <v>542</v>
      </c>
      <c r="B362" t="s">
        <v>544</v>
      </c>
      <c r="C362" t="s">
        <v>8114</v>
      </c>
      <c r="D362" s="10">
        <v>44197</v>
      </c>
      <c r="E362" t="str">
        <f t="shared" si="5"/>
        <v>2021</v>
      </c>
    </row>
    <row r="363" spans="1:5" x14ac:dyDescent="0.25">
      <c r="A363" t="s">
        <v>550</v>
      </c>
      <c r="B363" t="s">
        <v>553</v>
      </c>
      <c r="C363" t="s">
        <v>8115</v>
      </c>
      <c r="D363" s="10">
        <v>44166</v>
      </c>
      <c r="E363" t="str">
        <f t="shared" si="5"/>
        <v>2020</v>
      </c>
    </row>
    <row r="364" spans="1:5" x14ac:dyDescent="0.25">
      <c r="A364" t="s">
        <v>558</v>
      </c>
      <c r="B364" t="s">
        <v>562</v>
      </c>
      <c r="C364" t="s">
        <v>8116</v>
      </c>
      <c r="D364" s="10">
        <v>41000</v>
      </c>
      <c r="E364" t="str">
        <f t="shared" si="5"/>
        <v>2012</v>
      </c>
    </row>
    <row r="365" spans="1:5" x14ac:dyDescent="0.25">
      <c r="A365" t="s">
        <v>567</v>
      </c>
      <c r="B365" t="s">
        <v>569</v>
      </c>
      <c r="C365" t="s">
        <v>8117</v>
      </c>
      <c r="D365" s="10">
        <v>42005</v>
      </c>
      <c r="E365" t="str">
        <f t="shared" si="5"/>
        <v>2015</v>
      </c>
    </row>
    <row r="366" spans="1:5" x14ac:dyDescent="0.25">
      <c r="A366" t="s">
        <v>574</v>
      </c>
      <c r="B366" t="s">
        <v>576</v>
      </c>
      <c r="C366" t="s">
        <v>8118</v>
      </c>
      <c r="D366" s="10">
        <v>42005</v>
      </c>
      <c r="E366" t="str">
        <f t="shared" si="5"/>
        <v>2015</v>
      </c>
    </row>
    <row r="367" spans="1:5" x14ac:dyDescent="0.25">
      <c r="A367" t="s">
        <v>580</v>
      </c>
      <c r="B367" t="s">
        <v>582</v>
      </c>
      <c r="C367" t="s">
        <v>8119</v>
      </c>
      <c r="D367" s="10">
        <v>44166</v>
      </c>
      <c r="E367" t="str">
        <f t="shared" si="5"/>
        <v>2020</v>
      </c>
    </row>
    <row r="368" spans="1:5" x14ac:dyDescent="0.25">
      <c r="A368" t="s">
        <v>30</v>
      </c>
      <c r="B368" t="s">
        <v>36</v>
      </c>
      <c r="C368" t="s">
        <v>40</v>
      </c>
      <c r="D368" s="10">
        <v>42005</v>
      </c>
      <c r="E368" t="str">
        <f t="shared" si="5"/>
        <v>2015</v>
      </c>
    </row>
    <row r="369" spans="1:5" x14ac:dyDescent="0.25">
      <c r="A369" t="s">
        <v>6377</v>
      </c>
      <c r="B369" t="s">
        <v>6378</v>
      </c>
      <c r="C369" t="s">
        <v>6381</v>
      </c>
      <c r="D369" s="10">
        <v>40969</v>
      </c>
      <c r="E369" t="str">
        <f t="shared" si="5"/>
        <v>2012</v>
      </c>
    </row>
    <row r="370" spans="1:5" x14ac:dyDescent="0.25">
      <c r="A370" t="s">
        <v>588</v>
      </c>
      <c r="B370" t="s">
        <v>591</v>
      </c>
      <c r="C370" t="s">
        <v>8120</v>
      </c>
      <c r="D370" s="10">
        <v>44896</v>
      </c>
      <c r="E370" t="str">
        <f t="shared" si="5"/>
        <v>2022</v>
      </c>
    </row>
    <row r="371" spans="1:5" x14ac:dyDescent="0.25">
      <c r="A371" t="s">
        <v>596</v>
      </c>
      <c r="B371" t="s">
        <v>598</v>
      </c>
      <c r="C371" t="s">
        <v>8121</v>
      </c>
      <c r="D371" s="10">
        <v>41974</v>
      </c>
      <c r="E371" t="str">
        <f t="shared" si="5"/>
        <v>2014</v>
      </c>
    </row>
    <row r="372" spans="1:5" x14ac:dyDescent="0.25">
      <c r="A372" t="s">
        <v>6708</v>
      </c>
      <c r="B372" t="s">
        <v>6709</v>
      </c>
      <c r="C372" t="s">
        <v>6712</v>
      </c>
      <c r="D372" s="10">
        <v>42736</v>
      </c>
      <c r="E372" t="str">
        <f t="shared" si="5"/>
        <v>2017</v>
      </c>
    </row>
    <row r="373" spans="1:5" x14ac:dyDescent="0.25">
      <c r="A373" t="s">
        <v>603</v>
      </c>
      <c r="B373" t="s">
        <v>605</v>
      </c>
      <c r="C373" t="s">
        <v>8122</v>
      </c>
      <c r="D373" s="10">
        <v>39904</v>
      </c>
      <c r="E373" t="str">
        <f t="shared" si="5"/>
        <v>2009</v>
      </c>
    </row>
    <row r="374" spans="1:5" x14ac:dyDescent="0.25">
      <c r="A374" t="s">
        <v>3616</v>
      </c>
      <c r="B374" t="s">
        <v>3617</v>
      </c>
      <c r="C374" t="s">
        <v>3620</v>
      </c>
      <c r="D374" s="10">
        <v>42705</v>
      </c>
      <c r="E374" t="str">
        <f t="shared" si="5"/>
        <v>2016</v>
      </c>
    </row>
    <row r="375" spans="1:5" x14ac:dyDescent="0.25">
      <c r="A375" t="s">
        <v>6224</v>
      </c>
      <c r="B375" t="s">
        <v>6225</v>
      </c>
      <c r="C375" t="s">
        <v>6227</v>
      </c>
      <c r="D375" s="10">
        <v>43466</v>
      </c>
      <c r="E375" t="str">
        <f t="shared" si="5"/>
        <v>2019</v>
      </c>
    </row>
    <row r="376" spans="1:5" x14ac:dyDescent="0.25">
      <c r="A376" t="s">
        <v>609</v>
      </c>
      <c r="B376" t="s">
        <v>611</v>
      </c>
      <c r="C376" t="s">
        <v>8123</v>
      </c>
      <c r="D376" s="10">
        <v>41334</v>
      </c>
      <c r="E376" t="str">
        <f t="shared" si="5"/>
        <v>2013</v>
      </c>
    </row>
    <row r="377" spans="1:5" x14ac:dyDescent="0.25">
      <c r="A377" t="s">
        <v>617</v>
      </c>
      <c r="B377" t="s">
        <v>620</v>
      </c>
      <c r="C377" t="s">
        <v>8124</v>
      </c>
      <c r="D377" s="10">
        <v>43435</v>
      </c>
      <c r="E377" t="str">
        <f t="shared" si="5"/>
        <v>2018</v>
      </c>
    </row>
    <row r="378" spans="1:5" x14ac:dyDescent="0.25">
      <c r="A378" t="s">
        <v>3738</v>
      </c>
      <c r="B378" t="s">
        <v>3739</v>
      </c>
      <c r="C378" t="s">
        <v>3741</v>
      </c>
      <c r="D378" s="10">
        <v>42019</v>
      </c>
      <c r="E378" t="str">
        <f t="shared" si="5"/>
        <v>2015</v>
      </c>
    </row>
    <row r="379" spans="1:5" x14ac:dyDescent="0.25">
      <c r="A379" t="s">
        <v>626</v>
      </c>
      <c r="B379" t="s">
        <v>629</v>
      </c>
      <c r="C379" t="s">
        <v>8125</v>
      </c>
      <c r="D379" s="10">
        <v>44166</v>
      </c>
      <c r="E379" t="str">
        <f t="shared" si="5"/>
        <v>2020</v>
      </c>
    </row>
    <row r="380" spans="1:5" x14ac:dyDescent="0.25">
      <c r="A380" t="s">
        <v>3224</v>
      </c>
      <c r="B380" t="s">
        <v>3226</v>
      </c>
      <c r="C380" t="s">
        <v>3229</v>
      </c>
      <c r="D380" s="10">
        <v>44927</v>
      </c>
      <c r="E380" t="str">
        <f t="shared" si="5"/>
        <v>2023</v>
      </c>
    </row>
    <row r="381" spans="1:5" x14ac:dyDescent="0.25">
      <c r="A381" t="s">
        <v>2265</v>
      </c>
      <c r="B381" t="s">
        <v>2267</v>
      </c>
      <c r="C381" t="s">
        <v>2270</v>
      </c>
      <c r="D381" s="10">
        <v>42736</v>
      </c>
      <c r="E381" t="str">
        <f t="shared" si="5"/>
        <v>2017</v>
      </c>
    </row>
    <row r="382" spans="1:5" x14ac:dyDescent="0.25">
      <c r="A382" t="s">
        <v>2273</v>
      </c>
      <c r="B382" t="s">
        <v>2275</v>
      </c>
      <c r="C382" t="s">
        <v>2277</v>
      </c>
      <c r="D382" s="10">
        <v>41306</v>
      </c>
      <c r="E382" t="str">
        <f t="shared" si="5"/>
        <v>2013</v>
      </c>
    </row>
    <row r="383" spans="1:5" x14ac:dyDescent="0.25">
      <c r="A383" t="s">
        <v>2754</v>
      </c>
      <c r="B383" t="s">
        <v>2757</v>
      </c>
      <c r="C383" t="s">
        <v>2760</v>
      </c>
      <c r="D383" s="10">
        <v>40179</v>
      </c>
      <c r="E383" t="str">
        <f t="shared" si="5"/>
        <v>2010</v>
      </c>
    </row>
    <row r="384" spans="1:5" x14ac:dyDescent="0.25">
      <c r="A384" t="s">
        <v>3723</v>
      </c>
      <c r="B384" t="s">
        <v>3725</v>
      </c>
      <c r="C384" t="s">
        <v>3728</v>
      </c>
      <c r="D384" s="10">
        <v>44166</v>
      </c>
      <c r="E384" t="str">
        <f t="shared" si="5"/>
        <v>2020</v>
      </c>
    </row>
    <row r="385" spans="1:5" x14ac:dyDescent="0.25">
      <c r="A385" t="s">
        <v>7864</v>
      </c>
      <c r="B385" t="s">
        <v>7865</v>
      </c>
      <c r="C385" t="s">
        <v>7867</v>
      </c>
      <c r="D385" s="10">
        <v>43466</v>
      </c>
      <c r="E385" t="str">
        <f t="shared" si="5"/>
        <v>2019</v>
      </c>
    </row>
    <row r="386" spans="1:5" x14ac:dyDescent="0.25">
      <c r="A386" t="s">
        <v>634</v>
      </c>
      <c r="B386" t="s">
        <v>636</v>
      </c>
      <c r="C386" t="s">
        <v>8126</v>
      </c>
      <c r="D386" s="10">
        <v>41122</v>
      </c>
      <c r="E386" t="str">
        <f t="shared" si="5"/>
        <v>2012</v>
      </c>
    </row>
    <row r="387" spans="1:5" x14ac:dyDescent="0.25">
      <c r="A387" t="s">
        <v>641</v>
      </c>
      <c r="B387" t="s">
        <v>643</v>
      </c>
      <c r="C387" t="s">
        <v>8127</v>
      </c>
      <c r="D387" s="10">
        <v>44621</v>
      </c>
      <c r="E387" t="str">
        <f t="shared" ref="E387:E450" si="6">TEXT(D387,"yyyy")</f>
        <v>2022</v>
      </c>
    </row>
    <row r="388" spans="1:5" x14ac:dyDescent="0.25">
      <c r="A388" t="s">
        <v>648</v>
      </c>
      <c r="B388" t="s">
        <v>650</v>
      </c>
      <c r="C388" t="s">
        <v>8128</v>
      </c>
      <c r="D388" s="10">
        <v>43466</v>
      </c>
      <c r="E388" t="str">
        <f t="shared" si="6"/>
        <v>2019</v>
      </c>
    </row>
    <row r="389" spans="1:5" x14ac:dyDescent="0.25">
      <c r="A389" t="s">
        <v>5550</v>
      </c>
      <c r="B389" t="s">
        <v>5551</v>
      </c>
      <c r="C389" t="s">
        <v>5554</v>
      </c>
      <c r="D389" s="10">
        <v>44166</v>
      </c>
      <c r="E389" t="str">
        <f t="shared" si="6"/>
        <v>2020</v>
      </c>
    </row>
    <row r="390" spans="1:5" x14ac:dyDescent="0.25">
      <c r="A390" t="s">
        <v>5631</v>
      </c>
      <c r="B390" t="s">
        <v>5634</v>
      </c>
      <c r="C390" t="s">
        <v>5636</v>
      </c>
      <c r="D390" s="10">
        <v>40544</v>
      </c>
      <c r="E390" t="str">
        <f t="shared" si="6"/>
        <v>2011</v>
      </c>
    </row>
    <row r="391" spans="1:5" x14ac:dyDescent="0.25">
      <c r="A391" t="s">
        <v>3922</v>
      </c>
      <c r="B391" t="s">
        <v>3925</v>
      </c>
      <c r="C391" t="s">
        <v>3928</v>
      </c>
      <c r="D391" s="10">
        <v>40330</v>
      </c>
      <c r="E391" t="str">
        <f t="shared" si="6"/>
        <v>2010</v>
      </c>
    </row>
    <row r="392" spans="1:5" x14ac:dyDescent="0.25">
      <c r="A392" t="s">
        <v>6878</v>
      </c>
      <c r="B392" t="s">
        <v>6881</v>
      </c>
      <c r="C392" t="s">
        <v>6883</v>
      </c>
      <c r="D392" s="10">
        <v>40544</v>
      </c>
      <c r="E392" t="str">
        <f t="shared" si="6"/>
        <v>2011</v>
      </c>
    </row>
    <row r="393" spans="1:5" x14ac:dyDescent="0.25">
      <c r="A393" t="s">
        <v>4309</v>
      </c>
      <c r="B393" t="s">
        <v>4310</v>
      </c>
      <c r="C393" t="s">
        <v>4313</v>
      </c>
      <c r="D393" s="10">
        <v>41275</v>
      </c>
      <c r="E393" t="str">
        <f t="shared" si="6"/>
        <v>2013</v>
      </c>
    </row>
    <row r="394" spans="1:5" x14ac:dyDescent="0.25">
      <c r="A394" t="s">
        <v>655</v>
      </c>
      <c r="B394" t="s">
        <v>657</v>
      </c>
      <c r="C394" t="s">
        <v>8129</v>
      </c>
      <c r="D394" s="10">
        <v>43466</v>
      </c>
      <c r="E394" t="str">
        <f t="shared" si="6"/>
        <v>2019</v>
      </c>
    </row>
    <row r="395" spans="1:5" x14ac:dyDescent="0.25">
      <c r="A395" t="s">
        <v>663</v>
      </c>
      <c r="B395" t="s">
        <v>666</v>
      </c>
      <c r="C395" t="s">
        <v>8130</v>
      </c>
      <c r="D395" s="10">
        <v>43101</v>
      </c>
      <c r="E395" t="str">
        <f t="shared" si="6"/>
        <v>2018</v>
      </c>
    </row>
    <row r="396" spans="1:5" x14ac:dyDescent="0.25">
      <c r="A396" t="s">
        <v>671</v>
      </c>
      <c r="B396" t="s">
        <v>673</v>
      </c>
      <c r="C396" t="s">
        <v>8131</v>
      </c>
      <c r="D396" s="10">
        <v>41275</v>
      </c>
      <c r="E396" t="str">
        <f t="shared" si="6"/>
        <v>2013</v>
      </c>
    </row>
    <row r="397" spans="1:5" x14ac:dyDescent="0.25">
      <c r="A397" t="s">
        <v>7081</v>
      </c>
      <c r="B397" t="s">
        <v>7082</v>
      </c>
      <c r="C397" t="s">
        <v>7085</v>
      </c>
      <c r="D397" s="10">
        <v>40544</v>
      </c>
      <c r="E397" t="str">
        <f t="shared" si="6"/>
        <v>2011</v>
      </c>
    </row>
    <row r="398" spans="1:5" x14ac:dyDescent="0.25">
      <c r="A398" t="s">
        <v>677</v>
      </c>
      <c r="B398" t="s">
        <v>679</v>
      </c>
      <c r="C398" t="s">
        <v>8132</v>
      </c>
      <c r="D398" s="10">
        <v>44896</v>
      </c>
      <c r="E398" t="str">
        <f t="shared" si="6"/>
        <v>2022</v>
      </c>
    </row>
    <row r="399" spans="1:5" x14ac:dyDescent="0.25">
      <c r="A399" t="s">
        <v>685</v>
      </c>
      <c r="B399" t="s">
        <v>688</v>
      </c>
      <c r="C399" t="s">
        <v>8133</v>
      </c>
      <c r="D399" s="10">
        <v>42795</v>
      </c>
      <c r="E399" t="str">
        <f t="shared" si="6"/>
        <v>2017</v>
      </c>
    </row>
    <row r="400" spans="1:5" x14ac:dyDescent="0.25">
      <c r="A400" t="s">
        <v>692</v>
      </c>
      <c r="B400" t="s">
        <v>694</v>
      </c>
      <c r="C400" t="s">
        <v>8134</v>
      </c>
      <c r="D400" s="10">
        <v>44013</v>
      </c>
      <c r="E400" t="str">
        <f t="shared" si="6"/>
        <v>2020</v>
      </c>
    </row>
    <row r="401" spans="1:5" x14ac:dyDescent="0.25">
      <c r="A401" t="s">
        <v>3382</v>
      </c>
      <c r="B401" t="s">
        <v>3385</v>
      </c>
      <c r="C401" t="s">
        <v>3387</v>
      </c>
      <c r="D401" s="10">
        <v>39845</v>
      </c>
      <c r="E401" t="str">
        <f t="shared" si="6"/>
        <v>2009</v>
      </c>
    </row>
    <row r="402" spans="1:5" x14ac:dyDescent="0.25">
      <c r="A402" t="s">
        <v>699</v>
      </c>
      <c r="B402" t="s">
        <v>701</v>
      </c>
      <c r="C402" t="s">
        <v>8135</v>
      </c>
      <c r="D402" s="10">
        <v>43344</v>
      </c>
      <c r="E402" t="str">
        <f t="shared" si="6"/>
        <v>2018</v>
      </c>
    </row>
    <row r="403" spans="1:5" x14ac:dyDescent="0.25">
      <c r="A403" t="s">
        <v>706</v>
      </c>
      <c r="B403" t="s">
        <v>708</v>
      </c>
      <c r="C403" t="s">
        <v>8136</v>
      </c>
      <c r="D403" s="10">
        <v>40360</v>
      </c>
      <c r="E403" t="str">
        <f t="shared" si="6"/>
        <v>2010</v>
      </c>
    </row>
    <row r="404" spans="1:5" x14ac:dyDescent="0.25">
      <c r="A404" t="s">
        <v>7435</v>
      </c>
      <c r="B404" t="s">
        <v>7437</v>
      </c>
      <c r="C404" t="s">
        <v>7440</v>
      </c>
      <c r="D404" s="10">
        <v>43435</v>
      </c>
      <c r="E404" t="str">
        <f t="shared" si="6"/>
        <v>2018</v>
      </c>
    </row>
    <row r="405" spans="1:5" x14ac:dyDescent="0.25">
      <c r="A405" t="s">
        <v>2801</v>
      </c>
      <c r="B405" t="s">
        <v>2804</v>
      </c>
      <c r="C405" t="s">
        <v>2807</v>
      </c>
      <c r="D405" s="10">
        <v>44743</v>
      </c>
      <c r="E405" t="str">
        <f t="shared" si="6"/>
        <v>2022</v>
      </c>
    </row>
    <row r="406" spans="1:5" x14ac:dyDescent="0.25">
      <c r="A406" t="s">
        <v>712</v>
      </c>
      <c r="B406" t="s">
        <v>714</v>
      </c>
      <c r="C406" t="s">
        <v>8137</v>
      </c>
      <c r="D406" s="10">
        <v>43252</v>
      </c>
      <c r="E406" t="str">
        <f t="shared" si="6"/>
        <v>2018</v>
      </c>
    </row>
    <row r="407" spans="1:5" x14ac:dyDescent="0.25">
      <c r="A407" t="s">
        <v>719</v>
      </c>
      <c r="B407" t="s">
        <v>721</v>
      </c>
      <c r="C407" t="s">
        <v>8138</v>
      </c>
      <c r="D407" s="10">
        <v>40483</v>
      </c>
      <c r="E407" t="str">
        <f t="shared" si="6"/>
        <v>2010</v>
      </c>
    </row>
    <row r="408" spans="1:5" x14ac:dyDescent="0.25">
      <c r="A408" t="s">
        <v>4878</v>
      </c>
      <c r="B408" t="s">
        <v>4881</v>
      </c>
      <c r="C408" t="s">
        <v>4884</v>
      </c>
      <c r="D408" s="10">
        <v>41122</v>
      </c>
      <c r="E408" t="str">
        <f t="shared" si="6"/>
        <v>2012</v>
      </c>
    </row>
    <row r="409" spans="1:5" x14ac:dyDescent="0.25">
      <c r="A409" t="s">
        <v>6963</v>
      </c>
      <c r="B409" t="s">
        <v>6964</v>
      </c>
      <c r="C409" t="s">
        <v>6965</v>
      </c>
      <c r="D409" s="10">
        <v>43466</v>
      </c>
      <c r="E409" t="str">
        <f t="shared" si="6"/>
        <v>2019</v>
      </c>
    </row>
    <row r="410" spans="1:5" x14ac:dyDescent="0.25">
      <c r="A410" t="s">
        <v>3585</v>
      </c>
      <c r="B410" t="s">
        <v>3586</v>
      </c>
      <c r="C410" t="s">
        <v>3589</v>
      </c>
      <c r="D410" s="10">
        <v>41852</v>
      </c>
      <c r="E410" t="str">
        <f t="shared" si="6"/>
        <v>2014</v>
      </c>
    </row>
    <row r="411" spans="1:5" x14ac:dyDescent="0.25">
      <c r="A411" t="s">
        <v>2280</v>
      </c>
      <c r="B411" t="s">
        <v>2282</v>
      </c>
      <c r="C411" t="s">
        <v>2285</v>
      </c>
      <c r="D411" s="10">
        <v>42736</v>
      </c>
      <c r="E411" t="str">
        <f t="shared" si="6"/>
        <v>2017</v>
      </c>
    </row>
    <row r="412" spans="1:5" x14ac:dyDescent="0.25">
      <c r="A412" t="s">
        <v>726</v>
      </c>
      <c r="B412" t="s">
        <v>728</v>
      </c>
      <c r="C412" t="s">
        <v>8139</v>
      </c>
      <c r="D412" s="10">
        <v>43709</v>
      </c>
      <c r="E412" t="str">
        <f t="shared" si="6"/>
        <v>2019</v>
      </c>
    </row>
    <row r="413" spans="1:5" x14ac:dyDescent="0.25">
      <c r="A413" t="s">
        <v>733</v>
      </c>
      <c r="B413" t="s">
        <v>735</v>
      </c>
      <c r="C413" t="s">
        <v>8140</v>
      </c>
      <c r="D413" s="10">
        <v>43466</v>
      </c>
      <c r="E413" t="str">
        <f t="shared" si="6"/>
        <v>2019</v>
      </c>
    </row>
    <row r="414" spans="1:5" x14ac:dyDescent="0.25">
      <c r="A414" t="s">
        <v>6050</v>
      </c>
      <c r="B414" t="s">
        <v>6051</v>
      </c>
      <c r="C414" t="s">
        <v>6054</v>
      </c>
      <c r="D414" s="10">
        <v>42186</v>
      </c>
      <c r="E414" t="str">
        <f t="shared" si="6"/>
        <v>2015</v>
      </c>
    </row>
    <row r="415" spans="1:5" x14ac:dyDescent="0.25">
      <c r="A415" t="s">
        <v>6031</v>
      </c>
      <c r="B415" t="s">
        <v>6032</v>
      </c>
      <c r="C415" t="s">
        <v>6035</v>
      </c>
      <c r="D415" s="10">
        <v>44927</v>
      </c>
      <c r="E415" t="str">
        <f t="shared" si="6"/>
        <v>2023</v>
      </c>
    </row>
    <row r="416" spans="1:5" x14ac:dyDescent="0.25">
      <c r="A416" t="s">
        <v>5021</v>
      </c>
      <c r="B416" t="s">
        <v>5022</v>
      </c>
      <c r="C416" t="s">
        <v>5024</v>
      </c>
      <c r="D416" s="10">
        <v>41244</v>
      </c>
      <c r="E416" t="str">
        <f t="shared" si="6"/>
        <v>2012</v>
      </c>
    </row>
    <row r="417" spans="1:5" x14ac:dyDescent="0.25">
      <c r="A417" t="s">
        <v>2639</v>
      </c>
      <c r="B417" t="s">
        <v>2642</v>
      </c>
      <c r="C417" t="s">
        <v>2645</v>
      </c>
      <c r="D417" s="10">
        <v>40787</v>
      </c>
      <c r="E417" t="str">
        <f t="shared" si="6"/>
        <v>2011</v>
      </c>
    </row>
    <row r="418" spans="1:5" x14ac:dyDescent="0.25">
      <c r="A418" t="s">
        <v>739</v>
      </c>
      <c r="B418" t="s">
        <v>741</v>
      </c>
      <c r="C418" t="s">
        <v>8141</v>
      </c>
      <c r="D418" s="10">
        <v>41122</v>
      </c>
      <c r="E418" t="str">
        <f t="shared" si="6"/>
        <v>2012</v>
      </c>
    </row>
    <row r="419" spans="1:5" x14ac:dyDescent="0.25">
      <c r="A419" t="s">
        <v>3053</v>
      </c>
      <c r="B419" t="s">
        <v>3057</v>
      </c>
      <c r="C419" t="s">
        <v>3060</v>
      </c>
      <c r="D419" s="10">
        <v>40026</v>
      </c>
      <c r="E419" t="str">
        <f t="shared" si="6"/>
        <v>2009</v>
      </c>
    </row>
    <row r="420" spans="1:5" x14ac:dyDescent="0.25">
      <c r="A420" t="s">
        <v>746</v>
      </c>
      <c r="B420" t="s">
        <v>748</v>
      </c>
      <c r="C420" t="s">
        <v>8142</v>
      </c>
      <c r="D420" s="10">
        <v>42736</v>
      </c>
      <c r="E420" t="str">
        <f t="shared" si="6"/>
        <v>2017</v>
      </c>
    </row>
    <row r="421" spans="1:5" x14ac:dyDescent="0.25">
      <c r="A421" t="s">
        <v>6516</v>
      </c>
      <c r="B421" t="s">
        <v>6517</v>
      </c>
      <c r="C421" t="s">
        <v>6519</v>
      </c>
      <c r="D421" s="10">
        <v>41214</v>
      </c>
      <c r="E421" t="str">
        <f t="shared" si="6"/>
        <v>2012</v>
      </c>
    </row>
    <row r="422" spans="1:5" x14ac:dyDescent="0.25">
      <c r="A422" t="s">
        <v>753</v>
      </c>
      <c r="B422" t="s">
        <v>755</v>
      </c>
      <c r="C422" t="s">
        <v>8143</v>
      </c>
      <c r="D422" s="10">
        <v>40513</v>
      </c>
      <c r="E422" t="str">
        <f t="shared" si="6"/>
        <v>2010</v>
      </c>
    </row>
    <row r="423" spans="1:5" x14ac:dyDescent="0.25">
      <c r="A423" t="s">
        <v>5452</v>
      </c>
      <c r="B423" t="s">
        <v>5456</v>
      </c>
      <c r="C423" t="s">
        <v>5458</v>
      </c>
      <c r="D423" s="10">
        <v>40330</v>
      </c>
      <c r="E423" t="str">
        <f t="shared" si="6"/>
        <v>2010</v>
      </c>
    </row>
    <row r="424" spans="1:5" x14ac:dyDescent="0.25">
      <c r="A424" t="s">
        <v>760</v>
      </c>
      <c r="B424" t="s">
        <v>762</v>
      </c>
      <c r="C424" t="s">
        <v>8144</v>
      </c>
      <c r="D424" s="10">
        <v>42736</v>
      </c>
      <c r="E424" t="str">
        <f t="shared" si="6"/>
        <v>2017</v>
      </c>
    </row>
    <row r="425" spans="1:5" x14ac:dyDescent="0.25">
      <c r="A425" t="s">
        <v>766</v>
      </c>
      <c r="B425" t="s">
        <v>768</v>
      </c>
      <c r="C425" t="s">
        <v>8145</v>
      </c>
      <c r="D425" s="10">
        <v>41153</v>
      </c>
      <c r="E425" t="str">
        <f t="shared" si="6"/>
        <v>2012</v>
      </c>
    </row>
    <row r="426" spans="1:5" x14ac:dyDescent="0.25">
      <c r="A426" t="s">
        <v>773</v>
      </c>
      <c r="B426" t="s">
        <v>776</v>
      </c>
      <c r="C426" t="s">
        <v>8146</v>
      </c>
      <c r="D426" s="10">
        <v>43466</v>
      </c>
      <c r="E426" t="str">
        <f t="shared" si="6"/>
        <v>2019</v>
      </c>
    </row>
    <row r="427" spans="1:5" x14ac:dyDescent="0.25">
      <c r="A427" t="s">
        <v>781</v>
      </c>
      <c r="B427" t="s">
        <v>783</v>
      </c>
      <c r="C427" t="s">
        <v>8147</v>
      </c>
      <c r="D427" s="10">
        <v>40360</v>
      </c>
      <c r="E427" t="str">
        <f t="shared" si="6"/>
        <v>2010</v>
      </c>
    </row>
    <row r="428" spans="1:5" x14ac:dyDescent="0.25">
      <c r="A428" t="s">
        <v>4871</v>
      </c>
      <c r="B428" t="s">
        <v>4872</v>
      </c>
      <c r="C428" t="s">
        <v>4875</v>
      </c>
      <c r="D428" s="10">
        <v>43466</v>
      </c>
      <c r="E428" t="str">
        <f t="shared" si="6"/>
        <v>2019</v>
      </c>
    </row>
    <row r="429" spans="1:5" x14ac:dyDescent="0.25">
      <c r="A429" t="s">
        <v>2288</v>
      </c>
      <c r="B429" t="s">
        <v>2292</v>
      </c>
      <c r="C429" t="s">
        <v>2295</v>
      </c>
      <c r="D429" s="10">
        <v>41275</v>
      </c>
      <c r="E429" t="str">
        <f t="shared" si="6"/>
        <v>2013</v>
      </c>
    </row>
    <row r="430" spans="1:5" x14ac:dyDescent="0.25">
      <c r="A430" t="s">
        <v>786</v>
      </c>
      <c r="B430" t="s">
        <v>788</v>
      </c>
      <c r="C430" t="s">
        <v>8148</v>
      </c>
      <c r="D430" s="10">
        <v>41000</v>
      </c>
      <c r="E430" t="str">
        <f t="shared" si="6"/>
        <v>2012</v>
      </c>
    </row>
    <row r="431" spans="1:5" x14ac:dyDescent="0.25">
      <c r="A431" t="s">
        <v>793</v>
      </c>
      <c r="B431" t="s">
        <v>795</v>
      </c>
      <c r="C431" t="s">
        <v>8149</v>
      </c>
      <c r="D431" s="10">
        <v>43405</v>
      </c>
      <c r="E431" t="str">
        <f t="shared" si="6"/>
        <v>2018</v>
      </c>
    </row>
    <row r="432" spans="1:5" x14ac:dyDescent="0.25">
      <c r="A432" t="s">
        <v>800</v>
      </c>
      <c r="B432" t="s">
        <v>803</v>
      </c>
      <c r="C432" t="s">
        <v>8150</v>
      </c>
      <c r="D432" s="10">
        <v>41579</v>
      </c>
      <c r="E432" t="str">
        <f t="shared" si="6"/>
        <v>2013</v>
      </c>
    </row>
    <row r="433" spans="1:5" x14ac:dyDescent="0.25">
      <c r="A433" t="s">
        <v>5790</v>
      </c>
      <c r="B433" t="s">
        <v>5791</v>
      </c>
      <c r="C433" t="s">
        <v>5794</v>
      </c>
      <c r="D433" s="10">
        <v>43466</v>
      </c>
      <c r="E433" t="str">
        <f t="shared" si="6"/>
        <v>2019</v>
      </c>
    </row>
    <row r="434" spans="1:5" x14ac:dyDescent="0.25">
      <c r="A434" t="s">
        <v>7728</v>
      </c>
      <c r="B434" t="s">
        <v>7729</v>
      </c>
      <c r="C434" t="s">
        <v>7732</v>
      </c>
      <c r="D434" s="10">
        <v>41244</v>
      </c>
      <c r="E434" t="str">
        <f t="shared" si="6"/>
        <v>2012</v>
      </c>
    </row>
    <row r="435" spans="1:5" x14ac:dyDescent="0.25">
      <c r="A435" t="s">
        <v>6163</v>
      </c>
      <c r="B435" t="s">
        <v>6164</v>
      </c>
      <c r="C435" t="s">
        <v>6167</v>
      </c>
      <c r="D435" s="10">
        <v>43466</v>
      </c>
      <c r="E435" t="str">
        <f t="shared" si="6"/>
        <v>2019</v>
      </c>
    </row>
    <row r="436" spans="1:5" x14ac:dyDescent="0.25">
      <c r="A436" t="s">
        <v>6909</v>
      </c>
      <c r="B436" t="s">
        <v>6910</v>
      </c>
      <c r="C436" t="s">
        <v>6913</v>
      </c>
      <c r="D436" s="10">
        <v>44896</v>
      </c>
      <c r="E436" t="str">
        <f t="shared" si="6"/>
        <v>2022</v>
      </c>
    </row>
    <row r="437" spans="1:5" x14ac:dyDescent="0.25">
      <c r="A437" t="s">
        <v>808</v>
      </c>
      <c r="B437" t="s">
        <v>810</v>
      </c>
      <c r="C437" t="s">
        <v>8151</v>
      </c>
      <c r="D437" s="10">
        <v>41275</v>
      </c>
      <c r="E437" t="str">
        <f t="shared" si="6"/>
        <v>2013</v>
      </c>
    </row>
    <row r="438" spans="1:5" x14ac:dyDescent="0.25">
      <c r="A438" t="s">
        <v>815</v>
      </c>
      <c r="B438" t="s">
        <v>817</v>
      </c>
      <c r="C438" t="s">
        <v>8152</v>
      </c>
      <c r="D438" s="10">
        <v>42005</v>
      </c>
      <c r="E438" t="str">
        <f t="shared" si="6"/>
        <v>2015</v>
      </c>
    </row>
    <row r="439" spans="1:5" x14ac:dyDescent="0.25">
      <c r="A439" t="s">
        <v>822</v>
      </c>
      <c r="B439" t="s">
        <v>824</v>
      </c>
      <c r="C439" t="s">
        <v>8153</v>
      </c>
      <c r="D439" s="10">
        <v>44896</v>
      </c>
      <c r="E439" t="str">
        <f t="shared" si="6"/>
        <v>2022</v>
      </c>
    </row>
    <row r="440" spans="1:5" x14ac:dyDescent="0.25">
      <c r="A440" t="s">
        <v>829</v>
      </c>
      <c r="B440" t="s">
        <v>831</v>
      </c>
      <c r="C440" t="s">
        <v>8154</v>
      </c>
      <c r="D440" s="10">
        <v>39904</v>
      </c>
      <c r="E440" t="str">
        <f t="shared" si="6"/>
        <v>2009</v>
      </c>
    </row>
    <row r="441" spans="1:5" x14ac:dyDescent="0.25">
      <c r="A441" t="s">
        <v>7105</v>
      </c>
      <c r="B441" t="s">
        <v>7106</v>
      </c>
      <c r="C441" t="s">
        <v>7109</v>
      </c>
      <c r="D441" s="10">
        <v>40210</v>
      </c>
      <c r="E441" t="str">
        <f t="shared" si="6"/>
        <v>2010</v>
      </c>
    </row>
    <row r="442" spans="1:5" x14ac:dyDescent="0.25">
      <c r="A442" t="s">
        <v>837</v>
      </c>
      <c r="B442" t="s">
        <v>842</v>
      </c>
      <c r="C442" t="s">
        <v>8155</v>
      </c>
      <c r="D442" s="10">
        <v>40238</v>
      </c>
      <c r="E442" t="str">
        <f t="shared" si="6"/>
        <v>2010</v>
      </c>
    </row>
    <row r="443" spans="1:5" x14ac:dyDescent="0.25">
      <c r="A443" t="s">
        <v>847</v>
      </c>
      <c r="B443" t="s">
        <v>849</v>
      </c>
      <c r="C443" t="s">
        <v>8156</v>
      </c>
      <c r="D443" s="10">
        <v>41030</v>
      </c>
      <c r="E443" t="str">
        <f t="shared" si="6"/>
        <v>2012</v>
      </c>
    </row>
    <row r="444" spans="1:5" x14ac:dyDescent="0.25">
      <c r="A444" t="s">
        <v>854</v>
      </c>
      <c r="B444" t="s">
        <v>856</v>
      </c>
      <c r="C444" t="s">
        <v>8157</v>
      </c>
      <c r="D444" s="10">
        <v>43221</v>
      </c>
      <c r="E444" t="str">
        <f t="shared" si="6"/>
        <v>2018</v>
      </c>
    </row>
    <row r="445" spans="1:5" x14ac:dyDescent="0.25">
      <c r="A445" t="s">
        <v>3696</v>
      </c>
      <c r="B445" t="s">
        <v>3697</v>
      </c>
      <c r="C445" t="s">
        <v>3699</v>
      </c>
      <c r="D445" s="10">
        <v>43466</v>
      </c>
      <c r="E445" t="str">
        <f t="shared" si="6"/>
        <v>2019</v>
      </c>
    </row>
    <row r="446" spans="1:5" x14ac:dyDescent="0.25">
      <c r="A446" t="s">
        <v>4197</v>
      </c>
      <c r="B446" t="s">
        <v>4200</v>
      </c>
      <c r="C446" t="s">
        <v>4203</v>
      </c>
      <c r="D446" s="10">
        <v>40544</v>
      </c>
      <c r="E446" t="str">
        <f t="shared" si="6"/>
        <v>2011</v>
      </c>
    </row>
    <row r="447" spans="1:5" x14ac:dyDescent="0.25">
      <c r="A447" t="s">
        <v>5760</v>
      </c>
      <c r="B447" t="s">
        <v>5761</v>
      </c>
      <c r="C447" t="s">
        <v>5762</v>
      </c>
      <c r="D447" s="10">
        <v>41306</v>
      </c>
      <c r="E447" t="str">
        <f t="shared" si="6"/>
        <v>2013</v>
      </c>
    </row>
    <row r="448" spans="1:5" x14ac:dyDescent="0.25">
      <c r="A448" t="s">
        <v>860</v>
      </c>
      <c r="B448" t="s">
        <v>862</v>
      </c>
      <c r="C448" t="s">
        <v>8158</v>
      </c>
      <c r="D448" s="10">
        <v>44166</v>
      </c>
      <c r="E448" t="str">
        <f t="shared" si="6"/>
        <v>2020</v>
      </c>
    </row>
    <row r="449" spans="1:5" x14ac:dyDescent="0.25">
      <c r="A449" t="s">
        <v>867</v>
      </c>
      <c r="B449" t="s">
        <v>868</v>
      </c>
      <c r="C449" t="s">
        <v>8159</v>
      </c>
      <c r="D449" s="10">
        <v>42736</v>
      </c>
      <c r="E449" t="str">
        <f t="shared" si="6"/>
        <v>2017</v>
      </c>
    </row>
    <row r="450" spans="1:5" x14ac:dyDescent="0.25">
      <c r="A450" t="s">
        <v>7657</v>
      </c>
      <c r="B450" t="s">
        <v>7658</v>
      </c>
      <c r="C450" t="s">
        <v>7661</v>
      </c>
      <c r="D450" s="10">
        <v>42005</v>
      </c>
      <c r="E450" t="str">
        <f t="shared" si="6"/>
        <v>2015</v>
      </c>
    </row>
    <row r="451" spans="1:5" x14ac:dyDescent="0.25">
      <c r="A451" t="s">
        <v>5414</v>
      </c>
      <c r="B451" t="s">
        <v>5415</v>
      </c>
      <c r="C451" t="s">
        <v>5417</v>
      </c>
      <c r="D451" s="10">
        <v>44927</v>
      </c>
      <c r="E451" t="str">
        <f t="shared" ref="E451:E514" si="7">TEXT(D451,"yyyy")</f>
        <v>2023</v>
      </c>
    </row>
    <row r="452" spans="1:5" x14ac:dyDescent="0.25">
      <c r="A452" t="s">
        <v>2389</v>
      </c>
      <c r="B452" t="s">
        <v>2392</v>
      </c>
      <c r="C452" t="s">
        <v>2393</v>
      </c>
      <c r="D452" s="10">
        <v>39934</v>
      </c>
      <c r="E452" t="str">
        <f t="shared" si="7"/>
        <v>2009</v>
      </c>
    </row>
    <row r="453" spans="1:5" x14ac:dyDescent="0.25">
      <c r="A453" t="s">
        <v>3849</v>
      </c>
      <c r="B453" t="s">
        <v>3850</v>
      </c>
      <c r="C453" t="s">
        <v>3851</v>
      </c>
      <c r="D453" s="10">
        <v>41275</v>
      </c>
      <c r="E453" t="str">
        <f t="shared" si="7"/>
        <v>2013</v>
      </c>
    </row>
    <row r="454" spans="1:5" x14ac:dyDescent="0.25">
      <c r="A454" t="s">
        <v>3761</v>
      </c>
      <c r="B454" t="s">
        <v>3762</v>
      </c>
      <c r="C454" t="s">
        <v>3765</v>
      </c>
      <c r="D454" s="10">
        <v>42705</v>
      </c>
      <c r="E454" t="str">
        <f t="shared" si="7"/>
        <v>2016</v>
      </c>
    </row>
    <row r="455" spans="1:5" x14ac:dyDescent="0.25">
      <c r="A455" t="s">
        <v>2729</v>
      </c>
      <c r="B455" t="s">
        <v>2730</v>
      </c>
      <c r="C455" t="s">
        <v>2733</v>
      </c>
      <c r="D455" s="10">
        <v>44927</v>
      </c>
      <c r="E455" t="str">
        <f t="shared" si="7"/>
        <v>2023</v>
      </c>
    </row>
    <row r="456" spans="1:5" x14ac:dyDescent="0.25">
      <c r="A456" t="s">
        <v>874</v>
      </c>
      <c r="B456" t="s">
        <v>877</v>
      </c>
      <c r="C456" t="s">
        <v>8160</v>
      </c>
      <c r="D456" s="10">
        <v>43435</v>
      </c>
      <c r="E456" t="str">
        <f t="shared" si="7"/>
        <v>2018</v>
      </c>
    </row>
    <row r="457" spans="1:5" x14ac:dyDescent="0.25">
      <c r="A457" t="s">
        <v>881</v>
      </c>
      <c r="B457" t="s">
        <v>885</v>
      </c>
      <c r="C457" t="s">
        <v>8161</v>
      </c>
      <c r="D457" s="10">
        <v>40118</v>
      </c>
      <c r="E457" t="str">
        <f t="shared" si="7"/>
        <v>2009</v>
      </c>
    </row>
    <row r="458" spans="1:5" x14ac:dyDescent="0.25">
      <c r="A458" t="s">
        <v>890</v>
      </c>
      <c r="B458" t="s">
        <v>892</v>
      </c>
      <c r="C458" t="s">
        <v>8162</v>
      </c>
      <c r="D458" s="10">
        <v>41306</v>
      </c>
      <c r="E458" t="str">
        <f t="shared" si="7"/>
        <v>2013</v>
      </c>
    </row>
    <row r="459" spans="1:5" x14ac:dyDescent="0.25">
      <c r="A459" t="s">
        <v>7423</v>
      </c>
      <c r="B459" t="s">
        <v>7424</v>
      </c>
      <c r="C459" t="s">
        <v>7426</v>
      </c>
      <c r="D459" s="10">
        <v>40360</v>
      </c>
      <c r="E459" t="str">
        <f t="shared" si="7"/>
        <v>2010</v>
      </c>
    </row>
    <row r="460" spans="1:5" x14ac:dyDescent="0.25">
      <c r="A460" t="s">
        <v>897</v>
      </c>
      <c r="B460" t="s">
        <v>902</v>
      </c>
      <c r="C460" t="s">
        <v>8163</v>
      </c>
      <c r="D460" s="10">
        <v>43466</v>
      </c>
      <c r="E460" t="str">
        <f t="shared" si="7"/>
        <v>2019</v>
      </c>
    </row>
    <row r="461" spans="1:5" x14ac:dyDescent="0.25">
      <c r="A461" t="s">
        <v>907</v>
      </c>
      <c r="B461" t="s">
        <v>909</v>
      </c>
      <c r="C461" t="s">
        <v>8164</v>
      </c>
      <c r="D461" s="10">
        <v>44896</v>
      </c>
      <c r="E461" t="str">
        <f t="shared" si="7"/>
        <v>2022</v>
      </c>
    </row>
    <row r="462" spans="1:5" x14ac:dyDescent="0.25">
      <c r="A462" t="s">
        <v>4546</v>
      </c>
      <c r="B462" t="s">
        <v>4549</v>
      </c>
      <c r="C462" t="s">
        <v>4551</v>
      </c>
      <c r="D462" s="10">
        <v>40544</v>
      </c>
      <c r="E462" t="str">
        <f t="shared" si="7"/>
        <v>2011</v>
      </c>
    </row>
    <row r="463" spans="1:5" x14ac:dyDescent="0.25">
      <c r="A463" t="s">
        <v>7558</v>
      </c>
      <c r="B463" t="s">
        <v>7559</v>
      </c>
      <c r="C463" t="s">
        <v>7562</v>
      </c>
      <c r="D463" s="10">
        <v>43466</v>
      </c>
      <c r="E463" t="str">
        <f t="shared" si="7"/>
        <v>2019</v>
      </c>
    </row>
    <row r="464" spans="1:5" x14ac:dyDescent="0.25">
      <c r="A464" t="s">
        <v>914</v>
      </c>
      <c r="B464" t="s">
        <v>916</v>
      </c>
      <c r="C464" t="s">
        <v>8165</v>
      </c>
      <c r="D464" s="10">
        <v>44896</v>
      </c>
      <c r="E464" t="str">
        <f t="shared" si="7"/>
        <v>2022</v>
      </c>
    </row>
    <row r="465" spans="1:5" x14ac:dyDescent="0.25">
      <c r="A465" t="s">
        <v>6108</v>
      </c>
      <c r="B465" t="s">
        <v>6109</v>
      </c>
      <c r="C465" t="s">
        <v>6112</v>
      </c>
      <c r="D465" s="10">
        <v>40360</v>
      </c>
      <c r="E465" t="str">
        <f t="shared" si="7"/>
        <v>2010</v>
      </c>
    </row>
    <row r="466" spans="1:5" x14ac:dyDescent="0.25">
      <c r="A466" t="s">
        <v>921</v>
      </c>
      <c r="B466" t="s">
        <v>923</v>
      </c>
      <c r="C466" t="s">
        <v>8166</v>
      </c>
      <c r="D466" s="10">
        <v>44256</v>
      </c>
      <c r="E466" t="str">
        <f t="shared" si="7"/>
        <v>2021</v>
      </c>
    </row>
    <row r="467" spans="1:5" x14ac:dyDescent="0.25">
      <c r="A467" t="s">
        <v>927</v>
      </c>
      <c r="B467" t="s">
        <v>929</v>
      </c>
      <c r="C467" t="s">
        <v>8167</v>
      </c>
      <c r="D467" s="10">
        <v>44896</v>
      </c>
      <c r="E467" t="str">
        <f t="shared" si="7"/>
        <v>2022</v>
      </c>
    </row>
    <row r="468" spans="1:5" x14ac:dyDescent="0.25">
      <c r="A468" t="s">
        <v>934</v>
      </c>
      <c r="B468" t="s">
        <v>936</v>
      </c>
      <c r="C468" t="s">
        <v>8168</v>
      </c>
      <c r="D468" s="10">
        <v>44927</v>
      </c>
      <c r="E468" t="str">
        <f t="shared" si="7"/>
        <v>2023</v>
      </c>
    </row>
    <row r="469" spans="1:5" x14ac:dyDescent="0.25">
      <c r="A469" t="s">
        <v>940</v>
      </c>
      <c r="B469" t="s">
        <v>942</v>
      </c>
      <c r="C469" t="s">
        <v>8169</v>
      </c>
      <c r="D469" s="10">
        <v>43435</v>
      </c>
      <c r="E469" t="str">
        <f t="shared" si="7"/>
        <v>2018</v>
      </c>
    </row>
    <row r="470" spans="1:5" x14ac:dyDescent="0.25">
      <c r="A470" t="s">
        <v>947</v>
      </c>
      <c r="B470" t="s">
        <v>949</v>
      </c>
      <c r="C470" t="s">
        <v>8170</v>
      </c>
      <c r="D470" s="10">
        <v>42736</v>
      </c>
      <c r="E470" t="str">
        <f t="shared" si="7"/>
        <v>2017</v>
      </c>
    </row>
    <row r="471" spans="1:5" x14ac:dyDescent="0.25">
      <c r="A471" t="s">
        <v>954</v>
      </c>
      <c r="B471" t="s">
        <v>956</v>
      </c>
      <c r="C471" t="s">
        <v>8171</v>
      </c>
      <c r="D471" s="10">
        <v>44896</v>
      </c>
      <c r="E471" t="str">
        <f t="shared" si="7"/>
        <v>2022</v>
      </c>
    </row>
    <row r="472" spans="1:5" x14ac:dyDescent="0.25">
      <c r="A472" t="s">
        <v>960</v>
      </c>
      <c r="B472" t="s">
        <v>962</v>
      </c>
      <c r="C472" t="s">
        <v>8172</v>
      </c>
      <c r="D472" s="10">
        <v>44197</v>
      </c>
      <c r="E472" t="str">
        <f t="shared" si="7"/>
        <v>2021</v>
      </c>
    </row>
    <row r="473" spans="1:5" x14ac:dyDescent="0.25">
      <c r="A473" t="s">
        <v>7451</v>
      </c>
      <c r="B473" t="s">
        <v>7452</v>
      </c>
      <c r="C473" t="s">
        <v>7455</v>
      </c>
      <c r="D473" s="10">
        <v>41275</v>
      </c>
      <c r="E473" t="str">
        <f t="shared" si="7"/>
        <v>2013</v>
      </c>
    </row>
    <row r="474" spans="1:5" x14ac:dyDescent="0.25">
      <c r="A474" t="s">
        <v>7138</v>
      </c>
      <c r="B474" t="s">
        <v>7139</v>
      </c>
      <c r="C474" t="s">
        <v>7142</v>
      </c>
      <c r="D474" s="10">
        <v>40575</v>
      </c>
      <c r="E474" t="str">
        <f t="shared" si="7"/>
        <v>2011</v>
      </c>
    </row>
    <row r="475" spans="1:5" x14ac:dyDescent="0.25">
      <c r="A475" t="s">
        <v>967</v>
      </c>
      <c r="B475" t="s">
        <v>969</v>
      </c>
      <c r="C475" t="s">
        <v>8173</v>
      </c>
      <c r="D475" s="10">
        <v>44774</v>
      </c>
      <c r="E475" t="str">
        <f t="shared" si="7"/>
        <v>2022</v>
      </c>
    </row>
    <row r="476" spans="1:5" x14ac:dyDescent="0.25">
      <c r="A476" t="s">
        <v>973</v>
      </c>
      <c r="B476" t="s">
        <v>975</v>
      </c>
      <c r="C476" t="s">
        <v>8174</v>
      </c>
      <c r="D476" s="10">
        <v>44166</v>
      </c>
      <c r="E476" t="str">
        <f t="shared" si="7"/>
        <v>2020</v>
      </c>
    </row>
    <row r="477" spans="1:5" x14ac:dyDescent="0.25">
      <c r="A477" t="s">
        <v>980</v>
      </c>
      <c r="B477" t="s">
        <v>982</v>
      </c>
      <c r="C477" t="s">
        <v>8175</v>
      </c>
      <c r="D477" s="10">
        <v>41244</v>
      </c>
      <c r="E477" t="str">
        <f t="shared" si="7"/>
        <v>2012</v>
      </c>
    </row>
    <row r="478" spans="1:5" x14ac:dyDescent="0.25">
      <c r="A478" t="s">
        <v>6788</v>
      </c>
      <c r="B478" t="s">
        <v>6790</v>
      </c>
      <c r="C478" t="s">
        <v>6791</v>
      </c>
      <c r="D478" s="10">
        <v>40544</v>
      </c>
      <c r="E478" t="str">
        <f t="shared" si="7"/>
        <v>2011</v>
      </c>
    </row>
    <row r="479" spans="1:5" x14ac:dyDescent="0.25">
      <c r="A479" t="s">
        <v>4637</v>
      </c>
      <c r="B479" t="s">
        <v>4640</v>
      </c>
      <c r="C479" t="s">
        <v>4642</v>
      </c>
      <c r="D479" s="10">
        <v>40087</v>
      </c>
      <c r="E479" t="str">
        <f t="shared" si="7"/>
        <v>2009</v>
      </c>
    </row>
    <row r="480" spans="1:5" x14ac:dyDescent="0.25">
      <c r="A480" t="s">
        <v>986</v>
      </c>
      <c r="B480" t="s">
        <v>988</v>
      </c>
      <c r="C480" t="s">
        <v>8176</v>
      </c>
      <c r="D480" s="10">
        <v>43435</v>
      </c>
      <c r="E480" t="str">
        <f t="shared" si="7"/>
        <v>2018</v>
      </c>
    </row>
    <row r="481" spans="1:5" x14ac:dyDescent="0.25">
      <c r="A481" t="s">
        <v>5618</v>
      </c>
      <c r="B481" t="s">
        <v>5619</v>
      </c>
      <c r="C481" t="s">
        <v>5622</v>
      </c>
      <c r="D481" s="10">
        <v>40544</v>
      </c>
      <c r="E481" t="str">
        <f t="shared" si="7"/>
        <v>2011</v>
      </c>
    </row>
    <row r="482" spans="1:5" x14ac:dyDescent="0.25">
      <c r="A482" t="s">
        <v>3562</v>
      </c>
      <c r="B482" t="s">
        <v>3563</v>
      </c>
      <c r="C482" t="s">
        <v>3566</v>
      </c>
      <c r="D482" s="10">
        <v>44166</v>
      </c>
      <c r="E482" t="str">
        <f t="shared" si="7"/>
        <v>2020</v>
      </c>
    </row>
    <row r="483" spans="1:5" x14ac:dyDescent="0.25">
      <c r="A483" t="s">
        <v>6608</v>
      </c>
      <c r="B483" t="s">
        <v>6610</v>
      </c>
      <c r="C483" t="s">
        <v>6613</v>
      </c>
      <c r="D483" s="10">
        <v>40544</v>
      </c>
      <c r="E483" t="str">
        <f t="shared" si="7"/>
        <v>2011</v>
      </c>
    </row>
    <row r="484" spans="1:5" x14ac:dyDescent="0.25">
      <c r="A484" t="s">
        <v>6860</v>
      </c>
      <c r="B484" t="s">
        <v>6861</v>
      </c>
      <c r="C484" t="s">
        <v>6862</v>
      </c>
      <c r="D484" s="10">
        <v>43617</v>
      </c>
      <c r="E484" t="str">
        <f t="shared" si="7"/>
        <v>2019</v>
      </c>
    </row>
    <row r="485" spans="1:5" x14ac:dyDescent="0.25">
      <c r="A485" t="s">
        <v>4986</v>
      </c>
      <c r="B485" t="s">
        <v>4989</v>
      </c>
      <c r="C485" t="s">
        <v>4992</v>
      </c>
      <c r="D485" s="10">
        <v>40238</v>
      </c>
      <c r="E485" t="str">
        <f t="shared" si="7"/>
        <v>2010</v>
      </c>
    </row>
    <row r="486" spans="1:5" x14ac:dyDescent="0.25">
      <c r="A486" t="s">
        <v>2298</v>
      </c>
      <c r="B486" t="s">
        <v>2300</v>
      </c>
      <c r="C486" t="s">
        <v>2303</v>
      </c>
      <c r="D486" s="10">
        <v>41974</v>
      </c>
      <c r="E486" t="str">
        <f t="shared" si="7"/>
        <v>2014</v>
      </c>
    </row>
    <row r="487" spans="1:5" x14ac:dyDescent="0.25">
      <c r="A487" t="s">
        <v>993</v>
      </c>
      <c r="B487" t="s">
        <v>995</v>
      </c>
      <c r="C487" t="s">
        <v>8177</v>
      </c>
      <c r="D487" s="10">
        <v>42736</v>
      </c>
      <c r="E487" t="str">
        <f t="shared" si="7"/>
        <v>2017</v>
      </c>
    </row>
    <row r="488" spans="1:5" x14ac:dyDescent="0.25">
      <c r="A488" t="s">
        <v>999</v>
      </c>
      <c r="B488" t="s">
        <v>1001</v>
      </c>
      <c r="C488" t="s">
        <v>8178</v>
      </c>
      <c r="D488" s="10">
        <v>40118</v>
      </c>
      <c r="E488" t="str">
        <f t="shared" si="7"/>
        <v>2009</v>
      </c>
    </row>
    <row r="489" spans="1:5" x14ac:dyDescent="0.25">
      <c r="A489" t="s">
        <v>5940</v>
      </c>
      <c r="B489" t="s">
        <v>5941</v>
      </c>
      <c r="C489" t="s">
        <v>5944</v>
      </c>
      <c r="D489" s="10">
        <v>44166</v>
      </c>
      <c r="E489" t="str">
        <f t="shared" si="7"/>
        <v>2020</v>
      </c>
    </row>
    <row r="490" spans="1:5" x14ac:dyDescent="0.25">
      <c r="A490" t="s">
        <v>1006</v>
      </c>
      <c r="B490" t="s">
        <v>1008</v>
      </c>
      <c r="C490" t="s">
        <v>8179</v>
      </c>
      <c r="D490" s="10">
        <v>41974</v>
      </c>
      <c r="E490" t="str">
        <f t="shared" si="7"/>
        <v>2014</v>
      </c>
    </row>
    <row r="491" spans="1:5" x14ac:dyDescent="0.25">
      <c r="A491" t="s">
        <v>5699</v>
      </c>
      <c r="B491" t="s">
        <v>5700</v>
      </c>
      <c r="C491" t="s">
        <v>5702</v>
      </c>
      <c r="D491" s="10">
        <v>41214</v>
      </c>
      <c r="E491" t="str">
        <f t="shared" si="7"/>
        <v>2012</v>
      </c>
    </row>
    <row r="492" spans="1:5" x14ac:dyDescent="0.25">
      <c r="A492" t="s">
        <v>5972</v>
      </c>
      <c r="B492" t="s">
        <v>5974</v>
      </c>
      <c r="C492" t="s">
        <v>5977</v>
      </c>
      <c r="D492" s="10">
        <v>40118</v>
      </c>
      <c r="E492" t="str">
        <f t="shared" si="7"/>
        <v>2009</v>
      </c>
    </row>
    <row r="493" spans="1:5" x14ac:dyDescent="0.25">
      <c r="A493" t="s">
        <v>2861</v>
      </c>
      <c r="B493" t="s">
        <v>2865</v>
      </c>
      <c r="C493" t="s">
        <v>2867</v>
      </c>
      <c r="D493" s="10">
        <v>40330</v>
      </c>
      <c r="E493" t="str">
        <f t="shared" si="7"/>
        <v>2010</v>
      </c>
    </row>
    <row r="494" spans="1:5" x14ac:dyDescent="0.25">
      <c r="A494" t="s">
        <v>4571</v>
      </c>
      <c r="B494" t="s">
        <v>4574</v>
      </c>
      <c r="C494" t="s">
        <v>4576</v>
      </c>
      <c r="D494" s="10">
        <v>40544</v>
      </c>
      <c r="E494" t="str">
        <f t="shared" si="7"/>
        <v>2011</v>
      </c>
    </row>
    <row r="495" spans="1:5" x14ac:dyDescent="0.25">
      <c r="A495" t="s">
        <v>2961</v>
      </c>
      <c r="B495" t="s">
        <v>2962</v>
      </c>
      <c r="C495" t="s">
        <v>2965</v>
      </c>
      <c r="D495" s="10">
        <v>43466</v>
      </c>
      <c r="E495" t="str">
        <f t="shared" si="7"/>
        <v>2019</v>
      </c>
    </row>
    <row r="496" spans="1:5" x14ac:dyDescent="0.25">
      <c r="A496" t="s">
        <v>1013</v>
      </c>
      <c r="B496" t="s">
        <v>1015</v>
      </c>
      <c r="C496" t="s">
        <v>8180</v>
      </c>
      <c r="D496" s="10">
        <v>44927</v>
      </c>
      <c r="E496" t="str">
        <f t="shared" si="7"/>
        <v>2023</v>
      </c>
    </row>
    <row r="497" spans="1:5" x14ac:dyDescent="0.25">
      <c r="A497" t="s">
        <v>4913</v>
      </c>
      <c r="B497" t="s">
        <v>4914</v>
      </c>
      <c r="C497" t="s">
        <v>4917</v>
      </c>
      <c r="D497" s="10">
        <v>43466</v>
      </c>
      <c r="E497" t="str">
        <f t="shared" si="7"/>
        <v>2019</v>
      </c>
    </row>
    <row r="498" spans="1:5" x14ac:dyDescent="0.25">
      <c r="A498" t="s">
        <v>1019</v>
      </c>
      <c r="B498" t="s">
        <v>1021</v>
      </c>
      <c r="C498" t="s">
        <v>8181</v>
      </c>
      <c r="D498" s="10">
        <v>42736</v>
      </c>
      <c r="E498" t="str">
        <f t="shared" si="7"/>
        <v>2017</v>
      </c>
    </row>
    <row r="499" spans="1:5" x14ac:dyDescent="0.25">
      <c r="A499" t="s">
        <v>7621</v>
      </c>
      <c r="B499" t="s">
        <v>7622</v>
      </c>
      <c r="C499" t="s">
        <v>7624</v>
      </c>
      <c r="D499" s="10">
        <v>39934</v>
      </c>
      <c r="E499" t="str">
        <f t="shared" si="7"/>
        <v>2009</v>
      </c>
    </row>
    <row r="500" spans="1:5" x14ac:dyDescent="0.25">
      <c r="A500" t="s">
        <v>2306</v>
      </c>
      <c r="B500" t="s">
        <v>2308</v>
      </c>
      <c r="C500" t="s">
        <v>2311</v>
      </c>
      <c r="D500" s="10">
        <v>40544</v>
      </c>
      <c r="E500" t="str">
        <f t="shared" si="7"/>
        <v>2011</v>
      </c>
    </row>
    <row r="501" spans="1:5" x14ac:dyDescent="0.25">
      <c r="A501" t="s">
        <v>1026</v>
      </c>
      <c r="B501" t="s">
        <v>1028</v>
      </c>
      <c r="C501" t="s">
        <v>8182</v>
      </c>
      <c r="D501" s="10">
        <v>41244</v>
      </c>
      <c r="E501" t="str">
        <f t="shared" si="7"/>
        <v>2012</v>
      </c>
    </row>
    <row r="502" spans="1:5" x14ac:dyDescent="0.25">
      <c r="A502" t="s">
        <v>1033</v>
      </c>
      <c r="B502" t="s">
        <v>1035</v>
      </c>
      <c r="C502" t="s">
        <v>8183</v>
      </c>
      <c r="D502" s="10">
        <v>44927</v>
      </c>
      <c r="E502" t="str">
        <f t="shared" si="7"/>
        <v>2023</v>
      </c>
    </row>
    <row r="503" spans="1:5" x14ac:dyDescent="0.25">
      <c r="A503" t="s">
        <v>1039</v>
      </c>
      <c r="B503" t="s">
        <v>1041</v>
      </c>
      <c r="C503" t="s">
        <v>8184</v>
      </c>
      <c r="D503" s="10">
        <v>43709</v>
      </c>
      <c r="E503" t="str">
        <f t="shared" si="7"/>
        <v>2019</v>
      </c>
    </row>
    <row r="504" spans="1:5" x14ac:dyDescent="0.25">
      <c r="A504" t="s">
        <v>5980</v>
      </c>
      <c r="B504" t="s">
        <v>5981</v>
      </c>
      <c r="C504" t="s">
        <v>5984</v>
      </c>
      <c r="D504" s="10">
        <v>39873</v>
      </c>
      <c r="E504" t="str">
        <f t="shared" si="7"/>
        <v>2009</v>
      </c>
    </row>
    <row r="505" spans="1:5" x14ac:dyDescent="0.25">
      <c r="A505" t="s">
        <v>1047</v>
      </c>
      <c r="B505" t="s">
        <v>1050</v>
      </c>
      <c r="C505" t="s">
        <v>8185</v>
      </c>
      <c r="D505" s="10">
        <v>43466</v>
      </c>
      <c r="E505" t="str">
        <f t="shared" si="7"/>
        <v>2019</v>
      </c>
    </row>
    <row r="506" spans="1:5" x14ac:dyDescent="0.25">
      <c r="A506" t="s">
        <v>1054</v>
      </c>
      <c r="B506" t="s">
        <v>1056</v>
      </c>
      <c r="C506" t="s">
        <v>8186</v>
      </c>
      <c r="D506" s="10">
        <v>43466</v>
      </c>
      <c r="E506" t="str">
        <f t="shared" si="7"/>
        <v>2019</v>
      </c>
    </row>
    <row r="507" spans="1:5" x14ac:dyDescent="0.25">
      <c r="A507" t="s">
        <v>3548</v>
      </c>
      <c r="B507" t="s">
        <v>3549</v>
      </c>
      <c r="C507" t="s">
        <v>3552</v>
      </c>
      <c r="D507" s="10">
        <v>43466</v>
      </c>
      <c r="E507" t="str">
        <f t="shared" si="7"/>
        <v>2019</v>
      </c>
    </row>
    <row r="508" spans="1:5" x14ac:dyDescent="0.25">
      <c r="A508" t="s">
        <v>6661</v>
      </c>
      <c r="B508" t="s">
        <v>6664</v>
      </c>
      <c r="C508" t="s">
        <v>6666</v>
      </c>
      <c r="D508" s="10">
        <v>39904</v>
      </c>
      <c r="E508" t="str">
        <f t="shared" si="7"/>
        <v>2009</v>
      </c>
    </row>
    <row r="509" spans="1:5" x14ac:dyDescent="0.25">
      <c r="A509" t="s">
        <v>1060</v>
      </c>
      <c r="B509" t="s">
        <v>1062</v>
      </c>
      <c r="C509" t="s">
        <v>8187</v>
      </c>
      <c r="D509" s="10">
        <v>42005</v>
      </c>
      <c r="E509" t="str">
        <f t="shared" si="7"/>
        <v>2015</v>
      </c>
    </row>
    <row r="510" spans="1:5" x14ac:dyDescent="0.25">
      <c r="A510" t="s">
        <v>3458</v>
      </c>
      <c r="B510" t="s">
        <v>3459</v>
      </c>
      <c r="C510" t="s">
        <v>3461</v>
      </c>
      <c r="D510" s="10">
        <v>39873</v>
      </c>
      <c r="E510" t="str">
        <f t="shared" si="7"/>
        <v>2009</v>
      </c>
    </row>
    <row r="511" spans="1:5" x14ac:dyDescent="0.25">
      <c r="A511" t="s">
        <v>1066</v>
      </c>
      <c r="B511" t="s">
        <v>1068</v>
      </c>
      <c r="C511" t="s">
        <v>8188</v>
      </c>
      <c r="D511" s="10">
        <v>41275</v>
      </c>
      <c r="E511" t="str">
        <f t="shared" si="7"/>
        <v>2013</v>
      </c>
    </row>
    <row r="512" spans="1:5" x14ac:dyDescent="0.25">
      <c r="A512" t="s">
        <v>4140</v>
      </c>
      <c r="B512" t="s">
        <v>4142</v>
      </c>
      <c r="C512" t="s">
        <v>4145</v>
      </c>
      <c r="D512" s="10">
        <v>39934</v>
      </c>
      <c r="E512" t="str">
        <f t="shared" si="7"/>
        <v>2009</v>
      </c>
    </row>
    <row r="513" spans="1:5" x14ac:dyDescent="0.25">
      <c r="A513" t="s">
        <v>1073</v>
      </c>
      <c r="B513" t="s">
        <v>1075</v>
      </c>
      <c r="C513" t="s">
        <v>8189</v>
      </c>
      <c r="D513" s="10">
        <v>39814</v>
      </c>
      <c r="E513" t="str">
        <f t="shared" si="7"/>
        <v>2009</v>
      </c>
    </row>
    <row r="514" spans="1:5" x14ac:dyDescent="0.25">
      <c r="A514" t="s">
        <v>5167</v>
      </c>
      <c r="B514" t="s">
        <v>5170</v>
      </c>
      <c r="C514" t="s">
        <v>5172</v>
      </c>
      <c r="D514" s="10">
        <v>43466</v>
      </c>
      <c r="E514" t="str">
        <f t="shared" si="7"/>
        <v>2019</v>
      </c>
    </row>
    <row r="515" spans="1:5" x14ac:dyDescent="0.25">
      <c r="A515" t="s">
        <v>1080</v>
      </c>
      <c r="B515" t="s">
        <v>1083</v>
      </c>
      <c r="C515" t="s">
        <v>8190</v>
      </c>
      <c r="D515" s="10">
        <v>44835</v>
      </c>
      <c r="E515" t="str">
        <f t="shared" ref="E515:E578" si="8">TEXT(D515,"yyyy")</f>
        <v>2022</v>
      </c>
    </row>
    <row r="516" spans="1:5" x14ac:dyDescent="0.25">
      <c r="A516" t="s">
        <v>5094</v>
      </c>
      <c r="B516" t="s">
        <v>5095</v>
      </c>
      <c r="C516" t="s">
        <v>5098</v>
      </c>
      <c r="D516" s="10">
        <v>43435</v>
      </c>
      <c r="E516" t="str">
        <f t="shared" si="8"/>
        <v>2018</v>
      </c>
    </row>
    <row r="517" spans="1:5" x14ac:dyDescent="0.25">
      <c r="A517" t="s">
        <v>1088</v>
      </c>
      <c r="B517" t="s">
        <v>1092</v>
      </c>
      <c r="C517" t="s">
        <v>8191</v>
      </c>
      <c r="D517" s="10">
        <v>41000</v>
      </c>
      <c r="E517" t="str">
        <f t="shared" si="8"/>
        <v>2012</v>
      </c>
    </row>
    <row r="518" spans="1:5" x14ac:dyDescent="0.25">
      <c r="A518" t="s">
        <v>3931</v>
      </c>
      <c r="B518" t="s">
        <v>3932</v>
      </c>
      <c r="C518" t="s">
        <v>3936</v>
      </c>
      <c r="D518" s="10">
        <v>40544</v>
      </c>
      <c r="E518" t="str">
        <f t="shared" si="8"/>
        <v>2011</v>
      </c>
    </row>
    <row r="519" spans="1:5" x14ac:dyDescent="0.25">
      <c r="A519" t="s">
        <v>3778</v>
      </c>
      <c r="B519" t="s">
        <v>3779</v>
      </c>
      <c r="C519" t="s">
        <v>3781</v>
      </c>
      <c r="D519" s="10">
        <v>39873</v>
      </c>
      <c r="E519" t="str">
        <f t="shared" si="8"/>
        <v>2009</v>
      </c>
    </row>
    <row r="520" spans="1:5" x14ac:dyDescent="0.25">
      <c r="A520" t="s">
        <v>5906</v>
      </c>
      <c r="B520" t="s">
        <v>5907</v>
      </c>
      <c r="C520" t="s">
        <v>5910</v>
      </c>
      <c r="D520" s="10">
        <v>42005</v>
      </c>
      <c r="E520" t="str">
        <f t="shared" si="8"/>
        <v>2015</v>
      </c>
    </row>
    <row r="521" spans="1:5" x14ac:dyDescent="0.25">
      <c r="A521" t="s">
        <v>3078</v>
      </c>
      <c r="B521" t="s">
        <v>3079</v>
      </c>
      <c r="C521" t="s">
        <v>3082</v>
      </c>
      <c r="D521" s="10">
        <v>43435</v>
      </c>
      <c r="E521" t="str">
        <f t="shared" si="8"/>
        <v>2018</v>
      </c>
    </row>
    <row r="522" spans="1:5" x14ac:dyDescent="0.25">
      <c r="A522" t="s">
        <v>1097</v>
      </c>
      <c r="B522" t="s">
        <v>1099</v>
      </c>
      <c r="C522" t="s">
        <v>8192</v>
      </c>
      <c r="D522" s="10">
        <v>44197</v>
      </c>
      <c r="E522" t="str">
        <f t="shared" si="8"/>
        <v>2021</v>
      </c>
    </row>
    <row r="523" spans="1:5" x14ac:dyDescent="0.25">
      <c r="A523" t="s">
        <v>5281</v>
      </c>
      <c r="B523" t="s">
        <v>5282</v>
      </c>
      <c r="C523" t="s">
        <v>5285</v>
      </c>
      <c r="D523" s="10">
        <v>40544</v>
      </c>
      <c r="E523" t="str">
        <f t="shared" si="8"/>
        <v>2011</v>
      </c>
    </row>
    <row r="524" spans="1:5" x14ac:dyDescent="0.25">
      <c r="A524" t="s">
        <v>7197</v>
      </c>
      <c r="B524" t="s">
        <v>7199</v>
      </c>
      <c r="C524" t="s">
        <v>7201</v>
      </c>
      <c r="D524" s="10">
        <v>39814</v>
      </c>
      <c r="E524" t="str">
        <f t="shared" si="8"/>
        <v>2009</v>
      </c>
    </row>
    <row r="525" spans="1:5" x14ac:dyDescent="0.25">
      <c r="A525" t="s">
        <v>5434</v>
      </c>
      <c r="B525" t="s">
        <v>5435</v>
      </c>
      <c r="C525" t="s">
        <v>5437</v>
      </c>
      <c r="D525" s="10">
        <v>41275</v>
      </c>
      <c r="E525" t="str">
        <f t="shared" si="8"/>
        <v>2013</v>
      </c>
    </row>
    <row r="526" spans="1:5" x14ac:dyDescent="0.25">
      <c r="A526" t="s">
        <v>1103</v>
      </c>
      <c r="B526" t="s">
        <v>1107</v>
      </c>
      <c r="C526" t="s">
        <v>8193</v>
      </c>
      <c r="D526" s="10">
        <v>40817</v>
      </c>
      <c r="E526" t="str">
        <f t="shared" si="8"/>
        <v>2011</v>
      </c>
    </row>
    <row r="527" spans="1:5" x14ac:dyDescent="0.25">
      <c r="A527" t="s">
        <v>1112</v>
      </c>
      <c r="B527" t="s">
        <v>1114</v>
      </c>
      <c r="C527" t="s">
        <v>8194</v>
      </c>
      <c r="D527" s="10">
        <v>44896</v>
      </c>
      <c r="E527" t="str">
        <f t="shared" si="8"/>
        <v>2022</v>
      </c>
    </row>
    <row r="528" spans="1:5" x14ac:dyDescent="0.25">
      <c r="A528" t="s">
        <v>1119</v>
      </c>
      <c r="B528" t="s">
        <v>1121</v>
      </c>
      <c r="C528" t="s">
        <v>8195</v>
      </c>
      <c r="D528" s="10">
        <v>43374</v>
      </c>
      <c r="E528" t="str">
        <f t="shared" si="8"/>
        <v>2018</v>
      </c>
    </row>
    <row r="529" spans="1:5" x14ac:dyDescent="0.25">
      <c r="A529" t="s">
        <v>1126</v>
      </c>
      <c r="B529" t="s">
        <v>1128</v>
      </c>
      <c r="C529" t="s">
        <v>8196</v>
      </c>
      <c r="D529" s="10">
        <v>41275</v>
      </c>
      <c r="E529" t="str">
        <f t="shared" si="8"/>
        <v>2013</v>
      </c>
    </row>
    <row r="530" spans="1:5" x14ac:dyDescent="0.25">
      <c r="A530" t="s">
        <v>1133</v>
      </c>
      <c r="B530" t="s">
        <v>1135</v>
      </c>
      <c r="C530" t="s">
        <v>8197</v>
      </c>
      <c r="D530" s="10">
        <v>40544</v>
      </c>
      <c r="E530" t="str">
        <f t="shared" si="8"/>
        <v>2011</v>
      </c>
    </row>
    <row r="531" spans="1:5" x14ac:dyDescent="0.25">
      <c r="A531" t="s">
        <v>4262</v>
      </c>
      <c r="B531" t="s">
        <v>4263</v>
      </c>
      <c r="C531" t="s">
        <v>8374</v>
      </c>
      <c r="D531" s="10">
        <v>40544</v>
      </c>
      <c r="E531" t="str">
        <f t="shared" si="8"/>
        <v>2011</v>
      </c>
    </row>
    <row r="532" spans="1:5" x14ac:dyDescent="0.25">
      <c r="A532" t="s">
        <v>1139</v>
      </c>
      <c r="B532" t="s">
        <v>1141</v>
      </c>
      <c r="C532" t="s">
        <v>8198</v>
      </c>
      <c r="D532" s="10">
        <v>42705</v>
      </c>
      <c r="E532" t="str">
        <f t="shared" si="8"/>
        <v>2016</v>
      </c>
    </row>
    <row r="533" spans="1:5" x14ac:dyDescent="0.25">
      <c r="A533" t="s">
        <v>6334</v>
      </c>
      <c r="B533" t="s">
        <v>6337</v>
      </c>
      <c r="C533" t="s">
        <v>6338</v>
      </c>
      <c r="D533" s="10">
        <v>43983</v>
      </c>
      <c r="E533" t="str">
        <f t="shared" si="8"/>
        <v>2020</v>
      </c>
    </row>
    <row r="534" spans="1:5" x14ac:dyDescent="0.25">
      <c r="A534" t="s">
        <v>1147</v>
      </c>
      <c r="B534" t="s">
        <v>1150</v>
      </c>
      <c r="C534" t="s">
        <v>8199</v>
      </c>
      <c r="D534" s="10">
        <v>43466</v>
      </c>
      <c r="E534" t="str">
        <f t="shared" si="8"/>
        <v>2019</v>
      </c>
    </row>
    <row r="535" spans="1:5" x14ac:dyDescent="0.25">
      <c r="A535" t="s">
        <v>1155</v>
      </c>
      <c r="B535" t="s">
        <v>1157</v>
      </c>
      <c r="C535" t="s">
        <v>8200</v>
      </c>
      <c r="D535" s="10">
        <v>43983</v>
      </c>
      <c r="E535" t="str">
        <f t="shared" si="8"/>
        <v>2020</v>
      </c>
    </row>
    <row r="536" spans="1:5" x14ac:dyDescent="0.25">
      <c r="A536" t="s">
        <v>3137</v>
      </c>
      <c r="B536" t="s">
        <v>3140</v>
      </c>
      <c r="C536" t="s">
        <v>3142</v>
      </c>
      <c r="D536" s="10">
        <v>40909</v>
      </c>
      <c r="E536" t="str">
        <f t="shared" si="8"/>
        <v>2012</v>
      </c>
    </row>
    <row r="537" spans="1:5" x14ac:dyDescent="0.25">
      <c r="A537" t="s">
        <v>1162</v>
      </c>
      <c r="B537" t="s">
        <v>1164</v>
      </c>
      <c r="C537" t="s">
        <v>8201</v>
      </c>
      <c r="D537" s="10">
        <v>44927</v>
      </c>
      <c r="E537" t="str">
        <f t="shared" si="8"/>
        <v>2023</v>
      </c>
    </row>
    <row r="538" spans="1:5" x14ac:dyDescent="0.25">
      <c r="A538" t="s">
        <v>1169</v>
      </c>
      <c r="B538" t="s">
        <v>1171</v>
      </c>
      <c r="C538" t="s">
        <v>8202</v>
      </c>
      <c r="D538" s="10">
        <v>43466</v>
      </c>
      <c r="E538" t="str">
        <f t="shared" si="8"/>
        <v>2019</v>
      </c>
    </row>
    <row r="539" spans="1:5" x14ac:dyDescent="0.25">
      <c r="A539" t="s">
        <v>1175</v>
      </c>
      <c r="B539" t="s">
        <v>1177</v>
      </c>
      <c r="C539" t="s">
        <v>8203</v>
      </c>
      <c r="D539" s="10">
        <v>41456</v>
      </c>
      <c r="E539" t="str">
        <f t="shared" si="8"/>
        <v>2013</v>
      </c>
    </row>
    <row r="540" spans="1:5" x14ac:dyDescent="0.25">
      <c r="A540" t="s">
        <v>1180</v>
      </c>
      <c r="B540" t="s">
        <v>1182</v>
      </c>
      <c r="C540" t="s">
        <v>8204</v>
      </c>
      <c r="D540" s="10">
        <v>42736</v>
      </c>
      <c r="E540" t="str">
        <f t="shared" si="8"/>
        <v>2017</v>
      </c>
    </row>
    <row r="541" spans="1:5" x14ac:dyDescent="0.25">
      <c r="A541" t="s">
        <v>6590</v>
      </c>
      <c r="B541" t="s">
        <v>6591</v>
      </c>
      <c r="C541" t="s">
        <v>6593</v>
      </c>
      <c r="D541" s="10">
        <v>41275</v>
      </c>
      <c r="E541" t="str">
        <f t="shared" si="8"/>
        <v>2013</v>
      </c>
    </row>
    <row r="542" spans="1:5" x14ac:dyDescent="0.25">
      <c r="A542" t="s">
        <v>1188</v>
      </c>
      <c r="B542" t="s">
        <v>1191</v>
      </c>
      <c r="C542" t="s">
        <v>8205</v>
      </c>
      <c r="D542" s="10">
        <v>40544</v>
      </c>
      <c r="E542" t="str">
        <f t="shared" si="8"/>
        <v>2011</v>
      </c>
    </row>
    <row r="543" spans="1:5" x14ac:dyDescent="0.25">
      <c r="A543" t="s">
        <v>1196</v>
      </c>
      <c r="B543" t="s">
        <v>1198</v>
      </c>
      <c r="C543" t="s">
        <v>8206</v>
      </c>
      <c r="D543" s="10">
        <v>44927</v>
      </c>
      <c r="E543" t="str">
        <f t="shared" si="8"/>
        <v>2023</v>
      </c>
    </row>
    <row r="544" spans="1:5" x14ac:dyDescent="0.25">
      <c r="A544" t="s">
        <v>5995</v>
      </c>
      <c r="B544" t="s">
        <v>5997</v>
      </c>
      <c r="C544" t="s">
        <v>6000</v>
      </c>
      <c r="D544" s="10">
        <v>40909</v>
      </c>
      <c r="E544" t="str">
        <f t="shared" si="8"/>
        <v>2012</v>
      </c>
    </row>
    <row r="545" spans="1:5" x14ac:dyDescent="0.25">
      <c r="A545" t="s">
        <v>8013</v>
      </c>
      <c r="B545" t="s">
        <v>8014</v>
      </c>
      <c r="C545" t="s">
        <v>8017</v>
      </c>
      <c r="D545" s="10">
        <v>42736</v>
      </c>
      <c r="E545" t="str">
        <f t="shared" si="8"/>
        <v>2017</v>
      </c>
    </row>
    <row r="546" spans="1:5" x14ac:dyDescent="0.25">
      <c r="A546" t="s">
        <v>2314</v>
      </c>
      <c r="B546" t="s">
        <v>2316</v>
      </c>
      <c r="C546" t="s">
        <v>2319</v>
      </c>
      <c r="D546" s="10">
        <v>44166</v>
      </c>
      <c r="E546" t="str">
        <f t="shared" si="8"/>
        <v>2020</v>
      </c>
    </row>
    <row r="547" spans="1:5" x14ac:dyDescent="0.25">
      <c r="A547" t="s">
        <v>2977</v>
      </c>
      <c r="B547" t="s">
        <v>2980</v>
      </c>
      <c r="C547" t="s">
        <v>2982</v>
      </c>
      <c r="D547" s="10">
        <v>40057</v>
      </c>
      <c r="E547" t="str">
        <f t="shared" si="8"/>
        <v>2009</v>
      </c>
    </row>
    <row r="548" spans="1:5" x14ac:dyDescent="0.25">
      <c r="A548" t="s">
        <v>1201</v>
      </c>
      <c r="B548" t="s">
        <v>1205</v>
      </c>
      <c r="C548" t="s">
        <v>8207</v>
      </c>
      <c r="D548" s="10">
        <v>39934</v>
      </c>
      <c r="E548" t="str">
        <f t="shared" si="8"/>
        <v>2009</v>
      </c>
    </row>
    <row r="549" spans="1:5" x14ac:dyDescent="0.25">
      <c r="A549" t="s">
        <v>3971</v>
      </c>
      <c r="B549" t="s">
        <v>3972</v>
      </c>
      <c r="C549" t="s">
        <v>3975</v>
      </c>
      <c r="D549" s="10">
        <v>44927</v>
      </c>
      <c r="E549" t="str">
        <f t="shared" si="8"/>
        <v>2023</v>
      </c>
    </row>
    <row r="550" spans="1:5" x14ac:dyDescent="0.25">
      <c r="A550" t="s">
        <v>4398</v>
      </c>
      <c r="B550" t="s">
        <v>4399</v>
      </c>
      <c r="C550" t="s">
        <v>4402</v>
      </c>
      <c r="D550" s="10">
        <v>43466</v>
      </c>
      <c r="E550" t="str">
        <f t="shared" si="8"/>
        <v>2019</v>
      </c>
    </row>
    <row r="551" spans="1:5" x14ac:dyDescent="0.25">
      <c r="A551" t="s">
        <v>1210</v>
      </c>
      <c r="B551" t="s">
        <v>1212</v>
      </c>
      <c r="C551" t="s">
        <v>8208</v>
      </c>
      <c r="D551" s="10">
        <v>42736</v>
      </c>
      <c r="E551" t="str">
        <f t="shared" si="8"/>
        <v>2017</v>
      </c>
    </row>
    <row r="552" spans="1:5" x14ac:dyDescent="0.25">
      <c r="A552" t="s">
        <v>1216</v>
      </c>
      <c r="B552" t="s">
        <v>1218</v>
      </c>
      <c r="C552" t="s">
        <v>8209</v>
      </c>
      <c r="D552" s="10">
        <v>40544</v>
      </c>
      <c r="E552" t="str">
        <f t="shared" si="8"/>
        <v>2011</v>
      </c>
    </row>
    <row r="553" spans="1:5" x14ac:dyDescent="0.25">
      <c r="A553" t="s">
        <v>7502</v>
      </c>
      <c r="B553" t="s">
        <v>7503</v>
      </c>
      <c r="C553" t="s">
        <v>7505</v>
      </c>
      <c r="D553" s="10">
        <v>39965</v>
      </c>
      <c r="E553" t="str">
        <f t="shared" si="8"/>
        <v>2009</v>
      </c>
    </row>
    <row r="554" spans="1:5" x14ac:dyDescent="0.25">
      <c r="A554" t="s">
        <v>7766</v>
      </c>
      <c r="B554" t="s">
        <v>7769</v>
      </c>
      <c r="C554" t="s">
        <v>7771</v>
      </c>
      <c r="D554" s="10">
        <v>40269</v>
      </c>
      <c r="E554" t="str">
        <f t="shared" si="8"/>
        <v>2010</v>
      </c>
    </row>
    <row r="555" spans="1:5" x14ac:dyDescent="0.25">
      <c r="A555" t="s">
        <v>1222</v>
      </c>
      <c r="B555" t="s">
        <v>1224</v>
      </c>
      <c r="C555" t="s">
        <v>8210</v>
      </c>
      <c r="D555" s="10">
        <v>41699</v>
      </c>
      <c r="E555" t="str">
        <f t="shared" si="8"/>
        <v>2014</v>
      </c>
    </row>
    <row r="556" spans="1:5" x14ac:dyDescent="0.25">
      <c r="A556" t="s">
        <v>1229</v>
      </c>
      <c r="B556" t="s">
        <v>1231</v>
      </c>
      <c r="C556" t="s">
        <v>8211</v>
      </c>
      <c r="D556" s="10">
        <v>42675</v>
      </c>
      <c r="E556" t="str">
        <f t="shared" si="8"/>
        <v>2016</v>
      </c>
    </row>
    <row r="557" spans="1:5" x14ac:dyDescent="0.25">
      <c r="A557" t="s">
        <v>7204</v>
      </c>
      <c r="B557" t="s">
        <v>7207</v>
      </c>
      <c r="C557" t="s">
        <v>7209</v>
      </c>
      <c r="D557" s="10">
        <v>39845</v>
      </c>
      <c r="E557" t="str">
        <f t="shared" si="8"/>
        <v>2009</v>
      </c>
    </row>
    <row r="558" spans="1:5" x14ac:dyDescent="0.25">
      <c r="A558" t="s">
        <v>1235</v>
      </c>
      <c r="B558" t="s">
        <v>1237</v>
      </c>
      <c r="C558" t="s">
        <v>8212</v>
      </c>
      <c r="D558" s="10">
        <v>40087</v>
      </c>
      <c r="E558" t="str">
        <f t="shared" si="8"/>
        <v>2009</v>
      </c>
    </row>
    <row r="559" spans="1:5" x14ac:dyDescent="0.25">
      <c r="A559" t="s">
        <v>6304</v>
      </c>
      <c r="B559" t="s">
        <v>6305</v>
      </c>
      <c r="C559" t="s">
        <v>6308</v>
      </c>
      <c r="D559" s="10">
        <v>43405</v>
      </c>
      <c r="E559" t="str">
        <f t="shared" si="8"/>
        <v>2018</v>
      </c>
    </row>
    <row r="560" spans="1:5" x14ac:dyDescent="0.25">
      <c r="A560" t="s">
        <v>1242</v>
      </c>
      <c r="B560" t="s">
        <v>1244</v>
      </c>
      <c r="C560" t="s">
        <v>8213</v>
      </c>
      <c r="D560" s="10">
        <v>43435</v>
      </c>
      <c r="E560" t="str">
        <f t="shared" si="8"/>
        <v>2018</v>
      </c>
    </row>
    <row r="561" spans="1:5" x14ac:dyDescent="0.25">
      <c r="A561" t="s">
        <v>1248</v>
      </c>
      <c r="B561" t="s">
        <v>1250</v>
      </c>
      <c r="C561" t="s">
        <v>8214</v>
      </c>
      <c r="D561" s="10">
        <v>40575</v>
      </c>
      <c r="E561" t="str">
        <f t="shared" si="8"/>
        <v>2011</v>
      </c>
    </row>
    <row r="562" spans="1:5" x14ac:dyDescent="0.25">
      <c r="A562" t="s">
        <v>6549</v>
      </c>
      <c r="B562" t="s">
        <v>6550</v>
      </c>
      <c r="C562" t="s">
        <v>6552</v>
      </c>
      <c r="D562" s="10">
        <v>42401</v>
      </c>
      <c r="E562" t="str">
        <f t="shared" si="8"/>
        <v>2016</v>
      </c>
    </row>
    <row r="563" spans="1:5" x14ac:dyDescent="0.25">
      <c r="A563" t="s">
        <v>5109</v>
      </c>
      <c r="B563" t="s">
        <v>5112</v>
      </c>
      <c r="C563" t="s">
        <v>5114</v>
      </c>
      <c r="D563" s="10">
        <v>40269</v>
      </c>
      <c r="E563" t="str">
        <f t="shared" si="8"/>
        <v>2010</v>
      </c>
    </row>
    <row r="564" spans="1:5" x14ac:dyDescent="0.25">
      <c r="A564" t="s">
        <v>7496</v>
      </c>
      <c r="B564" t="s">
        <v>7497</v>
      </c>
      <c r="C564" t="s">
        <v>7499</v>
      </c>
      <c r="D564" s="10">
        <v>43040</v>
      </c>
      <c r="E564" t="str">
        <f t="shared" si="8"/>
        <v>2017</v>
      </c>
    </row>
    <row r="565" spans="1:5" x14ac:dyDescent="0.25">
      <c r="A565" t="s">
        <v>7066</v>
      </c>
      <c r="B565" t="s">
        <v>7069</v>
      </c>
      <c r="C565" t="s">
        <v>7070</v>
      </c>
      <c r="D565" s="10">
        <v>41518</v>
      </c>
      <c r="E565" t="str">
        <f t="shared" si="8"/>
        <v>2013</v>
      </c>
    </row>
    <row r="566" spans="1:5" x14ac:dyDescent="0.25">
      <c r="A566" t="s">
        <v>6157</v>
      </c>
      <c r="B566" t="s">
        <v>6158</v>
      </c>
      <c r="C566" t="s">
        <v>6160</v>
      </c>
      <c r="D566" s="10">
        <v>42736</v>
      </c>
      <c r="E566" t="str">
        <f t="shared" si="8"/>
        <v>2017</v>
      </c>
    </row>
    <row r="567" spans="1:5" x14ac:dyDescent="0.25">
      <c r="A567" t="s">
        <v>1254</v>
      </c>
      <c r="B567" t="s">
        <v>1256</v>
      </c>
      <c r="C567" t="s">
        <v>8215</v>
      </c>
      <c r="D567" s="10">
        <v>43466</v>
      </c>
      <c r="E567" t="str">
        <f t="shared" si="8"/>
        <v>2019</v>
      </c>
    </row>
    <row r="568" spans="1:5" x14ac:dyDescent="0.25">
      <c r="A568" t="s">
        <v>6276</v>
      </c>
      <c r="B568" t="s">
        <v>6277</v>
      </c>
      <c r="C568" t="s">
        <v>6279</v>
      </c>
      <c r="D568" s="10">
        <v>42005</v>
      </c>
      <c r="E568" t="str">
        <f t="shared" si="8"/>
        <v>2015</v>
      </c>
    </row>
    <row r="569" spans="1:5" x14ac:dyDescent="0.25">
      <c r="A569" t="s">
        <v>5175</v>
      </c>
      <c r="B569" t="s">
        <v>5176</v>
      </c>
      <c r="C569" t="s">
        <v>5178</v>
      </c>
      <c r="D569" s="10">
        <v>40057</v>
      </c>
      <c r="E569" t="str">
        <f t="shared" si="8"/>
        <v>2009</v>
      </c>
    </row>
    <row r="570" spans="1:5" x14ac:dyDescent="0.25">
      <c r="A570" t="s">
        <v>3232</v>
      </c>
      <c r="B570" t="s">
        <v>3234</v>
      </c>
      <c r="C570" t="s">
        <v>3236</v>
      </c>
      <c r="D570" s="10">
        <v>39965</v>
      </c>
      <c r="E570" t="str">
        <f t="shared" si="8"/>
        <v>2009</v>
      </c>
    </row>
    <row r="571" spans="1:5" x14ac:dyDescent="0.25">
      <c r="A571" t="s">
        <v>3784</v>
      </c>
      <c r="B571" t="s">
        <v>3787</v>
      </c>
      <c r="C571" t="s">
        <v>3788</v>
      </c>
      <c r="D571" s="10">
        <v>39904</v>
      </c>
      <c r="E571" t="str">
        <f t="shared" si="8"/>
        <v>2009</v>
      </c>
    </row>
    <row r="572" spans="1:5" x14ac:dyDescent="0.25">
      <c r="A572" t="s">
        <v>7112</v>
      </c>
      <c r="B572" t="s">
        <v>7113</v>
      </c>
      <c r="C572" t="s">
        <v>7114</v>
      </c>
      <c r="D572" s="10">
        <v>43466</v>
      </c>
      <c r="E572" t="str">
        <f t="shared" si="8"/>
        <v>2019</v>
      </c>
    </row>
    <row r="573" spans="1:5" x14ac:dyDescent="0.25">
      <c r="A573" t="s">
        <v>2551</v>
      </c>
      <c r="B573" t="s">
        <v>2554</v>
      </c>
      <c r="C573" t="s">
        <v>2557</v>
      </c>
      <c r="D573" s="10">
        <v>40057</v>
      </c>
      <c r="E573" t="str">
        <f t="shared" si="8"/>
        <v>2009</v>
      </c>
    </row>
    <row r="574" spans="1:5" x14ac:dyDescent="0.25">
      <c r="A574" t="s">
        <v>5680</v>
      </c>
      <c r="B574" t="s">
        <v>5681</v>
      </c>
      <c r="C574" t="s">
        <v>5684</v>
      </c>
      <c r="D574" s="10">
        <v>40695</v>
      </c>
      <c r="E574" t="str">
        <f t="shared" si="8"/>
        <v>2011</v>
      </c>
    </row>
    <row r="575" spans="1:5" x14ac:dyDescent="0.25">
      <c r="A575" t="s">
        <v>6099</v>
      </c>
      <c r="B575" t="s">
        <v>6102</v>
      </c>
      <c r="C575" t="s">
        <v>6105</v>
      </c>
      <c r="D575" s="10">
        <v>39904</v>
      </c>
      <c r="E575" t="str">
        <f t="shared" si="8"/>
        <v>2009</v>
      </c>
    </row>
    <row r="576" spans="1:5" x14ac:dyDescent="0.25">
      <c r="A576" t="s">
        <v>1259</v>
      </c>
      <c r="B576" t="s">
        <v>1261</v>
      </c>
      <c r="C576" t="s">
        <v>8216</v>
      </c>
      <c r="D576" s="10">
        <v>42705</v>
      </c>
      <c r="E576" t="str">
        <f t="shared" si="8"/>
        <v>2016</v>
      </c>
    </row>
    <row r="577" spans="1:5" x14ac:dyDescent="0.25">
      <c r="A577" t="s">
        <v>1265</v>
      </c>
      <c r="B577" t="s">
        <v>1267</v>
      </c>
      <c r="C577" t="s">
        <v>8217</v>
      </c>
      <c r="D577" s="10">
        <v>43466</v>
      </c>
      <c r="E577" t="str">
        <f t="shared" si="8"/>
        <v>2019</v>
      </c>
    </row>
    <row r="578" spans="1:5" x14ac:dyDescent="0.25">
      <c r="A578" t="s">
        <v>1271</v>
      </c>
      <c r="B578" t="s">
        <v>1273</v>
      </c>
      <c r="C578" t="s">
        <v>8218</v>
      </c>
      <c r="D578" s="10">
        <v>41334</v>
      </c>
      <c r="E578" t="str">
        <f t="shared" si="8"/>
        <v>2013</v>
      </c>
    </row>
    <row r="579" spans="1:5" x14ac:dyDescent="0.25">
      <c r="A579" t="s">
        <v>1277</v>
      </c>
      <c r="B579" t="s">
        <v>1279</v>
      </c>
      <c r="C579" t="s">
        <v>8219</v>
      </c>
      <c r="D579" s="10">
        <v>40422</v>
      </c>
      <c r="E579" t="str">
        <f t="shared" ref="E579:E642" si="9">TEXT(D579,"yyyy")</f>
        <v>2010</v>
      </c>
    </row>
    <row r="580" spans="1:5" x14ac:dyDescent="0.25">
      <c r="A580" t="s">
        <v>1284</v>
      </c>
      <c r="B580" t="s">
        <v>1286</v>
      </c>
      <c r="C580" t="s">
        <v>8220</v>
      </c>
      <c r="D580" s="10">
        <v>44287</v>
      </c>
      <c r="E580" t="str">
        <f t="shared" si="9"/>
        <v>2021</v>
      </c>
    </row>
    <row r="581" spans="1:5" x14ac:dyDescent="0.25">
      <c r="A581" t="s">
        <v>3964</v>
      </c>
      <c r="B581" t="s">
        <v>3965</v>
      </c>
      <c r="C581" t="s">
        <v>3968</v>
      </c>
      <c r="D581" s="10">
        <v>44197</v>
      </c>
      <c r="E581" t="str">
        <f t="shared" si="9"/>
        <v>2021</v>
      </c>
    </row>
    <row r="582" spans="1:5" x14ac:dyDescent="0.25">
      <c r="A582" t="s">
        <v>1290</v>
      </c>
      <c r="B582" t="s">
        <v>1292</v>
      </c>
      <c r="C582" t="s">
        <v>8221</v>
      </c>
      <c r="D582" s="10">
        <v>44927</v>
      </c>
      <c r="E582" t="str">
        <f t="shared" si="9"/>
        <v>2023</v>
      </c>
    </row>
    <row r="583" spans="1:5" x14ac:dyDescent="0.25">
      <c r="A583" t="s">
        <v>2935</v>
      </c>
      <c r="B583" t="s">
        <v>2938</v>
      </c>
      <c r="C583" t="s">
        <v>2941</v>
      </c>
      <c r="D583" s="10">
        <v>40544</v>
      </c>
      <c r="E583" t="str">
        <f t="shared" si="9"/>
        <v>2011</v>
      </c>
    </row>
    <row r="584" spans="1:5" x14ac:dyDescent="0.25">
      <c r="A584" t="s">
        <v>1297</v>
      </c>
      <c r="B584" t="s">
        <v>1299</v>
      </c>
      <c r="C584" t="s">
        <v>8222</v>
      </c>
      <c r="D584" s="10">
        <v>43831</v>
      </c>
      <c r="E584" t="str">
        <f t="shared" si="9"/>
        <v>2020</v>
      </c>
    </row>
    <row r="585" spans="1:5" x14ac:dyDescent="0.25">
      <c r="A585" t="s">
        <v>6322</v>
      </c>
      <c r="B585" t="s">
        <v>6323</v>
      </c>
      <c r="C585" t="s">
        <v>6326</v>
      </c>
      <c r="D585" s="10">
        <v>40695</v>
      </c>
      <c r="E585" t="str">
        <f t="shared" si="9"/>
        <v>2011</v>
      </c>
    </row>
    <row r="586" spans="1:5" x14ac:dyDescent="0.25">
      <c r="A586" t="s">
        <v>2838</v>
      </c>
      <c r="B586" t="s">
        <v>2841</v>
      </c>
      <c r="C586" t="s">
        <v>2842</v>
      </c>
      <c r="D586" s="10">
        <v>43405</v>
      </c>
      <c r="E586" t="str">
        <f t="shared" si="9"/>
        <v>2018</v>
      </c>
    </row>
    <row r="587" spans="1:5" x14ac:dyDescent="0.25">
      <c r="A587" t="s">
        <v>1304</v>
      </c>
      <c r="B587" t="s">
        <v>1306</v>
      </c>
      <c r="C587" t="s">
        <v>8223</v>
      </c>
      <c r="D587" s="10">
        <v>43466</v>
      </c>
      <c r="E587" t="str">
        <f t="shared" si="9"/>
        <v>2019</v>
      </c>
    </row>
    <row r="588" spans="1:5" x14ac:dyDescent="0.25">
      <c r="A588" t="s">
        <v>1311</v>
      </c>
      <c r="B588" t="s">
        <v>1313</v>
      </c>
      <c r="C588" t="s">
        <v>8224</v>
      </c>
      <c r="D588" s="10">
        <v>40360</v>
      </c>
      <c r="E588" t="str">
        <f t="shared" si="9"/>
        <v>2010</v>
      </c>
    </row>
    <row r="589" spans="1:5" x14ac:dyDescent="0.25">
      <c r="A589" t="s">
        <v>4744</v>
      </c>
      <c r="B589" t="s">
        <v>4745</v>
      </c>
      <c r="C589" t="s">
        <v>4748</v>
      </c>
      <c r="D589" s="10">
        <v>41640</v>
      </c>
      <c r="E589" t="str">
        <f t="shared" si="9"/>
        <v>2014</v>
      </c>
    </row>
    <row r="590" spans="1:5" x14ac:dyDescent="0.25">
      <c r="A590" t="s">
        <v>8034</v>
      </c>
      <c r="B590" t="s">
        <v>8035</v>
      </c>
      <c r="C590" t="s">
        <v>8037</v>
      </c>
      <c r="D590" s="10">
        <v>44927</v>
      </c>
      <c r="E590" t="str">
        <f t="shared" si="9"/>
        <v>2023</v>
      </c>
    </row>
    <row r="591" spans="1:5" x14ac:dyDescent="0.25">
      <c r="A591" t="s">
        <v>1318</v>
      </c>
      <c r="B591" t="s">
        <v>1320</v>
      </c>
      <c r="C591" t="s">
        <v>8225</v>
      </c>
      <c r="D591" s="10">
        <v>41944</v>
      </c>
      <c r="E591" t="str">
        <f t="shared" si="9"/>
        <v>2014</v>
      </c>
    </row>
    <row r="592" spans="1:5" x14ac:dyDescent="0.25">
      <c r="A592" t="s">
        <v>7385</v>
      </c>
      <c r="B592" t="s">
        <v>7386</v>
      </c>
      <c r="C592" t="s">
        <v>7389</v>
      </c>
      <c r="D592" s="10">
        <v>39873</v>
      </c>
      <c r="E592" t="str">
        <f t="shared" si="9"/>
        <v>2009</v>
      </c>
    </row>
    <row r="593" spans="1:5" x14ac:dyDescent="0.25">
      <c r="A593" t="s">
        <v>1324</v>
      </c>
      <c r="B593" t="s">
        <v>1326</v>
      </c>
      <c r="C593" t="s">
        <v>8226</v>
      </c>
      <c r="D593" s="10">
        <v>43405</v>
      </c>
      <c r="E593" t="str">
        <f t="shared" si="9"/>
        <v>2018</v>
      </c>
    </row>
    <row r="594" spans="1:5" x14ac:dyDescent="0.25">
      <c r="A594" t="s">
        <v>5913</v>
      </c>
      <c r="B594" t="s">
        <v>5914</v>
      </c>
      <c r="C594" t="s">
        <v>5917</v>
      </c>
      <c r="D594" s="10">
        <v>42736</v>
      </c>
      <c r="E594" t="str">
        <f t="shared" si="9"/>
        <v>2017</v>
      </c>
    </row>
    <row r="595" spans="1:5" x14ac:dyDescent="0.25">
      <c r="A595" t="s">
        <v>1331</v>
      </c>
      <c r="B595" t="s">
        <v>1333</v>
      </c>
      <c r="C595" t="s">
        <v>8227</v>
      </c>
      <c r="D595" s="10">
        <v>44927</v>
      </c>
      <c r="E595" t="str">
        <f t="shared" si="9"/>
        <v>2023</v>
      </c>
    </row>
    <row r="596" spans="1:5" x14ac:dyDescent="0.25">
      <c r="A596" t="s">
        <v>1337</v>
      </c>
      <c r="B596" t="s">
        <v>1339</v>
      </c>
      <c r="C596" t="s">
        <v>8228</v>
      </c>
      <c r="D596" s="10">
        <v>43466</v>
      </c>
      <c r="E596" t="str">
        <f t="shared" si="9"/>
        <v>2019</v>
      </c>
    </row>
    <row r="597" spans="1:5" x14ac:dyDescent="0.25">
      <c r="A597" t="s">
        <v>4287</v>
      </c>
      <c r="B597" t="s">
        <v>4288</v>
      </c>
      <c r="C597" t="s">
        <v>4290</v>
      </c>
      <c r="D597" s="10">
        <v>40483</v>
      </c>
      <c r="E597" t="str">
        <f t="shared" si="9"/>
        <v>2010</v>
      </c>
    </row>
    <row r="598" spans="1:5" x14ac:dyDescent="0.25">
      <c r="A598" t="s">
        <v>2524</v>
      </c>
      <c r="B598" t="s">
        <v>2528</v>
      </c>
      <c r="C598" t="s">
        <v>2530</v>
      </c>
      <c r="D598" s="10">
        <v>43466</v>
      </c>
      <c r="E598" t="str">
        <f t="shared" si="9"/>
        <v>2019</v>
      </c>
    </row>
    <row r="599" spans="1:5" x14ac:dyDescent="0.25">
      <c r="A599" t="s">
        <v>1343</v>
      </c>
      <c r="B599" t="s">
        <v>1347</v>
      </c>
      <c r="C599" t="s">
        <v>8229</v>
      </c>
      <c r="D599" s="10">
        <v>43983</v>
      </c>
      <c r="E599" t="str">
        <f t="shared" si="9"/>
        <v>2020</v>
      </c>
    </row>
    <row r="600" spans="1:5" x14ac:dyDescent="0.25">
      <c r="A600" t="s">
        <v>1352</v>
      </c>
      <c r="B600" t="s">
        <v>1354</v>
      </c>
      <c r="C600" t="s">
        <v>8230</v>
      </c>
      <c r="D600" s="10">
        <v>42248</v>
      </c>
      <c r="E600" t="str">
        <f t="shared" si="9"/>
        <v>2015</v>
      </c>
    </row>
    <row r="601" spans="1:5" x14ac:dyDescent="0.25">
      <c r="A601" t="s">
        <v>1359</v>
      </c>
      <c r="B601" t="s">
        <v>1361</v>
      </c>
      <c r="C601" t="s">
        <v>8231</v>
      </c>
      <c r="D601" s="10">
        <v>44866</v>
      </c>
      <c r="E601" t="str">
        <f t="shared" si="9"/>
        <v>2022</v>
      </c>
    </row>
    <row r="602" spans="1:5" x14ac:dyDescent="0.25">
      <c r="A602" t="s">
        <v>1366</v>
      </c>
      <c r="B602" t="s">
        <v>1368</v>
      </c>
      <c r="C602" t="s">
        <v>8232</v>
      </c>
      <c r="D602" s="10">
        <v>41275</v>
      </c>
      <c r="E602" t="str">
        <f t="shared" si="9"/>
        <v>2013</v>
      </c>
    </row>
    <row r="603" spans="1:5" x14ac:dyDescent="0.25">
      <c r="A603" t="s">
        <v>5717</v>
      </c>
      <c r="B603" t="s">
        <v>5718</v>
      </c>
      <c r="C603" t="s">
        <v>5721</v>
      </c>
      <c r="D603" s="10">
        <v>41061</v>
      </c>
      <c r="E603" t="str">
        <f t="shared" si="9"/>
        <v>2012</v>
      </c>
    </row>
    <row r="604" spans="1:5" x14ac:dyDescent="0.25">
      <c r="A604" t="s">
        <v>1372</v>
      </c>
      <c r="B604" t="s">
        <v>1374</v>
      </c>
      <c r="C604" t="s">
        <v>8233</v>
      </c>
      <c r="D604" s="10">
        <v>40544</v>
      </c>
      <c r="E604" t="str">
        <f t="shared" si="9"/>
        <v>2011</v>
      </c>
    </row>
    <row r="605" spans="1:5" x14ac:dyDescent="0.25">
      <c r="A605" t="s">
        <v>1379</v>
      </c>
      <c r="B605" t="s">
        <v>1381</v>
      </c>
      <c r="C605" t="s">
        <v>8234</v>
      </c>
      <c r="D605" s="10">
        <v>44197</v>
      </c>
      <c r="E605" t="str">
        <f t="shared" si="9"/>
        <v>2021</v>
      </c>
    </row>
    <row r="606" spans="1:5" x14ac:dyDescent="0.25">
      <c r="A606" t="s">
        <v>1385</v>
      </c>
      <c r="B606" t="s">
        <v>1387</v>
      </c>
      <c r="C606" t="s">
        <v>8235</v>
      </c>
      <c r="D606" s="10">
        <v>44896</v>
      </c>
      <c r="E606" t="str">
        <f t="shared" si="9"/>
        <v>2022</v>
      </c>
    </row>
    <row r="607" spans="1:5" x14ac:dyDescent="0.25">
      <c r="A607" t="s">
        <v>1392</v>
      </c>
      <c r="B607" t="s">
        <v>1395</v>
      </c>
      <c r="C607" t="s">
        <v>8236</v>
      </c>
      <c r="D607" s="10">
        <v>42736</v>
      </c>
      <c r="E607" t="str">
        <f t="shared" si="9"/>
        <v>2017</v>
      </c>
    </row>
    <row r="608" spans="1:5" x14ac:dyDescent="0.25">
      <c r="A608" t="s">
        <v>1400</v>
      </c>
      <c r="B608" t="s">
        <v>1402</v>
      </c>
      <c r="C608" t="s">
        <v>8237</v>
      </c>
      <c r="D608" s="10">
        <v>44835</v>
      </c>
      <c r="E608" t="str">
        <f t="shared" si="9"/>
        <v>2022</v>
      </c>
    </row>
    <row r="609" spans="1:5" x14ac:dyDescent="0.25">
      <c r="A609" t="s">
        <v>2944</v>
      </c>
      <c r="B609" t="s">
        <v>2946</v>
      </c>
      <c r="C609" t="s">
        <v>2949</v>
      </c>
      <c r="D609" s="10">
        <v>40695</v>
      </c>
      <c r="E609" t="str">
        <f t="shared" si="9"/>
        <v>2011</v>
      </c>
    </row>
    <row r="610" spans="1:5" x14ac:dyDescent="0.25">
      <c r="A610" t="s">
        <v>4117</v>
      </c>
      <c r="B610" t="s">
        <v>4121</v>
      </c>
      <c r="C610" t="s">
        <v>4123</v>
      </c>
      <c r="D610" s="10">
        <v>41244</v>
      </c>
      <c r="E610" t="str">
        <f t="shared" si="9"/>
        <v>2012</v>
      </c>
    </row>
    <row r="611" spans="1:5" x14ac:dyDescent="0.25">
      <c r="A611" t="s">
        <v>5046</v>
      </c>
      <c r="B611" t="s">
        <v>5047</v>
      </c>
      <c r="C611" t="s">
        <v>5050</v>
      </c>
      <c r="D611" s="10">
        <v>44166</v>
      </c>
      <c r="E611" t="str">
        <f t="shared" si="9"/>
        <v>2020</v>
      </c>
    </row>
    <row r="612" spans="1:5" x14ac:dyDescent="0.25">
      <c r="A612" t="s">
        <v>1407</v>
      </c>
      <c r="B612" t="s">
        <v>1409</v>
      </c>
      <c r="C612" t="s">
        <v>8238</v>
      </c>
      <c r="D612" s="10">
        <v>40330</v>
      </c>
      <c r="E612" t="str">
        <f t="shared" si="9"/>
        <v>2010</v>
      </c>
    </row>
    <row r="613" spans="1:5" x14ac:dyDescent="0.25">
      <c r="A613" t="s">
        <v>2816</v>
      </c>
      <c r="B613" t="s">
        <v>2819</v>
      </c>
      <c r="C613" t="s">
        <v>2821</v>
      </c>
      <c r="D613" s="10">
        <v>40664</v>
      </c>
      <c r="E613" t="str">
        <f t="shared" si="9"/>
        <v>2011</v>
      </c>
    </row>
    <row r="614" spans="1:5" x14ac:dyDescent="0.25">
      <c r="A614" t="s">
        <v>1414</v>
      </c>
      <c r="B614" t="s">
        <v>1416</v>
      </c>
      <c r="C614" t="s">
        <v>8239</v>
      </c>
      <c r="D614" s="10">
        <v>41275</v>
      </c>
      <c r="E614" t="str">
        <f t="shared" si="9"/>
        <v>2013</v>
      </c>
    </row>
    <row r="615" spans="1:5" x14ac:dyDescent="0.25">
      <c r="A615" t="s">
        <v>1421</v>
      </c>
      <c r="B615" t="s">
        <v>1423</v>
      </c>
      <c r="C615" t="s">
        <v>8240</v>
      </c>
      <c r="D615" s="10">
        <v>43435</v>
      </c>
      <c r="E615" t="str">
        <f t="shared" si="9"/>
        <v>2018</v>
      </c>
    </row>
    <row r="616" spans="1:5" x14ac:dyDescent="0.25">
      <c r="A616" t="s">
        <v>6823</v>
      </c>
      <c r="B616" t="s">
        <v>6824</v>
      </c>
      <c r="C616" t="s">
        <v>6827</v>
      </c>
      <c r="D616" s="10">
        <v>40544</v>
      </c>
      <c r="E616" t="str">
        <f t="shared" si="9"/>
        <v>2011</v>
      </c>
    </row>
    <row r="617" spans="1:5" x14ac:dyDescent="0.25">
      <c r="A617" t="s">
        <v>3039</v>
      </c>
      <c r="B617" t="s">
        <v>3040</v>
      </c>
      <c r="C617" t="s">
        <v>3043</v>
      </c>
      <c r="D617" s="10">
        <v>42736</v>
      </c>
      <c r="E617" t="str">
        <f t="shared" si="9"/>
        <v>2017</v>
      </c>
    </row>
    <row r="618" spans="1:5" x14ac:dyDescent="0.25">
      <c r="A618" t="s">
        <v>1427</v>
      </c>
      <c r="B618" t="s">
        <v>1429</v>
      </c>
      <c r="C618" t="s">
        <v>8241</v>
      </c>
      <c r="D618" s="10">
        <v>41974</v>
      </c>
      <c r="E618" t="str">
        <f t="shared" si="9"/>
        <v>2014</v>
      </c>
    </row>
    <row r="619" spans="1:5" x14ac:dyDescent="0.25">
      <c r="A619" t="s">
        <v>3046</v>
      </c>
      <c r="B619" t="s">
        <v>3047</v>
      </c>
      <c r="C619" t="s">
        <v>3050</v>
      </c>
      <c r="D619" s="10">
        <v>41275</v>
      </c>
      <c r="E619" t="str">
        <f t="shared" si="9"/>
        <v>2013</v>
      </c>
    </row>
    <row r="620" spans="1:5" x14ac:dyDescent="0.25">
      <c r="A620" t="s">
        <v>1433</v>
      </c>
      <c r="B620" t="s">
        <v>1435</v>
      </c>
      <c r="C620" t="s">
        <v>8242</v>
      </c>
      <c r="D620" s="10">
        <v>43466</v>
      </c>
      <c r="E620" t="str">
        <f t="shared" si="9"/>
        <v>2019</v>
      </c>
    </row>
    <row r="621" spans="1:5" x14ac:dyDescent="0.25">
      <c r="A621" t="s">
        <v>1440</v>
      </c>
      <c r="B621" t="s">
        <v>1442</v>
      </c>
      <c r="C621" t="s">
        <v>8243</v>
      </c>
      <c r="D621" s="10">
        <v>44927</v>
      </c>
      <c r="E621" t="str">
        <f t="shared" si="9"/>
        <v>2023</v>
      </c>
    </row>
    <row r="622" spans="1:5" x14ac:dyDescent="0.25">
      <c r="A622" t="s">
        <v>1447</v>
      </c>
      <c r="B622" t="s">
        <v>1449</v>
      </c>
      <c r="C622" t="s">
        <v>8244</v>
      </c>
      <c r="D622" s="10">
        <v>44348</v>
      </c>
      <c r="E622" t="str">
        <f t="shared" si="9"/>
        <v>2021</v>
      </c>
    </row>
    <row r="623" spans="1:5" x14ac:dyDescent="0.25">
      <c r="A623" t="s">
        <v>1454</v>
      </c>
      <c r="B623" t="s">
        <v>1456</v>
      </c>
      <c r="C623" t="s">
        <v>8245</v>
      </c>
      <c r="D623" s="10">
        <v>44166</v>
      </c>
      <c r="E623" t="str">
        <f t="shared" si="9"/>
        <v>2020</v>
      </c>
    </row>
    <row r="624" spans="1:5" x14ac:dyDescent="0.25">
      <c r="A624" t="s">
        <v>6064</v>
      </c>
      <c r="B624" t="s">
        <v>6065</v>
      </c>
      <c r="C624" t="s">
        <v>6068</v>
      </c>
      <c r="D624" s="10">
        <v>40575</v>
      </c>
      <c r="E624" t="str">
        <f t="shared" si="9"/>
        <v>2011</v>
      </c>
    </row>
    <row r="625" spans="1:5" x14ac:dyDescent="0.25">
      <c r="A625" t="s">
        <v>1461</v>
      </c>
      <c r="B625" t="s">
        <v>1463</v>
      </c>
      <c r="C625" t="s">
        <v>8246</v>
      </c>
      <c r="D625" s="10">
        <v>44197</v>
      </c>
      <c r="E625" t="str">
        <f t="shared" si="9"/>
        <v>2021</v>
      </c>
    </row>
    <row r="626" spans="1:5" x14ac:dyDescent="0.25">
      <c r="A626" t="s">
        <v>6457</v>
      </c>
      <c r="B626" t="s">
        <v>6460</v>
      </c>
      <c r="C626" t="s">
        <v>6463</v>
      </c>
      <c r="D626" s="10">
        <v>40330</v>
      </c>
      <c r="E626" t="str">
        <f t="shared" si="9"/>
        <v>2010</v>
      </c>
    </row>
    <row r="627" spans="1:5" x14ac:dyDescent="0.25">
      <c r="A627" t="s">
        <v>1468</v>
      </c>
      <c r="B627" t="s">
        <v>1472</v>
      </c>
      <c r="C627" t="s">
        <v>8247</v>
      </c>
      <c r="D627" s="10">
        <v>41030</v>
      </c>
      <c r="E627" t="str">
        <f t="shared" si="9"/>
        <v>2012</v>
      </c>
    </row>
    <row r="628" spans="1:5" x14ac:dyDescent="0.25">
      <c r="A628" t="s">
        <v>3717</v>
      </c>
      <c r="B628" t="s">
        <v>3718</v>
      </c>
      <c r="C628" t="s">
        <v>3720</v>
      </c>
      <c r="D628" s="10">
        <v>44136</v>
      </c>
      <c r="E628" t="str">
        <f t="shared" si="9"/>
        <v>2020</v>
      </c>
    </row>
    <row r="629" spans="1:5" x14ac:dyDescent="0.25">
      <c r="A629" t="s">
        <v>4126</v>
      </c>
      <c r="B629" t="s">
        <v>4127</v>
      </c>
      <c r="C629" t="s">
        <v>4130</v>
      </c>
      <c r="D629" s="10">
        <v>44166</v>
      </c>
      <c r="E629" t="str">
        <f t="shared" si="9"/>
        <v>2020</v>
      </c>
    </row>
    <row r="630" spans="1:5" x14ac:dyDescent="0.25">
      <c r="A630" t="s">
        <v>1477</v>
      </c>
      <c r="B630" t="s">
        <v>1479</v>
      </c>
      <c r="C630" t="s">
        <v>8248</v>
      </c>
      <c r="D630" s="10">
        <v>44927</v>
      </c>
      <c r="E630" t="str">
        <f t="shared" si="9"/>
        <v>2023</v>
      </c>
    </row>
    <row r="631" spans="1:5" x14ac:dyDescent="0.25">
      <c r="A631" t="s">
        <v>1483</v>
      </c>
      <c r="B631" t="s">
        <v>1486</v>
      </c>
      <c r="C631" t="s">
        <v>7120</v>
      </c>
      <c r="D631" s="10">
        <v>43466</v>
      </c>
      <c r="E631" t="str">
        <f t="shared" si="9"/>
        <v>2019</v>
      </c>
    </row>
    <row r="632" spans="1:5" x14ac:dyDescent="0.25">
      <c r="A632" t="s">
        <v>7117</v>
      </c>
      <c r="B632" t="s">
        <v>7119</v>
      </c>
      <c r="C632" t="s">
        <v>7120</v>
      </c>
      <c r="D632" s="10">
        <v>43466</v>
      </c>
      <c r="E632" t="str">
        <f t="shared" si="9"/>
        <v>2019</v>
      </c>
    </row>
    <row r="633" spans="1:5" x14ac:dyDescent="0.25">
      <c r="A633" t="s">
        <v>1489</v>
      </c>
      <c r="B633" t="s">
        <v>1491</v>
      </c>
      <c r="C633" t="s">
        <v>8249</v>
      </c>
      <c r="D633" s="10">
        <v>41306</v>
      </c>
      <c r="E633" t="str">
        <f t="shared" si="9"/>
        <v>2013</v>
      </c>
    </row>
    <row r="634" spans="1:5" x14ac:dyDescent="0.25">
      <c r="A634" t="s">
        <v>3939</v>
      </c>
      <c r="B634" t="s">
        <v>3942</v>
      </c>
      <c r="C634" t="s">
        <v>3944</v>
      </c>
      <c r="D634" s="10">
        <v>42005</v>
      </c>
      <c r="E634" t="str">
        <f t="shared" si="9"/>
        <v>2015</v>
      </c>
    </row>
    <row r="635" spans="1:5" x14ac:dyDescent="0.25">
      <c r="A635" t="s">
        <v>1495</v>
      </c>
      <c r="B635" t="s">
        <v>1497</v>
      </c>
      <c r="C635" t="s">
        <v>8250</v>
      </c>
      <c r="D635" s="10">
        <v>41244</v>
      </c>
      <c r="E635" t="str">
        <f t="shared" si="9"/>
        <v>2012</v>
      </c>
    </row>
    <row r="636" spans="1:5" x14ac:dyDescent="0.25">
      <c r="A636" t="s">
        <v>5478</v>
      </c>
      <c r="B636" t="s">
        <v>5479</v>
      </c>
      <c r="C636" t="s">
        <v>5481</v>
      </c>
      <c r="D636" s="10">
        <v>42005</v>
      </c>
      <c r="E636" t="str">
        <f t="shared" si="9"/>
        <v>2015</v>
      </c>
    </row>
    <row r="637" spans="1:5" x14ac:dyDescent="0.25">
      <c r="A637" t="s">
        <v>1501</v>
      </c>
      <c r="B637" t="s">
        <v>1503</v>
      </c>
      <c r="C637" t="s">
        <v>8251</v>
      </c>
      <c r="D637" s="10">
        <v>44166</v>
      </c>
      <c r="E637" t="str">
        <f t="shared" si="9"/>
        <v>2020</v>
      </c>
    </row>
    <row r="638" spans="1:5" x14ac:dyDescent="0.25">
      <c r="A638" t="s">
        <v>1508</v>
      </c>
      <c r="B638" t="s">
        <v>1510</v>
      </c>
      <c r="C638" t="s">
        <v>8252</v>
      </c>
      <c r="D638" s="10">
        <v>42736</v>
      </c>
      <c r="E638" t="str">
        <f t="shared" si="9"/>
        <v>2017</v>
      </c>
    </row>
    <row r="639" spans="1:5" x14ac:dyDescent="0.25">
      <c r="A639" t="s">
        <v>1514</v>
      </c>
      <c r="B639" t="s">
        <v>1516</v>
      </c>
      <c r="C639" t="s">
        <v>8253</v>
      </c>
      <c r="D639" s="10">
        <v>39904</v>
      </c>
      <c r="E639" t="str">
        <f t="shared" si="9"/>
        <v>2009</v>
      </c>
    </row>
    <row r="640" spans="1:5" x14ac:dyDescent="0.25">
      <c r="A640" t="s">
        <v>6057</v>
      </c>
      <c r="B640" t="s">
        <v>6058</v>
      </c>
      <c r="C640" t="s">
        <v>6061</v>
      </c>
      <c r="D640" s="10">
        <v>43435</v>
      </c>
      <c r="E640" t="str">
        <f t="shared" si="9"/>
        <v>2018</v>
      </c>
    </row>
    <row r="641" spans="1:5" x14ac:dyDescent="0.25">
      <c r="A641" t="s">
        <v>1521</v>
      </c>
      <c r="B641" t="s">
        <v>1523</v>
      </c>
      <c r="C641" t="s">
        <v>8254</v>
      </c>
      <c r="D641" s="10">
        <v>44896</v>
      </c>
      <c r="E641" t="str">
        <f t="shared" si="9"/>
        <v>2022</v>
      </c>
    </row>
    <row r="642" spans="1:5" x14ac:dyDescent="0.25">
      <c r="A642" t="s">
        <v>5960</v>
      </c>
      <c r="B642" t="s">
        <v>5961</v>
      </c>
      <c r="C642" t="s">
        <v>5962</v>
      </c>
      <c r="D642" s="10">
        <v>40330</v>
      </c>
      <c r="E642" t="str">
        <f t="shared" si="9"/>
        <v>2010</v>
      </c>
    </row>
    <row r="643" spans="1:5" x14ac:dyDescent="0.25">
      <c r="A643" t="s">
        <v>1528</v>
      </c>
      <c r="B643" t="s">
        <v>1530</v>
      </c>
      <c r="C643" t="s">
        <v>8255</v>
      </c>
      <c r="D643" s="10">
        <v>39873</v>
      </c>
      <c r="E643" t="str">
        <f t="shared" ref="E643:E706" si="10">TEXT(D643,"yyyy")</f>
        <v>2009</v>
      </c>
    </row>
    <row r="644" spans="1:5" x14ac:dyDescent="0.25">
      <c r="A644" t="s">
        <v>1535</v>
      </c>
      <c r="B644" t="s">
        <v>1537</v>
      </c>
      <c r="C644" t="s">
        <v>8256</v>
      </c>
      <c r="D644" s="10">
        <v>39965</v>
      </c>
      <c r="E644" t="str">
        <f t="shared" si="10"/>
        <v>2009</v>
      </c>
    </row>
    <row r="645" spans="1:5" x14ac:dyDescent="0.25">
      <c r="A645" t="s">
        <v>1542</v>
      </c>
      <c r="B645" t="s">
        <v>1544</v>
      </c>
      <c r="C645" t="s">
        <v>8257</v>
      </c>
      <c r="D645" s="10">
        <v>44927</v>
      </c>
      <c r="E645" t="str">
        <f t="shared" si="10"/>
        <v>2023</v>
      </c>
    </row>
    <row r="646" spans="1:5" x14ac:dyDescent="0.25">
      <c r="A646" t="s">
        <v>7580</v>
      </c>
      <c r="B646" t="s">
        <v>7581</v>
      </c>
      <c r="C646" t="s">
        <v>7584</v>
      </c>
      <c r="D646" s="10">
        <v>42736</v>
      </c>
      <c r="E646" t="str">
        <f t="shared" si="10"/>
        <v>2017</v>
      </c>
    </row>
    <row r="647" spans="1:5" x14ac:dyDescent="0.25">
      <c r="A647" t="s">
        <v>1549</v>
      </c>
      <c r="B647" t="s">
        <v>1551</v>
      </c>
      <c r="C647" t="s">
        <v>8258</v>
      </c>
      <c r="D647" s="10">
        <v>44927</v>
      </c>
      <c r="E647" t="str">
        <f t="shared" si="10"/>
        <v>2023</v>
      </c>
    </row>
    <row r="648" spans="1:5" x14ac:dyDescent="0.25">
      <c r="A648" t="s">
        <v>4708</v>
      </c>
      <c r="B648" t="s">
        <v>4710</v>
      </c>
      <c r="C648" t="s">
        <v>4713</v>
      </c>
      <c r="D648" s="10">
        <v>40544</v>
      </c>
      <c r="E648" t="str">
        <f t="shared" si="10"/>
        <v>2011</v>
      </c>
    </row>
    <row r="649" spans="1:5" x14ac:dyDescent="0.25">
      <c r="A649" t="s">
        <v>7857</v>
      </c>
      <c r="B649" t="s">
        <v>7858</v>
      </c>
      <c r="C649" t="s">
        <v>7861</v>
      </c>
      <c r="D649" s="10">
        <v>40544</v>
      </c>
      <c r="E649" t="str">
        <f t="shared" si="10"/>
        <v>2011</v>
      </c>
    </row>
    <row r="650" spans="1:5" x14ac:dyDescent="0.25">
      <c r="A650" t="s">
        <v>2906</v>
      </c>
      <c r="B650" t="s">
        <v>2907</v>
      </c>
      <c r="C650" t="s">
        <v>2910</v>
      </c>
      <c r="D650" s="10">
        <v>41244</v>
      </c>
      <c r="E650" t="str">
        <f t="shared" si="10"/>
        <v>2012</v>
      </c>
    </row>
    <row r="651" spans="1:5" x14ac:dyDescent="0.25">
      <c r="A651" t="s">
        <v>2672</v>
      </c>
      <c r="B651" t="s">
        <v>2675</v>
      </c>
      <c r="C651" t="s">
        <v>2678</v>
      </c>
      <c r="D651" s="10">
        <v>40817</v>
      </c>
      <c r="E651" t="str">
        <f t="shared" si="10"/>
        <v>2011</v>
      </c>
    </row>
    <row r="652" spans="1:5" x14ac:dyDescent="0.25">
      <c r="A652" t="s">
        <v>4962</v>
      </c>
      <c r="B652" t="s">
        <v>4963</v>
      </c>
      <c r="C652" t="s">
        <v>4965</v>
      </c>
      <c r="D652" s="10">
        <v>44166</v>
      </c>
      <c r="E652" t="str">
        <f t="shared" si="10"/>
        <v>2020</v>
      </c>
    </row>
    <row r="653" spans="1:5" x14ac:dyDescent="0.25">
      <c r="A653" t="s">
        <v>1555</v>
      </c>
      <c r="B653" t="s">
        <v>1557</v>
      </c>
      <c r="C653" t="s">
        <v>8259</v>
      </c>
      <c r="D653" s="10">
        <v>44896</v>
      </c>
      <c r="E653" t="str">
        <f t="shared" si="10"/>
        <v>2022</v>
      </c>
    </row>
    <row r="654" spans="1:5" x14ac:dyDescent="0.25">
      <c r="A654" t="s">
        <v>1562</v>
      </c>
      <c r="B654" t="s">
        <v>1557</v>
      </c>
      <c r="C654" t="s">
        <v>8259</v>
      </c>
      <c r="D654" s="10">
        <v>44896</v>
      </c>
      <c r="E654" t="str">
        <f t="shared" si="10"/>
        <v>2022</v>
      </c>
    </row>
    <row r="655" spans="1:5" x14ac:dyDescent="0.25">
      <c r="A655" t="s">
        <v>1570</v>
      </c>
      <c r="B655" t="s">
        <v>1572</v>
      </c>
      <c r="C655" t="s">
        <v>8260</v>
      </c>
      <c r="D655" s="10">
        <v>43466</v>
      </c>
      <c r="E655" t="str">
        <f t="shared" si="10"/>
        <v>2019</v>
      </c>
    </row>
    <row r="656" spans="1:5" x14ac:dyDescent="0.25">
      <c r="A656" t="s">
        <v>7747</v>
      </c>
      <c r="B656" t="s">
        <v>7748</v>
      </c>
      <c r="C656" t="s">
        <v>7751</v>
      </c>
      <c r="D656" s="10">
        <v>44835</v>
      </c>
      <c r="E656" t="str">
        <f t="shared" si="10"/>
        <v>2022</v>
      </c>
    </row>
    <row r="657" spans="1:5" x14ac:dyDescent="0.25">
      <c r="A657" t="s">
        <v>7671</v>
      </c>
      <c r="B657" t="s">
        <v>7672</v>
      </c>
      <c r="C657" t="s">
        <v>7674</v>
      </c>
      <c r="D657" s="10">
        <v>40544</v>
      </c>
      <c r="E657" t="str">
        <f t="shared" si="10"/>
        <v>2011</v>
      </c>
    </row>
    <row r="658" spans="1:5" x14ac:dyDescent="0.25">
      <c r="A658" t="s">
        <v>6752</v>
      </c>
      <c r="B658" t="s">
        <v>6753</v>
      </c>
      <c r="C658" t="s">
        <v>6756</v>
      </c>
      <c r="D658" s="10">
        <v>43405</v>
      </c>
      <c r="E658" t="str">
        <f t="shared" si="10"/>
        <v>2018</v>
      </c>
    </row>
    <row r="659" spans="1:5" x14ac:dyDescent="0.25">
      <c r="A659" t="s">
        <v>1577</v>
      </c>
      <c r="B659" t="s">
        <v>1579</v>
      </c>
      <c r="C659" t="s">
        <v>8261</v>
      </c>
      <c r="D659" s="10">
        <v>43466</v>
      </c>
      <c r="E659" t="str">
        <f t="shared" si="10"/>
        <v>2019</v>
      </c>
    </row>
    <row r="660" spans="1:5" x14ac:dyDescent="0.25">
      <c r="A660" t="s">
        <v>1583</v>
      </c>
      <c r="B660" t="s">
        <v>1585</v>
      </c>
      <c r="C660" t="s">
        <v>8262</v>
      </c>
      <c r="D660" s="10">
        <v>44501</v>
      </c>
      <c r="E660" t="str">
        <f t="shared" si="10"/>
        <v>2021</v>
      </c>
    </row>
    <row r="661" spans="1:5" x14ac:dyDescent="0.25">
      <c r="A661" t="s">
        <v>1589</v>
      </c>
      <c r="B661" t="s">
        <v>1591</v>
      </c>
      <c r="C661" t="s">
        <v>8263</v>
      </c>
      <c r="D661" s="10">
        <v>44896</v>
      </c>
      <c r="E661" t="str">
        <f t="shared" si="10"/>
        <v>2022</v>
      </c>
    </row>
    <row r="662" spans="1:5" x14ac:dyDescent="0.25">
      <c r="A662" t="s">
        <v>1595</v>
      </c>
      <c r="B662" t="s">
        <v>1598</v>
      </c>
      <c r="C662" t="s">
        <v>8264</v>
      </c>
      <c r="D662" s="10">
        <v>43952</v>
      </c>
      <c r="E662" t="str">
        <f t="shared" si="10"/>
        <v>2020</v>
      </c>
    </row>
    <row r="663" spans="1:5" x14ac:dyDescent="0.25">
      <c r="A663" t="s">
        <v>2745</v>
      </c>
      <c r="B663" t="s">
        <v>2748</v>
      </c>
      <c r="C663" t="s">
        <v>2751</v>
      </c>
      <c r="D663" s="10">
        <v>39722</v>
      </c>
      <c r="E663" t="str">
        <f t="shared" si="10"/>
        <v>2008</v>
      </c>
    </row>
    <row r="664" spans="1:5" x14ac:dyDescent="0.25">
      <c r="A664" t="s">
        <v>1602</v>
      </c>
      <c r="B664" t="s">
        <v>1604</v>
      </c>
      <c r="C664" t="s">
        <v>8265</v>
      </c>
      <c r="D664" s="10">
        <v>42767</v>
      </c>
      <c r="E664" t="str">
        <f t="shared" si="10"/>
        <v>2017</v>
      </c>
    </row>
    <row r="665" spans="1:5" x14ac:dyDescent="0.25">
      <c r="A665" t="s">
        <v>1607</v>
      </c>
      <c r="B665" t="s">
        <v>1609</v>
      </c>
      <c r="C665" t="s">
        <v>8266</v>
      </c>
      <c r="D665" s="10">
        <v>44866</v>
      </c>
      <c r="E665" t="str">
        <f t="shared" si="10"/>
        <v>2022</v>
      </c>
    </row>
    <row r="666" spans="1:5" x14ac:dyDescent="0.25">
      <c r="A666" t="s">
        <v>1613</v>
      </c>
      <c r="B666" t="s">
        <v>1615</v>
      </c>
      <c r="C666" t="s">
        <v>8267</v>
      </c>
      <c r="D666" s="10">
        <v>43435</v>
      </c>
      <c r="E666" t="str">
        <f t="shared" si="10"/>
        <v>2018</v>
      </c>
    </row>
    <row r="667" spans="1:5" x14ac:dyDescent="0.25">
      <c r="A667" t="s">
        <v>6086</v>
      </c>
      <c r="B667" t="s">
        <v>6087</v>
      </c>
      <c r="C667" t="s">
        <v>6089</v>
      </c>
      <c r="D667" s="10">
        <v>39965</v>
      </c>
      <c r="E667" t="str">
        <f t="shared" si="10"/>
        <v>2009</v>
      </c>
    </row>
    <row r="668" spans="1:5" x14ac:dyDescent="0.25">
      <c r="A668" t="s">
        <v>1619</v>
      </c>
      <c r="B668" t="s">
        <v>1621</v>
      </c>
      <c r="C668" t="s">
        <v>8268</v>
      </c>
      <c r="D668" s="10">
        <v>39995</v>
      </c>
      <c r="E668" t="str">
        <f t="shared" si="10"/>
        <v>2009</v>
      </c>
    </row>
    <row r="669" spans="1:5" x14ac:dyDescent="0.25">
      <c r="A669" t="s">
        <v>5007</v>
      </c>
      <c r="B669" t="s">
        <v>5011</v>
      </c>
      <c r="C669" t="s">
        <v>5013</v>
      </c>
      <c r="D669" s="10">
        <v>40330</v>
      </c>
      <c r="E669" t="str">
        <f t="shared" si="10"/>
        <v>2010</v>
      </c>
    </row>
    <row r="670" spans="1:5" x14ac:dyDescent="0.25">
      <c r="A670" t="s">
        <v>2322</v>
      </c>
      <c r="B670" t="s">
        <v>2324</v>
      </c>
      <c r="C670" t="s">
        <v>2326</v>
      </c>
      <c r="D670" s="10">
        <v>39904</v>
      </c>
      <c r="E670" t="str">
        <f t="shared" si="10"/>
        <v>2009</v>
      </c>
    </row>
    <row r="671" spans="1:5" x14ac:dyDescent="0.25">
      <c r="A671" t="s">
        <v>6444</v>
      </c>
      <c r="B671" t="s">
        <v>6445</v>
      </c>
      <c r="C671" t="s">
        <v>6446</v>
      </c>
      <c r="D671" s="10">
        <v>39965</v>
      </c>
      <c r="E671" t="str">
        <f t="shared" si="10"/>
        <v>2009</v>
      </c>
    </row>
    <row r="672" spans="1:5" x14ac:dyDescent="0.25">
      <c r="A672" t="s">
        <v>1625</v>
      </c>
      <c r="B672" t="s">
        <v>1627</v>
      </c>
      <c r="C672" t="s">
        <v>8269</v>
      </c>
      <c r="D672" s="10">
        <v>44927</v>
      </c>
      <c r="E672" t="str">
        <f t="shared" si="10"/>
        <v>2023</v>
      </c>
    </row>
    <row r="673" spans="1:5" x14ac:dyDescent="0.25">
      <c r="A673" t="s">
        <v>1632</v>
      </c>
      <c r="B673" t="s">
        <v>1634</v>
      </c>
      <c r="C673" t="s">
        <v>8270</v>
      </c>
      <c r="D673" s="10">
        <v>44197</v>
      </c>
      <c r="E673" t="str">
        <f t="shared" si="10"/>
        <v>2021</v>
      </c>
    </row>
    <row r="674" spans="1:5" x14ac:dyDescent="0.25">
      <c r="A674" t="s">
        <v>2452</v>
      </c>
      <c r="B674" t="s">
        <v>2455</v>
      </c>
      <c r="C674" t="s">
        <v>2458</v>
      </c>
      <c r="D674" s="10">
        <v>40544</v>
      </c>
      <c r="E674" t="str">
        <f t="shared" si="10"/>
        <v>2011</v>
      </c>
    </row>
    <row r="675" spans="1:5" x14ac:dyDescent="0.25">
      <c r="A675" t="s">
        <v>1639</v>
      </c>
      <c r="B675" t="s">
        <v>1641</v>
      </c>
      <c r="C675" t="s">
        <v>8271</v>
      </c>
      <c r="D675" s="10">
        <v>44896</v>
      </c>
      <c r="E675" t="str">
        <f t="shared" si="10"/>
        <v>2022</v>
      </c>
    </row>
    <row r="676" spans="1:5" x14ac:dyDescent="0.25">
      <c r="A676" t="s">
        <v>1646</v>
      </c>
      <c r="B676" t="s">
        <v>1648</v>
      </c>
      <c r="C676" t="s">
        <v>8272</v>
      </c>
      <c r="D676" s="10">
        <v>44866</v>
      </c>
      <c r="E676" t="str">
        <f t="shared" si="10"/>
        <v>2022</v>
      </c>
    </row>
    <row r="677" spans="1:5" x14ac:dyDescent="0.25">
      <c r="A677" t="s">
        <v>4940</v>
      </c>
      <c r="B677" t="s">
        <v>4941</v>
      </c>
      <c r="C677" t="s">
        <v>4944</v>
      </c>
      <c r="D677" s="10">
        <v>41821</v>
      </c>
      <c r="E677" t="str">
        <f t="shared" si="10"/>
        <v>2014</v>
      </c>
    </row>
    <row r="678" spans="1:5" x14ac:dyDescent="0.25">
      <c r="A678" t="s">
        <v>1653</v>
      </c>
      <c r="B678" t="s">
        <v>1655</v>
      </c>
      <c r="C678" t="s">
        <v>8273</v>
      </c>
      <c r="D678" s="10">
        <v>44927</v>
      </c>
      <c r="E678" t="str">
        <f t="shared" si="10"/>
        <v>2023</v>
      </c>
    </row>
    <row r="679" spans="1:5" x14ac:dyDescent="0.25">
      <c r="A679" t="s">
        <v>4340</v>
      </c>
      <c r="B679" t="s">
        <v>4341</v>
      </c>
      <c r="C679" t="s">
        <v>4344</v>
      </c>
      <c r="D679" s="10">
        <v>44197</v>
      </c>
      <c r="E679" t="str">
        <f t="shared" si="10"/>
        <v>2021</v>
      </c>
    </row>
    <row r="680" spans="1:5" x14ac:dyDescent="0.25">
      <c r="A680" t="s">
        <v>3915</v>
      </c>
      <c r="B680" t="s">
        <v>3916</v>
      </c>
      <c r="C680" t="s">
        <v>3919</v>
      </c>
      <c r="D680" s="10">
        <v>44166</v>
      </c>
      <c r="E680" t="str">
        <f t="shared" si="10"/>
        <v>2020</v>
      </c>
    </row>
    <row r="681" spans="1:5" x14ac:dyDescent="0.25">
      <c r="A681" t="s">
        <v>1666</v>
      </c>
      <c r="B681" t="s">
        <v>1668</v>
      </c>
      <c r="C681" t="s">
        <v>8274</v>
      </c>
      <c r="D681" s="10">
        <v>44166</v>
      </c>
      <c r="E681" t="str">
        <f t="shared" si="10"/>
        <v>2020</v>
      </c>
    </row>
    <row r="682" spans="1:5" x14ac:dyDescent="0.25">
      <c r="A682" t="s">
        <v>1673</v>
      </c>
      <c r="B682" t="s">
        <v>1675</v>
      </c>
      <c r="C682" t="s">
        <v>8275</v>
      </c>
      <c r="D682" s="10">
        <v>44896</v>
      </c>
      <c r="E682" t="str">
        <f t="shared" si="10"/>
        <v>2022</v>
      </c>
    </row>
    <row r="683" spans="1:5" x14ac:dyDescent="0.25">
      <c r="A683" t="s">
        <v>1680</v>
      </c>
      <c r="B683" t="s">
        <v>1682</v>
      </c>
      <c r="C683" t="s">
        <v>8276</v>
      </c>
      <c r="D683" s="10">
        <v>41974</v>
      </c>
      <c r="E683" t="str">
        <f t="shared" si="10"/>
        <v>2014</v>
      </c>
    </row>
    <row r="684" spans="1:5" x14ac:dyDescent="0.25">
      <c r="A684" t="s">
        <v>7886</v>
      </c>
      <c r="B684" t="s">
        <v>7890</v>
      </c>
      <c r="C684" t="s">
        <v>7893</v>
      </c>
      <c r="D684" s="10">
        <v>41671</v>
      </c>
      <c r="E684" t="str">
        <f t="shared" si="10"/>
        <v>2014</v>
      </c>
    </row>
    <row r="685" spans="1:5" x14ac:dyDescent="0.25">
      <c r="A685" t="s">
        <v>1686</v>
      </c>
      <c r="B685" t="s">
        <v>1688</v>
      </c>
      <c r="C685" t="s">
        <v>8277</v>
      </c>
      <c r="D685" s="10">
        <v>44197</v>
      </c>
      <c r="E685" t="str">
        <f t="shared" si="10"/>
        <v>2021</v>
      </c>
    </row>
    <row r="686" spans="1:5" x14ac:dyDescent="0.25">
      <c r="A686" t="s">
        <v>1693</v>
      </c>
      <c r="B686" t="s">
        <v>1695</v>
      </c>
      <c r="C686" t="s">
        <v>8278</v>
      </c>
      <c r="D686" s="10">
        <v>44896</v>
      </c>
      <c r="E686" t="str">
        <f t="shared" si="10"/>
        <v>2022</v>
      </c>
    </row>
    <row r="687" spans="1:5" x14ac:dyDescent="0.25">
      <c r="A687" t="s">
        <v>1700</v>
      </c>
      <c r="B687" t="s">
        <v>1702</v>
      </c>
      <c r="C687" t="s">
        <v>8279</v>
      </c>
      <c r="D687" s="10">
        <v>44896</v>
      </c>
      <c r="E687" t="str">
        <f t="shared" si="10"/>
        <v>2022</v>
      </c>
    </row>
    <row r="688" spans="1:5" x14ac:dyDescent="0.25">
      <c r="A688" t="s">
        <v>2516</v>
      </c>
      <c r="B688" t="s">
        <v>2519</v>
      </c>
      <c r="C688" t="s">
        <v>2521</v>
      </c>
      <c r="D688" s="10">
        <v>42705</v>
      </c>
      <c r="E688" t="str">
        <f t="shared" si="10"/>
        <v>2016</v>
      </c>
    </row>
    <row r="689" spans="1:5" x14ac:dyDescent="0.25">
      <c r="A689" t="s">
        <v>1707</v>
      </c>
      <c r="B689" t="s">
        <v>1709</v>
      </c>
      <c r="C689" t="s">
        <v>8280</v>
      </c>
      <c r="D689" s="10">
        <v>44166</v>
      </c>
      <c r="E689" t="str">
        <f t="shared" si="10"/>
        <v>2020</v>
      </c>
    </row>
    <row r="690" spans="1:5" x14ac:dyDescent="0.25">
      <c r="A690" t="s">
        <v>1714</v>
      </c>
      <c r="B690" t="s">
        <v>1716</v>
      </c>
      <c r="C690" t="s">
        <v>8281</v>
      </c>
      <c r="D690" s="10">
        <v>44805</v>
      </c>
      <c r="E690" t="str">
        <f t="shared" si="10"/>
        <v>2022</v>
      </c>
    </row>
    <row r="691" spans="1:5" x14ac:dyDescent="0.25">
      <c r="A691" t="s">
        <v>5060</v>
      </c>
      <c r="B691" t="s">
        <v>5061</v>
      </c>
      <c r="C691" t="s">
        <v>5062</v>
      </c>
      <c r="D691" s="10">
        <v>42705</v>
      </c>
      <c r="E691" t="str">
        <f t="shared" si="10"/>
        <v>2016</v>
      </c>
    </row>
    <row r="692" spans="1:5" x14ac:dyDescent="0.25">
      <c r="A692" t="s">
        <v>1721</v>
      </c>
      <c r="B692" t="s">
        <v>1723</v>
      </c>
      <c r="C692" t="s">
        <v>8282</v>
      </c>
      <c r="D692" s="10">
        <v>40087</v>
      </c>
      <c r="E692" t="str">
        <f t="shared" si="10"/>
        <v>2009</v>
      </c>
    </row>
    <row r="693" spans="1:5" x14ac:dyDescent="0.25">
      <c r="A693" t="s">
        <v>3218</v>
      </c>
      <c r="B693" t="s">
        <v>3219</v>
      </c>
      <c r="C693" t="s">
        <v>3221</v>
      </c>
      <c r="D693" s="10">
        <v>39845</v>
      </c>
      <c r="E693" t="str">
        <f t="shared" si="10"/>
        <v>2009</v>
      </c>
    </row>
    <row r="694" spans="1:5" x14ac:dyDescent="0.25">
      <c r="A694" t="s">
        <v>1728</v>
      </c>
      <c r="B694" t="s">
        <v>1730</v>
      </c>
      <c r="C694" t="s">
        <v>8283</v>
      </c>
      <c r="D694" s="10">
        <v>42036</v>
      </c>
      <c r="E694" t="str">
        <f t="shared" si="10"/>
        <v>2015</v>
      </c>
    </row>
    <row r="695" spans="1:5" x14ac:dyDescent="0.25">
      <c r="A695" t="s">
        <v>5933</v>
      </c>
      <c r="B695" t="s">
        <v>5935</v>
      </c>
      <c r="C695" t="s">
        <v>5937</v>
      </c>
      <c r="D695" s="10">
        <v>39783</v>
      </c>
      <c r="E695" t="str">
        <f t="shared" si="10"/>
        <v>2008</v>
      </c>
    </row>
    <row r="696" spans="1:5" x14ac:dyDescent="0.25">
      <c r="A696" t="s">
        <v>7332</v>
      </c>
      <c r="B696" t="s">
        <v>7333</v>
      </c>
      <c r="C696" t="s">
        <v>7335</v>
      </c>
      <c r="D696" s="10">
        <v>39845</v>
      </c>
      <c r="E696" t="str">
        <f t="shared" si="10"/>
        <v>2009</v>
      </c>
    </row>
    <row r="697" spans="1:5" x14ac:dyDescent="0.25">
      <c r="A697" t="s">
        <v>6669</v>
      </c>
      <c r="B697" t="s">
        <v>6671</v>
      </c>
      <c r="C697" t="s">
        <v>6674</v>
      </c>
      <c r="D697" s="10">
        <v>40575</v>
      </c>
      <c r="E697" t="str">
        <f t="shared" si="10"/>
        <v>2011</v>
      </c>
    </row>
    <row r="698" spans="1:5" x14ac:dyDescent="0.25">
      <c r="A698" t="s">
        <v>1734</v>
      </c>
      <c r="B698" t="s">
        <v>1736</v>
      </c>
      <c r="C698" t="s">
        <v>8284</v>
      </c>
      <c r="D698" s="10">
        <v>43435</v>
      </c>
      <c r="E698" t="str">
        <f t="shared" si="10"/>
        <v>2018</v>
      </c>
    </row>
    <row r="699" spans="1:5" x14ac:dyDescent="0.25">
      <c r="A699" t="s">
        <v>1740</v>
      </c>
      <c r="B699" t="s">
        <v>1742</v>
      </c>
      <c r="C699" t="s">
        <v>8285</v>
      </c>
      <c r="D699" s="10">
        <v>44927</v>
      </c>
      <c r="E699" t="str">
        <f t="shared" si="10"/>
        <v>2023</v>
      </c>
    </row>
    <row r="700" spans="1:5" x14ac:dyDescent="0.25">
      <c r="A700" t="s">
        <v>1747</v>
      </c>
      <c r="B700" t="s">
        <v>1749</v>
      </c>
      <c r="C700" t="s">
        <v>8286</v>
      </c>
      <c r="D700" s="10">
        <v>44166</v>
      </c>
      <c r="E700" t="str">
        <f t="shared" si="10"/>
        <v>2020</v>
      </c>
    </row>
    <row r="701" spans="1:5" x14ac:dyDescent="0.25">
      <c r="A701" t="s">
        <v>5518</v>
      </c>
      <c r="B701" t="s">
        <v>5519</v>
      </c>
      <c r="C701" t="s">
        <v>5521</v>
      </c>
      <c r="D701" s="10">
        <v>41214</v>
      </c>
      <c r="E701" t="str">
        <f t="shared" si="10"/>
        <v>2012</v>
      </c>
    </row>
    <row r="702" spans="1:5" x14ac:dyDescent="0.25">
      <c r="A702" t="s">
        <v>1754</v>
      </c>
      <c r="B702" t="s">
        <v>1756</v>
      </c>
      <c r="C702" t="s">
        <v>8287</v>
      </c>
      <c r="D702" s="10">
        <v>43466</v>
      </c>
      <c r="E702" t="str">
        <f t="shared" si="10"/>
        <v>2019</v>
      </c>
    </row>
    <row r="703" spans="1:5" x14ac:dyDescent="0.25">
      <c r="A703" t="s">
        <v>2763</v>
      </c>
      <c r="B703" t="s">
        <v>2764</v>
      </c>
      <c r="C703" t="s">
        <v>2766</v>
      </c>
      <c r="D703" s="10">
        <v>39845</v>
      </c>
      <c r="E703" t="str">
        <f t="shared" si="10"/>
        <v>2009</v>
      </c>
    </row>
    <row r="704" spans="1:5" x14ac:dyDescent="0.25">
      <c r="A704" t="s">
        <v>1761</v>
      </c>
      <c r="B704" t="s">
        <v>1763</v>
      </c>
      <c r="C704" t="s">
        <v>8288</v>
      </c>
      <c r="D704" s="10">
        <v>42887</v>
      </c>
      <c r="E704" t="str">
        <f t="shared" si="10"/>
        <v>2017</v>
      </c>
    </row>
    <row r="705" spans="1:5" x14ac:dyDescent="0.25">
      <c r="A705" t="s">
        <v>1768</v>
      </c>
      <c r="B705" t="s">
        <v>1770</v>
      </c>
      <c r="C705" t="s">
        <v>8289</v>
      </c>
      <c r="D705" s="10">
        <v>43435</v>
      </c>
      <c r="E705" t="str">
        <f t="shared" si="10"/>
        <v>2018</v>
      </c>
    </row>
    <row r="706" spans="1:5" x14ac:dyDescent="0.25">
      <c r="A706" t="s">
        <v>1775</v>
      </c>
      <c r="B706" t="s">
        <v>1777</v>
      </c>
      <c r="C706" t="s">
        <v>8290</v>
      </c>
      <c r="D706" s="10">
        <v>42705</v>
      </c>
      <c r="E706" t="str">
        <f t="shared" si="10"/>
        <v>2016</v>
      </c>
    </row>
    <row r="707" spans="1:5" x14ac:dyDescent="0.25">
      <c r="A707" t="s">
        <v>2329</v>
      </c>
      <c r="B707" t="s">
        <v>2331</v>
      </c>
      <c r="C707" t="s">
        <v>2334</v>
      </c>
      <c r="D707" s="10">
        <v>39904</v>
      </c>
      <c r="E707" t="str">
        <f t="shared" ref="E707:E770" si="11">TEXT(D707,"yyyy")</f>
        <v>2009</v>
      </c>
    </row>
    <row r="708" spans="1:5" x14ac:dyDescent="0.25">
      <c r="A708" t="s">
        <v>1782</v>
      </c>
      <c r="B708" t="s">
        <v>1784</v>
      </c>
      <c r="C708" t="s">
        <v>8291</v>
      </c>
      <c r="D708" s="10">
        <v>41275</v>
      </c>
      <c r="E708" t="str">
        <f t="shared" si="11"/>
        <v>2013</v>
      </c>
    </row>
    <row r="709" spans="1:5" x14ac:dyDescent="0.25">
      <c r="A709" t="s">
        <v>5427</v>
      </c>
      <c r="B709" t="s">
        <v>5428</v>
      </c>
      <c r="C709" t="s">
        <v>5431</v>
      </c>
      <c r="D709" s="10">
        <v>40483</v>
      </c>
      <c r="E709" t="str">
        <f t="shared" si="11"/>
        <v>2010</v>
      </c>
    </row>
    <row r="710" spans="1:5" x14ac:dyDescent="0.25">
      <c r="A710" t="s">
        <v>7841</v>
      </c>
      <c r="B710" t="s">
        <v>7842</v>
      </c>
      <c r="C710" t="s">
        <v>7845</v>
      </c>
      <c r="D710" s="10">
        <v>40544</v>
      </c>
      <c r="E710" t="str">
        <f t="shared" si="11"/>
        <v>2011</v>
      </c>
    </row>
    <row r="711" spans="1:5" x14ac:dyDescent="0.25">
      <c r="A711" t="s">
        <v>6217</v>
      </c>
      <c r="B711" t="s">
        <v>6218</v>
      </c>
      <c r="C711" t="s">
        <v>6221</v>
      </c>
      <c r="D711" s="10">
        <v>40544</v>
      </c>
      <c r="E711" t="str">
        <f t="shared" si="11"/>
        <v>2011</v>
      </c>
    </row>
    <row r="712" spans="1:5" x14ac:dyDescent="0.25">
      <c r="A712" t="s">
        <v>4699</v>
      </c>
      <c r="B712" t="s">
        <v>4702</v>
      </c>
      <c r="C712" t="s">
        <v>4705</v>
      </c>
      <c r="D712" s="10">
        <v>40878</v>
      </c>
      <c r="E712" t="str">
        <f t="shared" si="11"/>
        <v>2011</v>
      </c>
    </row>
    <row r="713" spans="1:5" x14ac:dyDescent="0.25">
      <c r="A713" t="s">
        <v>1789</v>
      </c>
      <c r="B713" t="s">
        <v>1791</v>
      </c>
      <c r="C713" t="s">
        <v>8292</v>
      </c>
      <c r="D713" s="10">
        <v>41214</v>
      </c>
      <c r="E713" t="str">
        <f t="shared" si="11"/>
        <v>2012</v>
      </c>
    </row>
    <row r="714" spans="1:5" x14ac:dyDescent="0.25">
      <c r="A714" t="s">
        <v>4605</v>
      </c>
      <c r="B714" t="s">
        <v>4606</v>
      </c>
      <c r="C714" t="s">
        <v>4609</v>
      </c>
      <c r="D714" s="10">
        <v>40603</v>
      </c>
      <c r="E714" t="str">
        <f t="shared" si="11"/>
        <v>2011</v>
      </c>
    </row>
    <row r="715" spans="1:5" x14ac:dyDescent="0.25">
      <c r="A715" t="s">
        <v>3443</v>
      </c>
      <c r="B715" t="s">
        <v>3444</v>
      </c>
      <c r="C715" t="s">
        <v>3447</v>
      </c>
      <c r="D715" s="10">
        <v>40544</v>
      </c>
      <c r="E715" t="str">
        <f t="shared" si="11"/>
        <v>2011</v>
      </c>
    </row>
    <row r="716" spans="1:5" x14ac:dyDescent="0.25">
      <c r="A716" t="s">
        <v>3901</v>
      </c>
      <c r="B716" t="s">
        <v>3902</v>
      </c>
      <c r="C716" t="s">
        <v>3904</v>
      </c>
      <c r="D716" s="10">
        <v>42005</v>
      </c>
      <c r="E716" t="str">
        <f t="shared" si="11"/>
        <v>2015</v>
      </c>
    </row>
    <row r="717" spans="1:5" x14ac:dyDescent="0.25">
      <c r="A717" t="s">
        <v>2337</v>
      </c>
      <c r="B717" t="s">
        <v>2339</v>
      </c>
      <c r="C717" t="s">
        <v>2342</v>
      </c>
      <c r="D717" s="10">
        <v>40544</v>
      </c>
      <c r="E717" t="str">
        <f t="shared" si="11"/>
        <v>2011</v>
      </c>
    </row>
    <row r="718" spans="1:5" x14ac:dyDescent="0.25">
      <c r="A718" t="s">
        <v>1795</v>
      </c>
      <c r="B718" t="s">
        <v>1797</v>
      </c>
      <c r="C718" t="s">
        <v>8293</v>
      </c>
      <c r="D718" s="10">
        <v>40848</v>
      </c>
      <c r="E718" t="str">
        <f t="shared" si="11"/>
        <v>2011</v>
      </c>
    </row>
    <row r="719" spans="1:5" x14ac:dyDescent="0.25">
      <c r="A719" t="s">
        <v>7614</v>
      </c>
      <c r="B719" t="s">
        <v>7615</v>
      </c>
      <c r="C719" t="s">
        <v>7618</v>
      </c>
      <c r="D719" s="10">
        <v>43466</v>
      </c>
      <c r="E719" t="str">
        <f t="shared" si="11"/>
        <v>2019</v>
      </c>
    </row>
    <row r="720" spans="1:5" x14ac:dyDescent="0.25">
      <c r="A720" t="s">
        <v>1802</v>
      </c>
      <c r="B720" t="s">
        <v>1804</v>
      </c>
      <c r="C720" t="s">
        <v>8294</v>
      </c>
      <c r="D720" s="10">
        <v>43983</v>
      </c>
      <c r="E720" t="str">
        <f t="shared" si="11"/>
        <v>2020</v>
      </c>
    </row>
    <row r="721" spans="1:5" x14ac:dyDescent="0.25">
      <c r="A721" t="s">
        <v>3678</v>
      </c>
      <c r="B721" t="s">
        <v>3679</v>
      </c>
      <c r="C721" t="s">
        <v>3681</v>
      </c>
      <c r="D721" s="10">
        <v>40544</v>
      </c>
      <c r="E721" t="str">
        <f t="shared" si="11"/>
        <v>2011</v>
      </c>
    </row>
    <row r="722" spans="1:5" x14ac:dyDescent="0.25">
      <c r="A722" t="s">
        <v>1809</v>
      </c>
      <c r="B722" t="s">
        <v>1811</v>
      </c>
      <c r="C722" t="s">
        <v>8295</v>
      </c>
      <c r="D722" s="10">
        <v>44896</v>
      </c>
      <c r="E722" t="str">
        <f t="shared" si="11"/>
        <v>2022</v>
      </c>
    </row>
    <row r="723" spans="1:5" x14ac:dyDescent="0.25">
      <c r="A723" t="s">
        <v>7602</v>
      </c>
      <c r="B723" t="s">
        <v>7603</v>
      </c>
      <c r="C723" t="s">
        <v>7605</v>
      </c>
      <c r="D723" s="10">
        <v>40544</v>
      </c>
      <c r="E723" t="str">
        <f t="shared" si="11"/>
        <v>2011</v>
      </c>
    </row>
    <row r="724" spans="1:5" x14ac:dyDescent="0.25">
      <c r="A724" t="s">
        <v>4110</v>
      </c>
      <c r="B724" t="s">
        <v>4112</v>
      </c>
      <c r="C724" t="s">
        <v>4114</v>
      </c>
      <c r="D724" s="10">
        <v>41365</v>
      </c>
      <c r="E724" t="str">
        <f t="shared" si="11"/>
        <v>2013</v>
      </c>
    </row>
    <row r="725" spans="1:5" x14ac:dyDescent="0.25">
      <c r="A725" t="s">
        <v>3819</v>
      </c>
      <c r="B725" t="s">
        <v>3820</v>
      </c>
      <c r="C725" t="s">
        <v>3822</v>
      </c>
      <c r="D725" s="10">
        <v>41699</v>
      </c>
      <c r="E725" t="str">
        <f t="shared" si="11"/>
        <v>2014</v>
      </c>
    </row>
    <row r="726" spans="1:5" x14ac:dyDescent="0.25">
      <c r="A726" t="s">
        <v>3997</v>
      </c>
      <c r="B726" t="s">
        <v>3998</v>
      </c>
      <c r="C726" t="s">
        <v>4001</v>
      </c>
      <c r="D726" s="10">
        <v>42005</v>
      </c>
      <c r="E726" t="str">
        <f t="shared" si="11"/>
        <v>2015</v>
      </c>
    </row>
    <row r="727" spans="1:5" x14ac:dyDescent="0.25">
      <c r="A727" t="s">
        <v>1814</v>
      </c>
      <c r="B727" t="s">
        <v>1816</v>
      </c>
      <c r="C727" t="s">
        <v>8296</v>
      </c>
      <c r="D727" s="10">
        <v>42736</v>
      </c>
      <c r="E727" t="str">
        <f t="shared" si="11"/>
        <v>2017</v>
      </c>
    </row>
    <row r="728" spans="1:5" x14ac:dyDescent="0.25">
      <c r="A728" t="s">
        <v>2533</v>
      </c>
      <c r="B728" t="s">
        <v>2536</v>
      </c>
      <c r="C728" t="s">
        <v>2538</v>
      </c>
      <c r="D728" s="10">
        <v>41061</v>
      </c>
      <c r="E728" t="str">
        <f t="shared" si="11"/>
        <v>2012</v>
      </c>
    </row>
    <row r="729" spans="1:5" x14ac:dyDescent="0.25">
      <c r="A729" t="s">
        <v>1821</v>
      </c>
      <c r="B729" t="s">
        <v>1823</v>
      </c>
      <c r="C729" t="s">
        <v>8297</v>
      </c>
      <c r="D729" s="10">
        <v>42826</v>
      </c>
      <c r="E729" t="str">
        <f t="shared" si="11"/>
        <v>2017</v>
      </c>
    </row>
    <row r="730" spans="1:5" x14ac:dyDescent="0.25">
      <c r="A730" t="s">
        <v>7798</v>
      </c>
      <c r="B730" t="s">
        <v>7799</v>
      </c>
      <c r="C730" t="s">
        <v>7801</v>
      </c>
      <c r="D730" s="10">
        <v>40210</v>
      </c>
      <c r="E730" t="str">
        <f t="shared" si="11"/>
        <v>2010</v>
      </c>
    </row>
    <row r="731" spans="1:5" x14ac:dyDescent="0.25">
      <c r="A731" t="s">
        <v>3631</v>
      </c>
      <c r="B731" t="s">
        <v>3632</v>
      </c>
      <c r="C731" t="s">
        <v>3634</v>
      </c>
      <c r="D731" s="10">
        <v>40330</v>
      </c>
      <c r="E731" t="str">
        <f t="shared" si="11"/>
        <v>2010</v>
      </c>
    </row>
    <row r="732" spans="1:5" x14ac:dyDescent="0.25">
      <c r="A732" t="s">
        <v>1828</v>
      </c>
      <c r="B732" t="s">
        <v>1830</v>
      </c>
      <c r="C732" t="s">
        <v>8298</v>
      </c>
      <c r="D732" s="10">
        <v>44166</v>
      </c>
      <c r="E732" t="str">
        <f t="shared" si="11"/>
        <v>2020</v>
      </c>
    </row>
    <row r="733" spans="1:5" x14ac:dyDescent="0.25">
      <c r="A733" t="s">
        <v>7212</v>
      </c>
      <c r="B733" t="s">
        <v>7213</v>
      </c>
      <c r="C733" t="s">
        <v>7215</v>
      </c>
      <c r="D733" s="10">
        <v>43466</v>
      </c>
      <c r="E733" t="str">
        <f t="shared" si="11"/>
        <v>2019</v>
      </c>
    </row>
    <row r="734" spans="1:5" x14ac:dyDescent="0.25">
      <c r="A734" t="s">
        <v>3592</v>
      </c>
      <c r="B734" t="s">
        <v>3595</v>
      </c>
      <c r="C734" t="s">
        <v>3597</v>
      </c>
      <c r="D734" s="10">
        <v>42736</v>
      </c>
      <c r="E734" t="str">
        <f t="shared" si="11"/>
        <v>2017</v>
      </c>
    </row>
    <row r="735" spans="1:5" x14ac:dyDescent="0.25">
      <c r="A735" t="s">
        <v>5396</v>
      </c>
      <c r="B735" t="s">
        <v>5398</v>
      </c>
      <c r="C735" t="s">
        <v>5401</v>
      </c>
      <c r="D735" s="10">
        <v>44166</v>
      </c>
      <c r="E735" t="str">
        <f t="shared" si="11"/>
        <v>2020</v>
      </c>
    </row>
    <row r="736" spans="1:5" x14ac:dyDescent="0.25">
      <c r="A736" t="s">
        <v>3515</v>
      </c>
      <c r="B736" t="s">
        <v>3516</v>
      </c>
      <c r="C736" t="s">
        <v>3518</v>
      </c>
      <c r="D736" s="10">
        <v>43466</v>
      </c>
      <c r="E736" t="str">
        <f t="shared" si="11"/>
        <v>2019</v>
      </c>
    </row>
    <row r="737" spans="1:5" x14ac:dyDescent="0.25">
      <c r="A737" t="s">
        <v>2968</v>
      </c>
      <c r="B737" t="s">
        <v>2971</v>
      </c>
      <c r="C737" t="s">
        <v>2974</v>
      </c>
      <c r="D737" s="10">
        <v>40909</v>
      </c>
      <c r="E737" t="str">
        <f t="shared" si="11"/>
        <v>2012</v>
      </c>
    </row>
    <row r="738" spans="1:5" x14ac:dyDescent="0.25">
      <c r="A738" t="s">
        <v>1834</v>
      </c>
      <c r="B738" t="s">
        <v>1836</v>
      </c>
      <c r="C738" t="s">
        <v>8299</v>
      </c>
      <c r="D738" s="10">
        <v>42005</v>
      </c>
      <c r="E738" t="str">
        <f t="shared" si="11"/>
        <v>2015</v>
      </c>
    </row>
    <row r="739" spans="1:5" x14ac:dyDescent="0.25">
      <c r="A739" t="s">
        <v>1841</v>
      </c>
      <c r="B739" t="s">
        <v>1843</v>
      </c>
      <c r="C739" t="s">
        <v>8300</v>
      </c>
      <c r="D739" s="10">
        <v>44896</v>
      </c>
      <c r="E739" t="str">
        <f t="shared" si="11"/>
        <v>2022</v>
      </c>
    </row>
    <row r="740" spans="1:5" x14ac:dyDescent="0.25">
      <c r="A740" t="s">
        <v>1848</v>
      </c>
      <c r="B740" t="s">
        <v>1850</v>
      </c>
      <c r="C740" t="s">
        <v>8301</v>
      </c>
      <c r="D740" s="10">
        <v>44896</v>
      </c>
      <c r="E740" t="str">
        <f t="shared" si="11"/>
        <v>2022</v>
      </c>
    </row>
    <row r="741" spans="1:5" x14ac:dyDescent="0.25">
      <c r="A741" t="s">
        <v>1856</v>
      </c>
      <c r="B741" t="s">
        <v>1859</v>
      </c>
      <c r="C741" t="s">
        <v>8302</v>
      </c>
      <c r="D741" s="10">
        <v>43435</v>
      </c>
      <c r="E741" t="str">
        <f t="shared" si="11"/>
        <v>2018</v>
      </c>
    </row>
    <row r="742" spans="1:5" x14ac:dyDescent="0.25">
      <c r="A742" t="s">
        <v>3375</v>
      </c>
      <c r="B742" t="s">
        <v>3376</v>
      </c>
      <c r="C742" t="s">
        <v>3379</v>
      </c>
      <c r="D742" s="10">
        <v>42767</v>
      </c>
      <c r="E742" t="str">
        <f t="shared" si="11"/>
        <v>2017</v>
      </c>
    </row>
    <row r="743" spans="1:5" x14ac:dyDescent="0.25">
      <c r="A743" t="s">
        <v>1864</v>
      </c>
      <c r="B743" t="s">
        <v>1866</v>
      </c>
      <c r="C743" t="s">
        <v>8303</v>
      </c>
      <c r="D743" s="10">
        <v>41275</v>
      </c>
      <c r="E743" t="str">
        <f t="shared" si="11"/>
        <v>2013</v>
      </c>
    </row>
    <row r="744" spans="1:5" x14ac:dyDescent="0.25">
      <c r="A744" t="s">
        <v>5387</v>
      </c>
      <c r="B744" t="s">
        <v>5390</v>
      </c>
      <c r="C744" t="s">
        <v>5393</v>
      </c>
      <c r="D744" s="10">
        <v>41974</v>
      </c>
      <c r="E744" t="str">
        <f t="shared" si="11"/>
        <v>2014</v>
      </c>
    </row>
    <row r="745" spans="1:5" x14ac:dyDescent="0.25">
      <c r="A745" t="s">
        <v>1870</v>
      </c>
      <c r="B745" t="s">
        <v>1872</v>
      </c>
      <c r="C745" t="s">
        <v>8304</v>
      </c>
      <c r="D745" s="10">
        <v>44927</v>
      </c>
      <c r="E745" t="str">
        <f t="shared" si="11"/>
        <v>2023</v>
      </c>
    </row>
    <row r="746" spans="1:5" x14ac:dyDescent="0.25">
      <c r="A746" t="s">
        <v>1877</v>
      </c>
      <c r="B746" t="s">
        <v>1879</v>
      </c>
      <c r="C746" t="s">
        <v>8305</v>
      </c>
      <c r="D746" s="10">
        <v>39904</v>
      </c>
      <c r="E746" t="str">
        <f t="shared" si="11"/>
        <v>2009</v>
      </c>
    </row>
    <row r="747" spans="1:5" x14ac:dyDescent="0.25">
      <c r="A747" t="s">
        <v>3666</v>
      </c>
      <c r="B747" t="s">
        <v>3667</v>
      </c>
      <c r="C747" t="s">
        <v>3669</v>
      </c>
      <c r="D747" s="10">
        <v>40483</v>
      </c>
      <c r="E747" t="str">
        <f t="shared" si="11"/>
        <v>2010</v>
      </c>
    </row>
    <row r="748" spans="1:5" x14ac:dyDescent="0.25">
      <c r="A748" t="s">
        <v>5027</v>
      </c>
      <c r="B748" t="s">
        <v>5031</v>
      </c>
      <c r="C748" t="s">
        <v>5033</v>
      </c>
      <c r="D748" s="10">
        <v>39873</v>
      </c>
      <c r="E748" t="str">
        <f t="shared" si="11"/>
        <v>2009</v>
      </c>
    </row>
    <row r="749" spans="1:5" x14ac:dyDescent="0.25">
      <c r="A749" t="s">
        <v>1883</v>
      </c>
      <c r="B749" t="s">
        <v>1885</v>
      </c>
      <c r="C749" t="s">
        <v>8306</v>
      </c>
      <c r="D749" s="10">
        <v>44927</v>
      </c>
      <c r="E749" t="str">
        <f t="shared" si="11"/>
        <v>2023</v>
      </c>
    </row>
    <row r="750" spans="1:5" x14ac:dyDescent="0.25">
      <c r="A750" t="s">
        <v>1890</v>
      </c>
      <c r="B750" t="s">
        <v>1892</v>
      </c>
      <c r="C750" t="s">
        <v>8307</v>
      </c>
      <c r="D750" s="10">
        <v>44197</v>
      </c>
      <c r="E750" t="str">
        <f t="shared" si="11"/>
        <v>2021</v>
      </c>
    </row>
    <row r="751" spans="1:5" x14ac:dyDescent="0.25">
      <c r="A751" t="s">
        <v>4810</v>
      </c>
      <c r="B751" t="s">
        <v>4812</v>
      </c>
      <c r="C751" t="s">
        <v>4815</v>
      </c>
      <c r="D751" s="10">
        <v>40756</v>
      </c>
      <c r="E751" t="str">
        <f t="shared" si="11"/>
        <v>2011</v>
      </c>
    </row>
    <row r="752" spans="1:5" x14ac:dyDescent="0.25">
      <c r="A752" t="s">
        <v>1897</v>
      </c>
      <c r="B752" t="s">
        <v>1901</v>
      </c>
      <c r="C752" t="s">
        <v>8308</v>
      </c>
      <c r="D752" s="10">
        <v>40087</v>
      </c>
      <c r="E752" t="str">
        <f t="shared" si="11"/>
        <v>2009</v>
      </c>
    </row>
    <row r="753" spans="1:5" x14ac:dyDescent="0.25">
      <c r="A753" t="s">
        <v>4206</v>
      </c>
      <c r="B753" t="s">
        <v>4208</v>
      </c>
      <c r="C753" t="s">
        <v>4211</v>
      </c>
      <c r="D753" s="10">
        <v>41275</v>
      </c>
      <c r="E753" t="str">
        <f t="shared" si="11"/>
        <v>2013</v>
      </c>
    </row>
    <row r="754" spans="1:5" x14ac:dyDescent="0.25">
      <c r="A754" t="s">
        <v>4968</v>
      </c>
      <c r="B754" t="s">
        <v>4969</v>
      </c>
      <c r="C754" t="s">
        <v>4972</v>
      </c>
      <c r="D754" s="10">
        <v>44927</v>
      </c>
      <c r="E754" t="str">
        <f t="shared" si="11"/>
        <v>2023</v>
      </c>
    </row>
    <row r="755" spans="1:5" x14ac:dyDescent="0.25">
      <c r="A755" t="s">
        <v>6690</v>
      </c>
      <c r="B755" t="s">
        <v>6693</v>
      </c>
      <c r="C755" t="s">
        <v>6696</v>
      </c>
      <c r="D755" s="10">
        <v>39845</v>
      </c>
      <c r="E755" t="str">
        <f t="shared" si="11"/>
        <v>2009</v>
      </c>
    </row>
    <row r="756" spans="1:5" x14ac:dyDescent="0.25">
      <c r="A756" t="s">
        <v>1906</v>
      </c>
      <c r="B756" t="s">
        <v>1908</v>
      </c>
      <c r="C756" t="s">
        <v>8309</v>
      </c>
      <c r="D756" s="10">
        <v>39814</v>
      </c>
      <c r="E756" t="str">
        <f t="shared" si="11"/>
        <v>2009</v>
      </c>
    </row>
    <row r="757" spans="1:5" x14ac:dyDescent="0.25">
      <c r="A757" t="s">
        <v>3110</v>
      </c>
      <c r="B757" t="s">
        <v>3111</v>
      </c>
      <c r="C757" t="s">
        <v>3114</v>
      </c>
      <c r="D757" s="10">
        <v>41275</v>
      </c>
      <c r="E757" t="str">
        <f t="shared" si="11"/>
        <v>2013</v>
      </c>
    </row>
    <row r="758" spans="1:5" x14ac:dyDescent="0.25">
      <c r="A758" t="s">
        <v>7546</v>
      </c>
      <c r="B758" t="s">
        <v>7547</v>
      </c>
      <c r="C758" t="s">
        <v>7550</v>
      </c>
      <c r="D758" s="10">
        <v>40513</v>
      </c>
      <c r="E758" t="str">
        <f t="shared" si="11"/>
        <v>2010</v>
      </c>
    </row>
    <row r="759" spans="1:5" x14ac:dyDescent="0.25">
      <c r="A759" t="s">
        <v>6128</v>
      </c>
      <c r="B759" t="s">
        <v>6129</v>
      </c>
      <c r="C759" t="s">
        <v>6131</v>
      </c>
      <c r="D759" s="10">
        <v>41275</v>
      </c>
      <c r="E759" t="str">
        <f t="shared" si="11"/>
        <v>2013</v>
      </c>
    </row>
    <row r="760" spans="1:5" x14ac:dyDescent="0.25">
      <c r="A760" t="s">
        <v>5610</v>
      </c>
      <c r="B760" t="s">
        <v>5612</v>
      </c>
      <c r="C760" t="s">
        <v>5615</v>
      </c>
      <c r="D760" s="10">
        <v>40238</v>
      </c>
      <c r="E760" t="str">
        <f t="shared" si="11"/>
        <v>2010</v>
      </c>
    </row>
    <row r="761" spans="1:5" x14ac:dyDescent="0.25">
      <c r="A761" t="s">
        <v>1912</v>
      </c>
      <c r="B761" t="s">
        <v>1914</v>
      </c>
      <c r="C761" t="s">
        <v>8310</v>
      </c>
      <c r="D761" s="10">
        <v>43466</v>
      </c>
      <c r="E761" t="str">
        <f t="shared" si="11"/>
        <v>2019</v>
      </c>
    </row>
    <row r="762" spans="1:5" x14ac:dyDescent="0.25">
      <c r="A762" t="s">
        <v>4267</v>
      </c>
      <c r="B762" t="s">
        <v>4270</v>
      </c>
      <c r="C762" t="s">
        <v>4272</v>
      </c>
      <c r="D762" s="10">
        <v>39630</v>
      </c>
      <c r="E762" t="str">
        <f t="shared" si="11"/>
        <v>2008</v>
      </c>
    </row>
    <row r="763" spans="1:5" x14ac:dyDescent="0.25">
      <c r="A763" t="s">
        <v>6466</v>
      </c>
      <c r="B763" t="s">
        <v>6467</v>
      </c>
      <c r="C763" t="s">
        <v>6469</v>
      </c>
      <c r="D763" s="10">
        <v>44501</v>
      </c>
      <c r="E763" t="str">
        <f t="shared" si="11"/>
        <v>2021</v>
      </c>
    </row>
    <row r="764" spans="1:5" x14ac:dyDescent="0.25">
      <c r="A764" t="s">
        <v>1919</v>
      </c>
      <c r="B764" t="s">
        <v>1921</v>
      </c>
      <c r="C764" t="s">
        <v>8311</v>
      </c>
      <c r="D764" s="10">
        <v>44927</v>
      </c>
      <c r="E764" t="str">
        <f t="shared" si="11"/>
        <v>2023</v>
      </c>
    </row>
    <row r="765" spans="1:5" x14ac:dyDescent="0.25">
      <c r="A765" t="s">
        <v>1926</v>
      </c>
      <c r="B765" t="s">
        <v>1928</v>
      </c>
      <c r="C765" t="s">
        <v>8312</v>
      </c>
      <c r="D765" s="10">
        <v>43435</v>
      </c>
      <c r="E765" t="str">
        <f t="shared" si="11"/>
        <v>2018</v>
      </c>
    </row>
    <row r="766" spans="1:5" x14ac:dyDescent="0.25">
      <c r="A766" t="s">
        <v>1933</v>
      </c>
      <c r="B766" t="s">
        <v>1935</v>
      </c>
      <c r="C766" t="s">
        <v>8313</v>
      </c>
      <c r="D766" s="10">
        <v>39934</v>
      </c>
      <c r="E766" t="str">
        <f t="shared" si="11"/>
        <v>2009</v>
      </c>
    </row>
    <row r="767" spans="1:5" x14ac:dyDescent="0.25">
      <c r="A767" t="s">
        <v>7644</v>
      </c>
      <c r="B767" t="s">
        <v>7645</v>
      </c>
      <c r="C767" t="s">
        <v>7648</v>
      </c>
      <c r="D767" s="10">
        <v>43435</v>
      </c>
      <c r="E767" t="str">
        <f t="shared" si="11"/>
        <v>2018</v>
      </c>
    </row>
    <row r="768" spans="1:5" x14ac:dyDescent="0.25">
      <c r="A768" t="s">
        <v>1939</v>
      </c>
      <c r="B768" t="s">
        <v>1941</v>
      </c>
      <c r="C768" t="s">
        <v>8314</v>
      </c>
      <c r="D768" s="10">
        <v>44166</v>
      </c>
      <c r="E768" t="str">
        <f t="shared" si="11"/>
        <v>2020</v>
      </c>
    </row>
    <row r="769" spans="1:5" x14ac:dyDescent="0.25">
      <c r="A769" t="s">
        <v>2736</v>
      </c>
      <c r="B769" t="s">
        <v>2739</v>
      </c>
      <c r="C769" t="s">
        <v>2742</v>
      </c>
      <c r="D769" s="10">
        <v>39873</v>
      </c>
      <c r="E769" t="str">
        <f t="shared" si="11"/>
        <v>2009</v>
      </c>
    </row>
    <row r="770" spans="1:5" x14ac:dyDescent="0.25">
      <c r="A770" t="s">
        <v>1946</v>
      </c>
      <c r="B770" t="s">
        <v>1948</v>
      </c>
      <c r="C770" t="s">
        <v>8315</v>
      </c>
      <c r="D770" s="10">
        <v>44166</v>
      </c>
      <c r="E770" t="str">
        <f t="shared" si="11"/>
        <v>2020</v>
      </c>
    </row>
    <row r="771" spans="1:5" x14ac:dyDescent="0.25">
      <c r="A771" t="s">
        <v>6203</v>
      </c>
      <c r="B771" t="s">
        <v>6204</v>
      </c>
      <c r="C771" t="s">
        <v>6207</v>
      </c>
      <c r="D771" s="10">
        <v>42005</v>
      </c>
      <c r="E771" t="str">
        <f t="shared" ref="E771:E834" si="12">TEXT(D771,"yyyy")</f>
        <v>2015</v>
      </c>
    </row>
    <row r="772" spans="1:5" x14ac:dyDescent="0.25">
      <c r="A772" t="s">
        <v>4777</v>
      </c>
      <c r="B772" t="s">
        <v>4779</v>
      </c>
      <c r="C772" t="s">
        <v>4782</v>
      </c>
      <c r="D772" s="10">
        <v>40695</v>
      </c>
      <c r="E772" t="str">
        <f t="shared" si="12"/>
        <v>2011</v>
      </c>
    </row>
    <row r="773" spans="1:5" x14ac:dyDescent="0.25">
      <c r="A773" t="s">
        <v>3404</v>
      </c>
      <c r="B773" t="s">
        <v>3405</v>
      </c>
      <c r="C773" t="s">
        <v>3407</v>
      </c>
      <c r="D773" s="10">
        <v>42675</v>
      </c>
      <c r="E773" t="str">
        <f t="shared" si="12"/>
        <v>2016</v>
      </c>
    </row>
    <row r="774" spans="1:5" x14ac:dyDescent="0.25">
      <c r="A774" t="s">
        <v>6358</v>
      </c>
      <c r="B774" t="s">
        <v>6360</v>
      </c>
      <c r="C774" t="s">
        <v>6362</v>
      </c>
      <c r="D774" s="10">
        <v>40544</v>
      </c>
      <c r="E774" t="str">
        <f t="shared" si="12"/>
        <v>2011</v>
      </c>
    </row>
    <row r="775" spans="1:5" x14ac:dyDescent="0.25">
      <c r="A775" t="s">
        <v>5947</v>
      </c>
      <c r="B775" t="s">
        <v>5948</v>
      </c>
      <c r="C775" t="s">
        <v>5950</v>
      </c>
      <c r="D775" s="10">
        <v>39845</v>
      </c>
      <c r="E775" t="str">
        <f t="shared" si="12"/>
        <v>2009</v>
      </c>
    </row>
    <row r="776" spans="1:5" x14ac:dyDescent="0.25">
      <c r="A776" t="s">
        <v>6535</v>
      </c>
      <c r="B776" t="s">
        <v>6536</v>
      </c>
      <c r="C776" t="s">
        <v>6538</v>
      </c>
      <c r="D776" s="10">
        <v>40483</v>
      </c>
      <c r="E776" t="str">
        <f t="shared" si="12"/>
        <v>2010</v>
      </c>
    </row>
    <row r="777" spans="1:5" x14ac:dyDescent="0.25">
      <c r="A777" t="s">
        <v>1952</v>
      </c>
      <c r="B777" t="s">
        <v>1954</v>
      </c>
      <c r="C777" t="s">
        <v>8316</v>
      </c>
      <c r="D777" s="10">
        <v>44166</v>
      </c>
      <c r="E777" t="str">
        <f t="shared" si="12"/>
        <v>2020</v>
      </c>
    </row>
    <row r="778" spans="1:5" x14ac:dyDescent="0.25">
      <c r="A778" t="s">
        <v>4376</v>
      </c>
      <c r="B778" t="s">
        <v>4379</v>
      </c>
      <c r="C778" t="s">
        <v>4382</v>
      </c>
      <c r="D778" s="10">
        <v>40483</v>
      </c>
      <c r="E778" t="str">
        <f t="shared" si="12"/>
        <v>2010</v>
      </c>
    </row>
    <row r="779" spans="1:5" x14ac:dyDescent="0.25">
      <c r="A779" t="s">
        <v>6865</v>
      </c>
      <c r="B779" t="s">
        <v>6866</v>
      </c>
      <c r="C779" t="s">
        <v>6868</v>
      </c>
      <c r="D779" s="10">
        <v>43221</v>
      </c>
      <c r="E779" t="str">
        <f t="shared" si="12"/>
        <v>2018</v>
      </c>
    </row>
    <row r="780" spans="1:5" x14ac:dyDescent="0.25">
      <c r="A780" t="s">
        <v>1959</v>
      </c>
      <c r="B780" t="s">
        <v>1961</v>
      </c>
      <c r="C780" t="s">
        <v>8317</v>
      </c>
      <c r="D780" s="10">
        <v>43435</v>
      </c>
      <c r="E780" t="str">
        <f t="shared" si="12"/>
        <v>2018</v>
      </c>
    </row>
    <row r="781" spans="1:5" x14ac:dyDescent="0.25">
      <c r="A781" t="s">
        <v>1966</v>
      </c>
      <c r="B781" t="s">
        <v>1968</v>
      </c>
      <c r="C781" t="s">
        <v>8318</v>
      </c>
      <c r="D781" s="10">
        <v>43435</v>
      </c>
      <c r="E781" t="str">
        <f t="shared" si="12"/>
        <v>2018</v>
      </c>
    </row>
    <row r="782" spans="1:5" x14ac:dyDescent="0.25">
      <c r="A782" t="s">
        <v>1972</v>
      </c>
      <c r="B782" t="s">
        <v>1974</v>
      </c>
      <c r="C782" t="s">
        <v>8319</v>
      </c>
      <c r="D782" s="10">
        <v>41214</v>
      </c>
      <c r="E782" t="str">
        <f t="shared" si="12"/>
        <v>2012</v>
      </c>
    </row>
    <row r="783" spans="1:5" x14ac:dyDescent="0.25">
      <c r="A783" t="s">
        <v>7417</v>
      </c>
      <c r="B783" t="s">
        <v>7418</v>
      </c>
      <c r="C783" t="s">
        <v>7420</v>
      </c>
      <c r="D783" s="10">
        <v>43466</v>
      </c>
      <c r="E783" t="str">
        <f t="shared" si="12"/>
        <v>2019</v>
      </c>
    </row>
    <row r="784" spans="1:5" x14ac:dyDescent="0.25">
      <c r="A784" t="s">
        <v>3637</v>
      </c>
      <c r="B784" t="s">
        <v>3640</v>
      </c>
      <c r="C784" t="s">
        <v>3643</v>
      </c>
      <c r="D784" s="10">
        <v>40278</v>
      </c>
      <c r="E784" t="str">
        <f t="shared" si="12"/>
        <v>2010</v>
      </c>
    </row>
    <row r="785" spans="1:5" x14ac:dyDescent="0.25">
      <c r="A785" t="s">
        <v>1978</v>
      </c>
      <c r="B785" t="s">
        <v>1980</v>
      </c>
      <c r="C785" t="s">
        <v>8320</v>
      </c>
      <c r="D785" s="10">
        <v>42036</v>
      </c>
      <c r="E785" t="str">
        <f t="shared" si="12"/>
        <v>2015</v>
      </c>
    </row>
    <row r="786" spans="1:5" x14ac:dyDescent="0.25">
      <c r="A786" t="s">
        <v>3339</v>
      </c>
      <c r="B786" t="s">
        <v>3342</v>
      </c>
      <c r="C786" t="s">
        <v>3345</v>
      </c>
      <c r="D786" s="10">
        <v>41275</v>
      </c>
      <c r="E786" t="str">
        <f t="shared" si="12"/>
        <v>2013</v>
      </c>
    </row>
    <row r="787" spans="1:5" x14ac:dyDescent="0.25">
      <c r="A787" t="s">
        <v>1985</v>
      </c>
      <c r="B787" t="s">
        <v>1989</v>
      </c>
      <c r="C787" t="s">
        <v>8321</v>
      </c>
      <c r="D787" s="10">
        <v>42675</v>
      </c>
      <c r="E787" t="str">
        <f t="shared" si="12"/>
        <v>2016</v>
      </c>
    </row>
    <row r="788" spans="1:5" x14ac:dyDescent="0.25">
      <c r="A788" t="s">
        <v>1995</v>
      </c>
      <c r="B788" t="s">
        <v>1998</v>
      </c>
      <c r="C788" t="s">
        <v>8322</v>
      </c>
      <c r="D788" s="10">
        <v>44197</v>
      </c>
      <c r="E788" t="str">
        <f t="shared" si="12"/>
        <v>2021</v>
      </c>
    </row>
    <row r="789" spans="1:5" x14ac:dyDescent="0.25">
      <c r="A789" t="s">
        <v>2345</v>
      </c>
      <c r="B789" t="s">
        <v>2347</v>
      </c>
      <c r="C789" t="s">
        <v>2350</v>
      </c>
      <c r="D789" s="10">
        <v>40787</v>
      </c>
      <c r="E789" t="str">
        <f t="shared" si="12"/>
        <v>2011</v>
      </c>
    </row>
    <row r="790" spans="1:5" x14ac:dyDescent="0.25">
      <c r="A790" t="s">
        <v>2003</v>
      </c>
      <c r="B790" t="s">
        <v>2005</v>
      </c>
      <c r="C790" t="s">
        <v>8323</v>
      </c>
      <c r="D790" s="10">
        <v>41214</v>
      </c>
      <c r="E790" t="str">
        <f t="shared" si="12"/>
        <v>2012</v>
      </c>
    </row>
    <row r="791" spans="1:5" x14ac:dyDescent="0.25">
      <c r="A791" t="s">
        <v>2010</v>
      </c>
      <c r="B791" t="s">
        <v>2012</v>
      </c>
      <c r="C791" t="s">
        <v>8324</v>
      </c>
      <c r="D791" s="10">
        <v>40664</v>
      </c>
      <c r="E791" t="str">
        <f t="shared" si="12"/>
        <v>2011</v>
      </c>
    </row>
    <row r="792" spans="1:5" x14ac:dyDescent="0.25">
      <c r="A792" t="s">
        <v>4751</v>
      </c>
      <c r="B792" t="s">
        <v>4754</v>
      </c>
      <c r="C792" t="s">
        <v>4757</v>
      </c>
      <c r="D792" s="10">
        <v>40817</v>
      </c>
      <c r="E792" t="str">
        <f t="shared" si="12"/>
        <v>2011</v>
      </c>
    </row>
    <row r="793" spans="1:5" x14ac:dyDescent="0.25">
      <c r="A793" t="s">
        <v>2015</v>
      </c>
      <c r="B793" t="s">
        <v>2017</v>
      </c>
      <c r="C793" t="s">
        <v>8325</v>
      </c>
      <c r="D793" s="10">
        <v>43983</v>
      </c>
      <c r="E793" t="str">
        <f t="shared" si="12"/>
        <v>2020</v>
      </c>
    </row>
    <row r="794" spans="1:5" x14ac:dyDescent="0.25">
      <c r="A794" t="s">
        <v>2022</v>
      </c>
      <c r="B794" t="s">
        <v>2024</v>
      </c>
      <c r="C794" t="s">
        <v>8326</v>
      </c>
      <c r="D794" s="10">
        <v>43313</v>
      </c>
      <c r="E794" t="str">
        <f t="shared" si="12"/>
        <v>2018</v>
      </c>
    </row>
    <row r="795" spans="1:5" x14ac:dyDescent="0.25">
      <c r="A795" t="s">
        <v>4275</v>
      </c>
      <c r="B795" t="s">
        <v>4276</v>
      </c>
      <c r="C795" t="s">
        <v>4278</v>
      </c>
      <c r="D795" s="10">
        <v>40575</v>
      </c>
      <c r="E795" t="str">
        <f t="shared" si="12"/>
        <v>2011</v>
      </c>
    </row>
    <row r="796" spans="1:5" x14ac:dyDescent="0.25">
      <c r="A796" t="s">
        <v>7002</v>
      </c>
      <c r="B796" t="s">
        <v>7003</v>
      </c>
      <c r="C796" t="s">
        <v>7006</v>
      </c>
      <c r="D796" s="10">
        <v>43435</v>
      </c>
      <c r="E796" t="str">
        <f t="shared" si="12"/>
        <v>2018</v>
      </c>
    </row>
    <row r="797" spans="1:5" x14ac:dyDescent="0.25">
      <c r="A797" t="s">
        <v>6481</v>
      </c>
      <c r="B797" t="s">
        <v>6485</v>
      </c>
      <c r="C797" t="s">
        <v>6486</v>
      </c>
      <c r="D797" s="10">
        <v>39479</v>
      </c>
      <c r="E797" t="str">
        <f t="shared" si="12"/>
        <v>2008</v>
      </c>
    </row>
    <row r="798" spans="1:5" x14ac:dyDescent="0.25">
      <c r="A798" t="s">
        <v>5160</v>
      </c>
      <c r="B798" t="s">
        <v>5161</v>
      </c>
      <c r="C798" t="s">
        <v>5164</v>
      </c>
      <c r="D798" s="10">
        <v>41334</v>
      </c>
      <c r="E798" t="str">
        <f t="shared" si="12"/>
        <v>2013</v>
      </c>
    </row>
    <row r="799" spans="1:5" x14ac:dyDescent="0.25">
      <c r="A799" t="s">
        <v>3162</v>
      </c>
      <c r="B799" t="s">
        <v>3163</v>
      </c>
      <c r="C799" t="s">
        <v>3166</v>
      </c>
      <c r="D799" s="10">
        <v>40544</v>
      </c>
      <c r="E799" t="str">
        <f t="shared" si="12"/>
        <v>2011</v>
      </c>
    </row>
    <row r="800" spans="1:5" x14ac:dyDescent="0.25">
      <c r="A800" t="s">
        <v>2776</v>
      </c>
      <c r="B800" t="s">
        <v>2779</v>
      </c>
      <c r="C800" t="s">
        <v>2782</v>
      </c>
      <c r="D800" s="10">
        <v>43466</v>
      </c>
      <c r="E800" t="str">
        <f t="shared" si="12"/>
        <v>2019</v>
      </c>
    </row>
    <row r="801" spans="1:5" x14ac:dyDescent="0.25">
      <c r="A801" t="s">
        <v>5260</v>
      </c>
      <c r="B801" t="s">
        <v>5261</v>
      </c>
      <c r="C801" t="s">
        <v>5264</v>
      </c>
      <c r="D801" s="10">
        <v>41122</v>
      </c>
      <c r="E801" t="str">
        <f t="shared" si="12"/>
        <v>2012</v>
      </c>
    </row>
    <row r="802" spans="1:5" x14ac:dyDescent="0.25">
      <c r="A802" t="s">
        <v>7608</v>
      </c>
      <c r="B802" t="s">
        <v>7609</v>
      </c>
      <c r="C802" t="s">
        <v>7611</v>
      </c>
      <c r="D802" s="10">
        <v>42736</v>
      </c>
      <c r="E802" t="str">
        <f t="shared" si="12"/>
        <v>2017</v>
      </c>
    </row>
    <row r="803" spans="1:5" x14ac:dyDescent="0.25">
      <c r="A803" t="s">
        <v>3907</v>
      </c>
      <c r="B803" t="s">
        <v>3911</v>
      </c>
      <c r="C803" t="s">
        <v>3912</v>
      </c>
      <c r="D803" s="10">
        <v>40422</v>
      </c>
      <c r="E803" t="str">
        <f t="shared" si="12"/>
        <v>2010</v>
      </c>
    </row>
    <row r="804" spans="1:5" x14ac:dyDescent="0.25">
      <c r="A804" t="s">
        <v>5687</v>
      </c>
      <c r="B804" t="s">
        <v>5688</v>
      </c>
      <c r="C804" t="s">
        <v>5690</v>
      </c>
      <c r="D804" s="10">
        <v>42005</v>
      </c>
      <c r="E804" t="str">
        <f t="shared" si="12"/>
        <v>2015</v>
      </c>
    </row>
    <row r="805" spans="1:5" x14ac:dyDescent="0.25">
      <c r="A805" t="s">
        <v>3800</v>
      </c>
      <c r="B805" t="s">
        <v>3801</v>
      </c>
      <c r="C805" t="s">
        <v>3803</v>
      </c>
      <c r="D805" s="10">
        <v>39234</v>
      </c>
      <c r="E805" t="str">
        <f t="shared" si="12"/>
        <v>2007</v>
      </c>
    </row>
    <row r="806" spans="1:5" x14ac:dyDescent="0.25">
      <c r="A806" t="s">
        <v>2034</v>
      </c>
      <c r="B806" t="s">
        <v>2036</v>
      </c>
      <c r="C806" t="s">
        <v>8327</v>
      </c>
      <c r="D806" s="10">
        <v>44166</v>
      </c>
      <c r="E806" t="str">
        <f t="shared" si="12"/>
        <v>2020</v>
      </c>
    </row>
    <row r="807" spans="1:5" x14ac:dyDescent="0.25">
      <c r="A807" t="s">
        <v>5828</v>
      </c>
      <c r="B807" t="s">
        <v>5829</v>
      </c>
      <c r="C807" t="s">
        <v>5832</v>
      </c>
      <c r="D807" s="10">
        <v>43466</v>
      </c>
      <c r="E807" t="str">
        <f t="shared" si="12"/>
        <v>2019</v>
      </c>
    </row>
    <row r="808" spans="1:5" x14ac:dyDescent="0.25">
      <c r="A808" t="s">
        <v>2041</v>
      </c>
      <c r="B808" t="s">
        <v>2043</v>
      </c>
      <c r="C808" t="s">
        <v>8328</v>
      </c>
      <c r="D808" s="10">
        <v>42156</v>
      </c>
      <c r="E808" t="str">
        <f t="shared" si="12"/>
        <v>2015</v>
      </c>
    </row>
    <row r="809" spans="1:5" x14ac:dyDescent="0.25">
      <c r="A809" t="s">
        <v>4460</v>
      </c>
      <c r="B809" t="s">
        <v>4461</v>
      </c>
      <c r="C809" t="s">
        <v>4463</v>
      </c>
      <c r="D809" s="10">
        <v>42705</v>
      </c>
      <c r="E809" t="str">
        <f t="shared" si="12"/>
        <v>2016</v>
      </c>
    </row>
    <row r="810" spans="1:5" x14ac:dyDescent="0.25">
      <c r="A810" t="s">
        <v>2047</v>
      </c>
      <c r="B810" t="s">
        <v>2049</v>
      </c>
      <c r="C810" t="s">
        <v>8329</v>
      </c>
      <c r="D810" s="10">
        <v>44197</v>
      </c>
      <c r="E810" t="str">
        <f t="shared" si="12"/>
        <v>2021</v>
      </c>
    </row>
    <row r="811" spans="1:5" x14ac:dyDescent="0.25">
      <c r="A811" t="s">
        <v>7345</v>
      </c>
      <c r="B811" t="s">
        <v>7346</v>
      </c>
      <c r="C811" t="s">
        <v>7349</v>
      </c>
      <c r="D811" s="10">
        <v>44197</v>
      </c>
      <c r="E811" t="str">
        <f t="shared" si="12"/>
        <v>2021</v>
      </c>
    </row>
    <row r="812" spans="1:5" x14ac:dyDescent="0.25">
      <c r="A812" t="s">
        <v>2053</v>
      </c>
      <c r="B812" t="s">
        <v>2055</v>
      </c>
      <c r="C812" t="s">
        <v>8330</v>
      </c>
      <c r="D812" s="10">
        <v>43466</v>
      </c>
      <c r="E812" t="str">
        <f t="shared" si="12"/>
        <v>2019</v>
      </c>
    </row>
    <row r="813" spans="1:5" x14ac:dyDescent="0.25">
      <c r="A813" t="s">
        <v>3430</v>
      </c>
      <c r="B813" t="s">
        <v>3431</v>
      </c>
      <c r="C813" t="s">
        <v>3434</v>
      </c>
      <c r="D813" s="10">
        <v>42675</v>
      </c>
      <c r="E813" t="str">
        <f t="shared" si="12"/>
        <v>2016</v>
      </c>
    </row>
    <row r="814" spans="1:5" x14ac:dyDescent="0.25">
      <c r="A814" t="s">
        <v>6677</v>
      </c>
      <c r="B814" t="s">
        <v>6678</v>
      </c>
      <c r="C814" t="s">
        <v>6681</v>
      </c>
      <c r="D814" s="10">
        <v>44927</v>
      </c>
      <c r="E814" t="str">
        <f t="shared" si="12"/>
        <v>2023</v>
      </c>
    </row>
    <row r="815" spans="1:5" x14ac:dyDescent="0.25">
      <c r="A815" t="s">
        <v>2059</v>
      </c>
      <c r="B815" t="s">
        <v>2061</v>
      </c>
      <c r="C815" t="s">
        <v>8331</v>
      </c>
      <c r="D815" s="10">
        <v>44896</v>
      </c>
      <c r="E815" t="str">
        <f t="shared" si="12"/>
        <v>2022</v>
      </c>
    </row>
    <row r="816" spans="1:5" x14ac:dyDescent="0.25">
      <c r="A816" t="s">
        <v>7175</v>
      </c>
      <c r="B816" t="s">
        <v>7176</v>
      </c>
      <c r="C816" t="s">
        <v>7178</v>
      </c>
      <c r="D816" s="10">
        <v>43435</v>
      </c>
      <c r="E816" t="str">
        <f t="shared" si="12"/>
        <v>2018</v>
      </c>
    </row>
    <row r="817" spans="1:5" x14ac:dyDescent="0.25">
      <c r="A817" t="s">
        <v>7443</v>
      </c>
      <c r="B817" t="s">
        <v>7445</v>
      </c>
      <c r="C817" t="s">
        <v>7448</v>
      </c>
      <c r="D817" s="10">
        <v>41275</v>
      </c>
      <c r="E817" t="str">
        <f t="shared" si="12"/>
        <v>2013</v>
      </c>
    </row>
    <row r="818" spans="1:5" x14ac:dyDescent="0.25">
      <c r="A818" t="s">
        <v>4331</v>
      </c>
      <c r="B818" t="s">
        <v>4335</v>
      </c>
      <c r="C818" t="s">
        <v>4337</v>
      </c>
      <c r="D818" s="10">
        <v>40422</v>
      </c>
      <c r="E818" t="str">
        <f t="shared" si="12"/>
        <v>2010</v>
      </c>
    </row>
    <row r="819" spans="1:5" x14ac:dyDescent="0.25">
      <c r="A819" t="s">
        <v>2066</v>
      </c>
      <c r="B819" t="s">
        <v>2070</v>
      </c>
      <c r="C819" t="s">
        <v>8332</v>
      </c>
      <c r="D819" s="10">
        <v>40544</v>
      </c>
      <c r="E819" t="str">
        <f t="shared" si="12"/>
        <v>2011</v>
      </c>
    </row>
    <row r="820" spans="1:5" x14ac:dyDescent="0.25">
      <c r="A820" t="s">
        <v>4353</v>
      </c>
      <c r="B820" t="s">
        <v>4356</v>
      </c>
      <c r="C820" t="s">
        <v>4358</v>
      </c>
      <c r="D820" s="10">
        <v>41275</v>
      </c>
      <c r="E820" t="str">
        <f t="shared" si="12"/>
        <v>2013</v>
      </c>
    </row>
    <row r="821" spans="1:5" x14ac:dyDescent="0.25">
      <c r="A821" t="s">
        <v>5446</v>
      </c>
      <c r="B821" t="s">
        <v>5447</v>
      </c>
      <c r="C821" t="s">
        <v>5449</v>
      </c>
      <c r="D821" s="10">
        <v>39873</v>
      </c>
      <c r="E821" t="str">
        <f t="shared" si="12"/>
        <v>2009</v>
      </c>
    </row>
    <row r="822" spans="1:5" x14ac:dyDescent="0.25">
      <c r="A822" t="s">
        <v>2074</v>
      </c>
      <c r="B822" t="s">
        <v>2076</v>
      </c>
      <c r="C822" t="s">
        <v>8333</v>
      </c>
      <c r="D822" s="10">
        <v>43466</v>
      </c>
      <c r="E822" t="str">
        <f t="shared" si="12"/>
        <v>2019</v>
      </c>
    </row>
    <row r="823" spans="1:5" x14ac:dyDescent="0.25">
      <c r="A823" t="s">
        <v>2886</v>
      </c>
      <c r="B823" t="s">
        <v>2887</v>
      </c>
      <c r="C823" t="s">
        <v>2890</v>
      </c>
      <c r="D823" s="10">
        <v>41122</v>
      </c>
      <c r="E823" t="str">
        <f t="shared" si="12"/>
        <v>2012</v>
      </c>
    </row>
    <row r="824" spans="1:5" x14ac:dyDescent="0.25">
      <c r="A824" t="s">
        <v>2080</v>
      </c>
      <c r="B824" t="s">
        <v>2082</v>
      </c>
      <c r="C824" t="s">
        <v>8334</v>
      </c>
      <c r="D824" s="10">
        <v>40634</v>
      </c>
      <c r="E824" t="str">
        <f t="shared" si="12"/>
        <v>2011</v>
      </c>
    </row>
    <row r="825" spans="1:5" x14ac:dyDescent="0.25">
      <c r="A825" t="s">
        <v>2086</v>
      </c>
      <c r="B825" t="s">
        <v>2088</v>
      </c>
      <c r="C825" t="s">
        <v>8335</v>
      </c>
      <c r="D825" s="10">
        <v>44896</v>
      </c>
      <c r="E825" t="str">
        <f t="shared" si="12"/>
        <v>2022</v>
      </c>
    </row>
    <row r="826" spans="1:5" x14ac:dyDescent="0.25">
      <c r="A826" t="s">
        <v>2093</v>
      </c>
      <c r="B826" t="s">
        <v>2095</v>
      </c>
      <c r="C826" t="s">
        <v>8336</v>
      </c>
      <c r="D826" s="10">
        <v>41913</v>
      </c>
      <c r="E826" t="str">
        <f t="shared" si="12"/>
        <v>2014</v>
      </c>
    </row>
    <row r="827" spans="1:5" x14ac:dyDescent="0.25">
      <c r="A827" t="s">
        <v>2100</v>
      </c>
      <c r="B827" t="s">
        <v>2102</v>
      </c>
      <c r="C827" t="s">
        <v>8337</v>
      </c>
      <c r="D827" s="10">
        <v>43282</v>
      </c>
      <c r="E827" t="str">
        <f t="shared" si="12"/>
        <v>2018</v>
      </c>
    </row>
    <row r="828" spans="1:5" x14ac:dyDescent="0.25">
      <c r="A828" t="s">
        <v>2107</v>
      </c>
      <c r="B828" t="s">
        <v>2109</v>
      </c>
      <c r="C828" t="s">
        <v>8338</v>
      </c>
      <c r="D828" s="10">
        <v>44866</v>
      </c>
      <c r="E828" t="str">
        <f t="shared" si="12"/>
        <v>2022</v>
      </c>
    </row>
    <row r="829" spans="1:5" x14ac:dyDescent="0.25">
      <c r="A829" t="s">
        <v>2114</v>
      </c>
      <c r="B829" t="s">
        <v>2116</v>
      </c>
      <c r="C829" t="s">
        <v>8339</v>
      </c>
      <c r="D829" s="10">
        <v>44896</v>
      </c>
      <c r="E829" t="str">
        <f t="shared" si="12"/>
        <v>2022</v>
      </c>
    </row>
    <row r="830" spans="1:5" x14ac:dyDescent="0.25">
      <c r="A830" t="s">
        <v>3672</v>
      </c>
      <c r="B830" t="s">
        <v>3673</v>
      </c>
      <c r="C830" t="s">
        <v>3675</v>
      </c>
      <c r="D830" s="10">
        <v>40544</v>
      </c>
      <c r="E830" t="str">
        <f t="shared" si="12"/>
        <v>2011</v>
      </c>
    </row>
    <row r="831" spans="1:5" x14ac:dyDescent="0.25">
      <c r="A831" t="s">
        <v>2120</v>
      </c>
      <c r="B831" t="s">
        <v>2122</v>
      </c>
      <c r="C831" t="s">
        <v>8340</v>
      </c>
      <c r="D831" s="10">
        <v>44166</v>
      </c>
      <c r="E831" t="str">
        <f t="shared" si="12"/>
        <v>2020</v>
      </c>
    </row>
    <row r="832" spans="1:5" x14ac:dyDescent="0.25">
      <c r="A832" t="s">
        <v>6017</v>
      </c>
      <c r="B832" t="s">
        <v>6018</v>
      </c>
      <c r="C832" t="s">
        <v>6020</v>
      </c>
      <c r="D832" s="10">
        <v>40544</v>
      </c>
      <c r="E832" t="str">
        <f t="shared" si="12"/>
        <v>2011</v>
      </c>
    </row>
    <row r="833" spans="1:5" x14ac:dyDescent="0.25">
      <c r="A833" t="s">
        <v>2126</v>
      </c>
      <c r="B833" t="s">
        <v>2128</v>
      </c>
      <c r="C833" t="s">
        <v>8341</v>
      </c>
      <c r="D833" s="10">
        <v>40603</v>
      </c>
      <c r="E833" t="str">
        <f t="shared" si="12"/>
        <v>2011</v>
      </c>
    </row>
    <row r="834" spans="1:5" x14ac:dyDescent="0.25">
      <c r="A834" t="s">
        <v>2704</v>
      </c>
      <c r="B834" t="s">
        <v>2707</v>
      </c>
      <c r="C834" t="s">
        <v>2710</v>
      </c>
      <c r="D834" s="10">
        <v>40179</v>
      </c>
      <c r="E834" t="str">
        <f t="shared" si="12"/>
        <v>2010</v>
      </c>
    </row>
    <row r="835" spans="1:5" x14ac:dyDescent="0.25">
      <c r="A835" t="s">
        <v>7664</v>
      </c>
      <c r="B835" t="s">
        <v>7666</v>
      </c>
      <c r="C835" t="s">
        <v>7668</v>
      </c>
      <c r="D835" s="10">
        <v>43252</v>
      </c>
      <c r="E835" t="str">
        <f t="shared" ref="E835:E898" si="13">TEXT(D835,"yyyy")</f>
        <v>2018</v>
      </c>
    </row>
    <row r="836" spans="1:5" x14ac:dyDescent="0.25">
      <c r="A836" t="s">
        <v>7471</v>
      </c>
      <c r="B836" t="s">
        <v>7473</v>
      </c>
      <c r="C836" t="s">
        <v>7474</v>
      </c>
      <c r="D836" s="10">
        <v>42430</v>
      </c>
      <c r="E836" t="str">
        <f t="shared" si="13"/>
        <v>2016</v>
      </c>
    </row>
    <row r="837" spans="1:5" x14ac:dyDescent="0.25">
      <c r="A837" t="s">
        <v>2353</v>
      </c>
      <c r="B837" t="s">
        <v>2355</v>
      </c>
      <c r="C837" t="s">
        <v>2358</v>
      </c>
      <c r="D837" s="10">
        <v>40057</v>
      </c>
      <c r="E837" t="str">
        <f t="shared" si="13"/>
        <v>2009</v>
      </c>
    </row>
    <row r="838" spans="1:5" x14ac:dyDescent="0.25">
      <c r="A838" t="s">
        <v>6384</v>
      </c>
      <c r="B838" t="s">
        <v>6386</v>
      </c>
      <c r="C838" t="s">
        <v>6388</v>
      </c>
      <c r="D838" s="10">
        <v>41821</v>
      </c>
      <c r="E838" t="str">
        <f t="shared" si="13"/>
        <v>2014</v>
      </c>
    </row>
    <row r="839" spans="1:5" x14ac:dyDescent="0.25">
      <c r="A839" t="s">
        <v>3239</v>
      </c>
      <c r="B839" t="s">
        <v>3242</v>
      </c>
      <c r="C839" t="s">
        <v>3245</v>
      </c>
      <c r="D839" s="10">
        <v>39873</v>
      </c>
      <c r="E839" t="str">
        <f t="shared" si="13"/>
        <v>2009</v>
      </c>
    </row>
    <row r="840" spans="1:5" x14ac:dyDescent="0.25">
      <c r="A840" t="s">
        <v>7526</v>
      </c>
      <c r="B840" t="s">
        <v>7527</v>
      </c>
      <c r="C840" t="s">
        <v>7529</v>
      </c>
      <c r="D840" s="10">
        <v>39630</v>
      </c>
      <c r="E840" t="str">
        <f t="shared" si="13"/>
        <v>2008</v>
      </c>
    </row>
    <row r="841" spans="1:5" x14ac:dyDescent="0.25">
      <c r="A841" t="s">
        <v>2133</v>
      </c>
      <c r="B841" t="s">
        <v>2136</v>
      </c>
      <c r="C841" t="s">
        <v>8342</v>
      </c>
      <c r="D841" s="10">
        <v>41244</v>
      </c>
      <c r="E841" t="str">
        <f t="shared" si="13"/>
        <v>2012</v>
      </c>
    </row>
    <row r="842" spans="1:5" x14ac:dyDescent="0.25">
      <c r="A842" t="s">
        <v>4491</v>
      </c>
      <c r="B842" t="s">
        <v>4494</v>
      </c>
      <c r="C842" t="s">
        <v>4495</v>
      </c>
      <c r="D842" s="10">
        <v>41334</v>
      </c>
      <c r="E842" t="str">
        <f t="shared" si="13"/>
        <v>2013</v>
      </c>
    </row>
    <row r="843" spans="1:5" x14ac:dyDescent="0.25">
      <c r="A843" t="s">
        <v>3390</v>
      </c>
      <c r="B843" t="s">
        <v>3393</v>
      </c>
      <c r="C843" t="s">
        <v>3395</v>
      </c>
      <c r="D843" s="10">
        <v>40940</v>
      </c>
      <c r="E843" t="str">
        <f t="shared" si="13"/>
        <v>2012</v>
      </c>
    </row>
    <row r="844" spans="1:5" x14ac:dyDescent="0.25">
      <c r="A844" t="s">
        <v>7247</v>
      </c>
      <c r="B844" t="s">
        <v>7250</v>
      </c>
      <c r="C844" t="s">
        <v>7251</v>
      </c>
      <c r="D844" s="10">
        <v>40634</v>
      </c>
      <c r="E844" t="str">
        <f t="shared" si="13"/>
        <v>2011</v>
      </c>
    </row>
    <row r="845" spans="1:5" x14ac:dyDescent="0.25">
      <c r="A845" t="s">
        <v>3248</v>
      </c>
      <c r="B845" t="s">
        <v>3250</v>
      </c>
      <c r="C845" t="s">
        <v>3253</v>
      </c>
      <c r="D845" s="10">
        <v>40299</v>
      </c>
      <c r="E845" t="str">
        <f t="shared" si="13"/>
        <v>2010</v>
      </c>
    </row>
    <row r="846" spans="1:5" x14ac:dyDescent="0.25">
      <c r="A846" t="s">
        <v>4856</v>
      </c>
      <c r="B846" t="s">
        <v>4858</v>
      </c>
      <c r="C846" t="s">
        <v>4861</v>
      </c>
      <c r="D846" s="10">
        <v>40878</v>
      </c>
      <c r="E846" t="str">
        <f t="shared" si="13"/>
        <v>2011</v>
      </c>
    </row>
    <row r="847" spans="1:5" x14ac:dyDescent="0.25">
      <c r="A847" t="s">
        <v>3702</v>
      </c>
      <c r="B847" t="s">
        <v>3704</v>
      </c>
      <c r="C847" t="s">
        <v>3707</v>
      </c>
      <c r="D847" s="10">
        <v>39539</v>
      </c>
      <c r="E847" t="str">
        <f t="shared" si="13"/>
        <v>2008</v>
      </c>
    </row>
    <row r="848" spans="1:5" x14ac:dyDescent="0.25">
      <c r="A848" t="s">
        <v>5295</v>
      </c>
      <c r="B848" t="s">
        <v>5298</v>
      </c>
      <c r="C848" t="s">
        <v>5300</v>
      </c>
      <c r="D848" s="10">
        <v>39845</v>
      </c>
      <c r="E848" t="str">
        <f t="shared" si="13"/>
        <v>2009</v>
      </c>
    </row>
    <row r="849" spans="1:5" x14ac:dyDescent="0.25">
      <c r="A849" t="s">
        <v>5771</v>
      </c>
      <c r="B849" t="s">
        <v>5772</v>
      </c>
      <c r="C849" t="s">
        <v>5774</v>
      </c>
      <c r="D849" s="10">
        <v>40210</v>
      </c>
      <c r="E849" t="str">
        <f t="shared" si="13"/>
        <v>2010</v>
      </c>
    </row>
    <row r="850" spans="1:5" x14ac:dyDescent="0.25">
      <c r="A850" t="s">
        <v>6765</v>
      </c>
      <c r="B850" t="s">
        <v>6766</v>
      </c>
      <c r="C850" t="s">
        <v>6768</v>
      </c>
      <c r="D850" s="10">
        <v>43191</v>
      </c>
      <c r="E850" t="str">
        <f t="shared" si="13"/>
        <v>2018</v>
      </c>
    </row>
    <row r="851" spans="1:5" x14ac:dyDescent="0.25">
      <c r="A851" t="s">
        <v>7167</v>
      </c>
      <c r="B851" t="s">
        <v>7171</v>
      </c>
      <c r="C851" t="s">
        <v>7172</v>
      </c>
      <c r="D851" s="10">
        <v>40575</v>
      </c>
      <c r="E851" t="str">
        <f t="shared" si="13"/>
        <v>2011</v>
      </c>
    </row>
    <row r="852" spans="1:5" x14ac:dyDescent="0.25">
      <c r="A852" t="s">
        <v>3744</v>
      </c>
      <c r="B852" t="s">
        <v>3746</v>
      </c>
      <c r="C852" t="s">
        <v>3748</v>
      </c>
      <c r="D852" s="10">
        <v>40575</v>
      </c>
      <c r="E852" t="str">
        <f t="shared" si="13"/>
        <v>2011</v>
      </c>
    </row>
    <row r="853" spans="1:5" x14ac:dyDescent="0.25">
      <c r="A853" t="s">
        <v>7553</v>
      </c>
      <c r="B853" t="s">
        <v>7554</v>
      </c>
      <c r="C853" t="s">
        <v>7555</v>
      </c>
      <c r="D853" s="10">
        <v>39934</v>
      </c>
      <c r="E853" t="str">
        <f t="shared" si="13"/>
        <v>2009</v>
      </c>
    </row>
    <row r="854" spans="1:5" x14ac:dyDescent="0.25">
      <c r="A854" t="s">
        <v>7828</v>
      </c>
      <c r="B854" t="s">
        <v>7829</v>
      </c>
      <c r="C854" t="s">
        <v>7832</v>
      </c>
      <c r="D854" s="10">
        <v>40544</v>
      </c>
      <c r="E854" t="str">
        <f t="shared" si="13"/>
        <v>2011</v>
      </c>
    </row>
    <row r="855" spans="1:5" x14ac:dyDescent="0.25">
      <c r="A855" t="s">
        <v>2899</v>
      </c>
      <c r="B855" t="s">
        <v>2900</v>
      </c>
      <c r="C855" t="s">
        <v>2903</v>
      </c>
      <c r="D855" s="10">
        <v>44256</v>
      </c>
      <c r="E855" t="str">
        <f t="shared" si="13"/>
        <v>2021</v>
      </c>
    </row>
    <row r="856" spans="1:5" x14ac:dyDescent="0.25">
      <c r="A856" t="s">
        <v>7791</v>
      </c>
      <c r="B856" t="s">
        <v>7793</v>
      </c>
      <c r="C856" t="s">
        <v>7795</v>
      </c>
      <c r="D856" s="10">
        <v>41275</v>
      </c>
      <c r="E856" t="str">
        <f t="shared" si="13"/>
        <v>2013</v>
      </c>
    </row>
    <row r="857" spans="1:5" x14ac:dyDescent="0.25">
      <c r="A857" t="s">
        <v>4818</v>
      </c>
      <c r="B857" t="s">
        <v>4821</v>
      </c>
      <c r="C857" t="s">
        <v>4824</v>
      </c>
      <c r="D857" s="10">
        <v>40179</v>
      </c>
      <c r="E857" t="str">
        <f t="shared" si="13"/>
        <v>2010</v>
      </c>
    </row>
    <row r="858" spans="1:5" x14ac:dyDescent="0.25">
      <c r="A858" t="s">
        <v>4214</v>
      </c>
      <c r="B858" t="s">
        <v>4219</v>
      </c>
      <c r="C858" t="s">
        <v>4222</v>
      </c>
      <c r="D858" s="10">
        <v>40483</v>
      </c>
      <c r="E858" t="str">
        <f t="shared" si="13"/>
        <v>2010</v>
      </c>
    </row>
    <row r="859" spans="1:5" x14ac:dyDescent="0.25">
      <c r="A859" t="s">
        <v>6648</v>
      </c>
      <c r="B859" t="s">
        <v>6650</v>
      </c>
      <c r="C859" t="s">
        <v>6652</v>
      </c>
      <c r="D859" s="10">
        <v>40513</v>
      </c>
      <c r="E859" t="str">
        <f t="shared" si="13"/>
        <v>2010</v>
      </c>
    </row>
    <row r="860" spans="1:5" x14ac:dyDescent="0.25">
      <c r="A860" t="s">
        <v>5849</v>
      </c>
      <c r="B860" t="s">
        <v>5853</v>
      </c>
      <c r="C860" t="s">
        <v>5856</v>
      </c>
      <c r="D860" s="10">
        <v>39814</v>
      </c>
      <c r="E860" t="str">
        <f t="shared" si="13"/>
        <v>2009</v>
      </c>
    </row>
    <row r="861" spans="1:5" x14ac:dyDescent="0.25">
      <c r="A861" t="s">
        <v>2361</v>
      </c>
      <c r="B861" t="s">
        <v>2366</v>
      </c>
      <c r="C861" t="s">
        <v>2369</v>
      </c>
      <c r="D861" s="10">
        <v>41275</v>
      </c>
      <c r="E861" t="str">
        <f t="shared" si="13"/>
        <v>2013</v>
      </c>
    </row>
    <row r="862" spans="1:5" x14ac:dyDescent="0.25">
      <c r="A862" t="s">
        <v>6975</v>
      </c>
      <c r="B862" t="s">
        <v>6977</v>
      </c>
      <c r="C862" t="s">
        <v>6978</v>
      </c>
      <c r="D862" s="10">
        <v>40483</v>
      </c>
      <c r="E862" t="str">
        <f t="shared" si="13"/>
        <v>2010</v>
      </c>
    </row>
    <row r="863" spans="1:5" x14ac:dyDescent="0.25">
      <c r="A863" t="s">
        <v>5842</v>
      </c>
      <c r="B863" t="s">
        <v>5845</v>
      </c>
      <c r="C863" t="s">
        <v>5846</v>
      </c>
      <c r="D863" s="10">
        <v>39995</v>
      </c>
      <c r="E863" t="str">
        <f t="shared" si="13"/>
        <v>2009</v>
      </c>
    </row>
    <row r="864" spans="1:5" x14ac:dyDescent="0.25">
      <c r="A864" t="s">
        <v>5330</v>
      </c>
      <c r="B864" t="s">
        <v>5332</v>
      </c>
      <c r="C864" t="s">
        <v>5335</v>
      </c>
      <c r="D864" s="10">
        <v>40603</v>
      </c>
      <c r="E864" t="str">
        <f t="shared" si="13"/>
        <v>2011</v>
      </c>
    </row>
    <row r="865" spans="1:5" x14ac:dyDescent="0.25">
      <c r="A865" t="s">
        <v>7878</v>
      </c>
      <c r="B865" t="s">
        <v>7880</v>
      </c>
      <c r="C865" t="s">
        <v>7883</v>
      </c>
      <c r="D865" s="10">
        <v>40422</v>
      </c>
      <c r="E865" t="str">
        <f t="shared" si="13"/>
        <v>2010</v>
      </c>
    </row>
    <row r="866" spans="1:5" x14ac:dyDescent="0.25">
      <c r="A866" t="s">
        <v>6810</v>
      </c>
      <c r="B866" t="s">
        <v>6811</v>
      </c>
      <c r="C866" t="s">
        <v>6812</v>
      </c>
      <c r="D866" s="10">
        <v>40878</v>
      </c>
      <c r="E866" t="str">
        <f t="shared" si="13"/>
        <v>2011</v>
      </c>
    </row>
    <row r="867" spans="1:5" x14ac:dyDescent="0.25">
      <c r="A867" t="s">
        <v>3182</v>
      </c>
      <c r="B867" t="s">
        <v>3185</v>
      </c>
      <c r="C867" t="s">
        <v>3187</v>
      </c>
      <c r="D867" s="10">
        <v>40544</v>
      </c>
      <c r="E867" t="str">
        <f t="shared" si="13"/>
        <v>2011</v>
      </c>
    </row>
    <row r="868" spans="1:5" x14ac:dyDescent="0.25">
      <c r="A868" t="s">
        <v>5878</v>
      </c>
      <c r="B868" t="s">
        <v>5881</v>
      </c>
      <c r="C868" t="s">
        <v>5883</v>
      </c>
      <c r="D868" s="10">
        <v>40603</v>
      </c>
      <c r="E868" t="str">
        <f t="shared" si="13"/>
        <v>2011</v>
      </c>
    </row>
    <row r="869" spans="1:5" x14ac:dyDescent="0.25">
      <c r="A869" t="s">
        <v>4361</v>
      </c>
      <c r="B869" t="s">
        <v>4363</v>
      </c>
      <c r="C869" t="s">
        <v>4365</v>
      </c>
      <c r="D869" s="10">
        <v>40483</v>
      </c>
      <c r="E869" t="str">
        <f t="shared" si="13"/>
        <v>2010</v>
      </c>
    </row>
    <row r="870" spans="1:5" x14ac:dyDescent="0.25">
      <c r="A870" t="s">
        <v>4188</v>
      </c>
      <c r="B870" t="s">
        <v>4191</v>
      </c>
      <c r="C870" t="s">
        <v>4194</v>
      </c>
      <c r="D870" s="10">
        <v>41275</v>
      </c>
      <c r="E870" t="str">
        <f t="shared" si="13"/>
        <v>2013</v>
      </c>
    </row>
    <row r="871" spans="1:5" x14ac:dyDescent="0.25">
      <c r="A871" t="s">
        <v>5147</v>
      </c>
      <c r="B871" t="s">
        <v>5148</v>
      </c>
      <c r="C871" t="s">
        <v>5150</v>
      </c>
      <c r="D871" s="10">
        <v>40544</v>
      </c>
      <c r="E871" t="str">
        <f t="shared" si="13"/>
        <v>2011</v>
      </c>
    </row>
    <row r="872" spans="1:5" x14ac:dyDescent="0.25">
      <c r="A872" t="s">
        <v>5898</v>
      </c>
      <c r="B872" t="s">
        <v>5900</v>
      </c>
      <c r="C872" t="s">
        <v>5903</v>
      </c>
      <c r="D872" s="10">
        <v>42736</v>
      </c>
      <c r="E872" t="str">
        <f t="shared" si="13"/>
        <v>2017</v>
      </c>
    </row>
    <row r="873" spans="1:5" x14ac:dyDescent="0.25">
      <c r="A873" t="s">
        <v>5625</v>
      </c>
      <c r="B873" t="s">
        <v>5626</v>
      </c>
      <c r="C873" t="s">
        <v>5628</v>
      </c>
      <c r="D873" s="10">
        <v>40238</v>
      </c>
      <c r="E873" t="str">
        <f t="shared" si="13"/>
        <v>2010</v>
      </c>
    </row>
    <row r="874" spans="1:5" x14ac:dyDescent="0.25">
      <c r="A874" t="s">
        <v>5587</v>
      </c>
      <c r="B874" t="s">
        <v>5588</v>
      </c>
      <c r="C874" t="s">
        <v>5589</v>
      </c>
      <c r="D874" s="10">
        <v>41244</v>
      </c>
      <c r="E874" t="str">
        <f t="shared" si="13"/>
        <v>2012</v>
      </c>
    </row>
    <row r="875" spans="1:5" x14ac:dyDescent="0.25">
      <c r="A875" t="s">
        <v>7916</v>
      </c>
      <c r="B875" t="s">
        <v>7918</v>
      </c>
      <c r="C875" t="s">
        <v>7921</v>
      </c>
      <c r="D875" s="10">
        <v>39873</v>
      </c>
      <c r="E875" t="str">
        <f t="shared" si="13"/>
        <v>2009</v>
      </c>
    </row>
    <row r="876" spans="1:5" x14ac:dyDescent="0.25">
      <c r="A876" t="s">
        <v>4768</v>
      </c>
      <c r="B876" t="s">
        <v>4772</v>
      </c>
      <c r="C876" t="s">
        <v>4774</v>
      </c>
      <c r="D876" s="10">
        <v>39845</v>
      </c>
      <c r="E876" t="str">
        <f t="shared" si="13"/>
        <v>2009</v>
      </c>
    </row>
    <row r="877" spans="1:5" x14ac:dyDescent="0.25">
      <c r="A877" t="s">
        <v>1659</v>
      </c>
      <c r="B877" t="s">
        <v>1661</v>
      </c>
      <c r="C877" t="s">
        <v>1663</v>
      </c>
      <c r="D877" s="10">
        <v>41275</v>
      </c>
      <c r="E877" t="str">
        <f t="shared" si="13"/>
        <v>2013</v>
      </c>
    </row>
    <row r="878" spans="1:5" x14ac:dyDescent="0.25">
      <c r="A878" t="s">
        <v>6602</v>
      </c>
      <c r="B878" t="s">
        <v>6604</v>
      </c>
      <c r="C878" t="s">
        <v>1663</v>
      </c>
      <c r="D878" s="10">
        <v>41275</v>
      </c>
      <c r="E878" t="str">
        <f t="shared" si="13"/>
        <v>2013</v>
      </c>
    </row>
    <row r="879" spans="1:5" x14ac:dyDescent="0.25">
      <c r="A879" t="s">
        <v>7704</v>
      </c>
      <c r="B879" t="s">
        <v>7706</v>
      </c>
      <c r="C879" t="s">
        <v>7709</v>
      </c>
      <c r="D879" s="10">
        <v>39904</v>
      </c>
      <c r="E879" t="str">
        <f t="shared" si="13"/>
        <v>2009</v>
      </c>
    </row>
    <row r="880" spans="1:5" x14ac:dyDescent="0.25">
      <c r="A880" t="s">
        <v>6502</v>
      </c>
      <c r="B880" t="s">
        <v>6504</v>
      </c>
      <c r="C880" t="s">
        <v>6506</v>
      </c>
      <c r="D880" s="10">
        <v>39965</v>
      </c>
      <c r="E880" t="str">
        <f t="shared" si="13"/>
        <v>2009</v>
      </c>
    </row>
    <row r="881" spans="1:5" x14ac:dyDescent="0.25">
      <c r="A881" t="s">
        <v>5569</v>
      </c>
      <c r="B881" t="s">
        <v>5572</v>
      </c>
      <c r="C881" t="s">
        <v>5574</v>
      </c>
      <c r="D881" s="10">
        <v>42736</v>
      </c>
      <c r="E881" t="str">
        <f t="shared" si="13"/>
        <v>2017</v>
      </c>
    </row>
    <row r="882" spans="1:5" x14ac:dyDescent="0.25">
      <c r="A882" t="s">
        <v>4473</v>
      </c>
      <c r="B882" t="s">
        <v>4475</v>
      </c>
      <c r="C882" t="s">
        <v>4476</v>
      </c>
      <c r="D882" s="10">
        <v>40544</v>
      </c>
      <c r="E882" t="str">
        <f t="shared" si="13"/>
        <v>2011</v>
      </c>
    </row>
    <row r="883" spans="1:5" x14ac:dyDescent="0.25">
      <c r="A883" t="s">
        <v>2372</v>
      </c>
      <c r="B883" t="s">
        <v>2376</v>
      </c>
      <c r="C883" t="s">
        <v>2378</v>
      </c>
      <c r="D883" s="10">
        <v>41214</v>
      </c>
      <c r="E883" t="str">
        <f t="shared" si="13"/>
        <v>2012</v>
      </c>
    </row>
    <row r="884" spans="1:5" x14ac:dyDescent="0.25">
      <c r="A884" t="s">
        <v>2162</v>
      </c>
      <c r="B884" t="s">
        <v>2164</v>
      </c>
      <c r="C884" t="s">
        <v>8343</v>
      </c>
      <c r="D884" s="10">
        <v>40575</v>
      </c>
      <c r="E884" t="str">
        <f t="shared" si="13"/>
        <v>2011</v>
      </c>
    </row>
    <row r="885" spans="1:5" x14ac:dyDescent="0.25">
      <c r="A885" t="s">
        <v>7326</v>
      </c>
      <c r="B885" t="s">
        <v>7327</v>
      </c>
      <c r="C885" t="s">
        <v>7329</v>
      </c>
      <c r="D885" s="10">
        <v>41852</v>
      </c>
      <c r="E885" t="str">
        <f t="shared" si="13"/>
        <v>2014</v>
      </c>
    </row>
    <row r="886" spans="1:5" x14ac:dyDescent="0.25">
      <c r="A886" t="s">
        <v>6799</v>
      </c>
      <c r="B886" t="s">
        <v>6801</v>
      </c>
      <c r="C886" t="s">
        <v>6803</v>
      </c>
      <c r="D886" s="10">
        <v>41153</v>
      </c>
      <c r="E886" t="str">
        <f t="shared" si="13"/>
        <v>2012</v>
      </c>
    </row>
    <row r="887" spans="1:5" x14ac:dyDescent="0.25">
      <c r="A887" t="s">
        <v>7267</v>
      </c>
      <c r="B887" t="s">
        <v>7268</v>
      </c>
      <c r="C887" t="s">
        <v>7271</v>
      </c>
      <c r="D887" s="10">
        <v>40210</v>
      </c>
      <c r="E887" t="str">
        <f t="shared" si="13"/>
        <v>2010</v>
      </c>
    </row>
    <row r="888" spans="1:5" x14ac:dyDescent="0.25">
      <c r="A888" t="s">
        <v>4452</v>
      </c>
      <c r="B888" t="s">
        <v>4454</v>
      </c>
      <c r="C888" t="s">
        <v>4457</v>
      </c>
      <c r="D888" s="10">
        <v>44593</v>
      </c>
      <c r="E888" t="str">
        <f t="shared" si="13"/>
        <v>2022</v>
      </c>
    </row>
    <row r="889" spans="1:5" x14ac:dyDescent="0.25">
      <c r="A889" t="s">
        <v>6430</v>
      </c>
      <c r="B889" t="s">
        <v>6431</v>
      </c>
      <c r="C889" t="s">
        <v>6433</v>
      </c>
      <c r="D889" s="10">
        <v>39264</v>
      </c>
      <c r="E889" t="str">
        <f t="shared" si="13"/>
        <v>2007</v>
      </c>
    </row>
    <row r="890" spans="1:5" x14ac:dyDescent="0.25">
      <c r="A890" t="s">
        <v>2140</v>
      </c>
      <c r="B890" t="s">
        <v>2142</v>
      </c>
      <c r="C890" t="s">
        <v>8344</v>
      </c>
      <c r="D890" s="10">
        <v>39814</v>
      </c>
      <c r="E890" t="str">
        <f t="shared" si="13"/>
        <v>2009</v>
      </c>
    </row>
    <row r="891" spans="1:5" x14ac:dyDescent="0.25">
      <c r="A891" t="s">
        <v>2146</v>
      </c>
      <c r="B891" t="s">
        <v>2150</v>
      </c>
      <c r="C891" t="s">
        <v>8345</v>
      </c>
      <c r="D891" s="10">
        <v>39661</v>
      </c>
      <c r="E891" t="str">
        <f t="shared" si="13"/>
        <v>2008</v>
      </c>
    </row>
    <row r="892" spans="1:5" x14ac:dyDescent="0.25">
      <c r="A892" t="s">
        <v>7785</v>
      </c>
      <c r="B892" t="s">
        <v>7786</v>
      </c>
      <c r="C892" t="s">
        <v>7788</v>
      </c>
      <c r="D892" s="10">
        <v>39814</v>
      </c>
      <c r="E892" t="str">
        <f t="shared" si="13"/>
        <v>2009</v>
      </c>
    </row>
    <row r="893" spans="1:5" x14ac:dyDescent="0.25">
      <c r="A893" t="s">
        <v>8020</v>
      </c>
      <c r="B893" t="s">
        <v>8021</v>
      </c>
      <c r="C893" t="s">
        <v>8024</v>
      </c>
      <c r="D893" s="10">
        <v>41852</v>
      </c>
      <c r="E893" t="str">
        <f t="shared" si="13"/>
        <v>2014</v>
      </c>
    </row>
    <row r="894" spans="1:5" x14ac:dyDescent="0.25">
      <c r="A894" t="s">
        <v>7036</v>
      </c>
      <c r="B894" t="s">
        <v>7039</v>
      </c>
      <c r="C894" t="s">
        <v>7042</v>
      </c>
      <c r="D894" s="10">
        <v>40299</v>
      </c>
      <c r="E894" t="str">
        <f t="shared" si="13"/>
        <v>2010</v>
      </c>
    </row>
    <row r="895" spans="1:5" x14ac:dyDescent="0.25">
      <c r="A895" t="s">
        <v>7835</v>
      </c>
      <c r="B895" t="s">
        <v>7836</v>
      </c>
      <c r="C895" t="s">
        <v>7838</v>
      </c>
      <c r="D895" s="10">
        <v>40210</v>
      </c>
      <c r="E895" t="str">
        <f t="shared" si="13"/>
        <v>2010</v>
      </c>
    </row>
    <row r="896" spans="1:5" x14ac:dyDescent="0.25">
      <c r="A896" t="s">
        <v>4054</v>
      </c>
      <c r="B896" t="s">
        <v>4057</v>
      </c>
      <c r="C896" t="s">
        <v>4059</v>
      </c>
      <c r="D896" s="10">
        <v>39965</v>
      </c>
      <c r="E896" t="str">
        <f t="shared" si="13"/>
        <v>2009</v>
      </c>
    </row>
    <row r="897" spans="1:5" x14ac:dyDescent="0.25">
      <c r="A897" t="s">
        <v>2831</v>
      </c>
      <c r="B897" t="s">
        <v>2832</v>
      </c>
      <c r="C897" t="s">
        <v>2835</v>
      </c>
      <c r="D897" s="10">
        <v>42005</v>
      </c>
      <c r="E897" t="str">
        <f t="shared" si="13"/>
        <v>2015</v>
      </c>
    </row>
    <row r="898" spans="1:5" x14ac:dyDescent="0.25">
      <c r="A898" t="s">
        <v>6629</v>
      </c>
      <c r="B898" t="s">
        <v>6630</v>
      </c>
      <c r="C898" t="s">
        <v>6631</v>
      </c>
      <c r="D898" s="10">
        <v>41671</v>
      </c>
      <c r="E898" t="str">
        <f t="shared" si="13"/>
        <v>2014</v>
      </c>
    </row>
    <row r="899" spans="1:5" x14ac:dyDescent="0.25">
      <c r="A899" t="s">
        <v>2154</v>
      </c>
      <c r="B899" t="s">
        <v>2158</v>
      </c>
      <c r="C899" t="s">
        <v>8346</v>
      </c>
      <c r="D899" s="10">
        <v>41306</v>
      </c>
      <c r="E899" t="str">
        <f t="shared" ref="E899:E947" si="14">TEXT(D899,"yyyy")</f>
        <v>2013</v>
      </c>
    </row>
    <row r="900" spans="1:5" x14ac:dyDescent="0.25">
      <c r="A900" t="s">
        <v>7464</v>
      </c>
      <c r="B900" t="s">
        <v>7466</v>
      </c>
      <c r="C900" t="s">
        <v>7468</v>
      </c>
      <c r="D900" s="10">
        <v>41275</v>
      </c>
      <c r="E900" t="str">
        <f t="shared" si="14"/>
        <v>2013</v>
      </c>
    </row>
    <row r="901" spans="1:5" x14ac:dyDescent="0.25">
      <c r="A901" t="s">
        <v>4411</v>
      </c>
      <c r="B901" t="s">
        <v>4412</v>
      </c>
      <c r="C901" t="s">
        <v>4414</v>
      </c>
      <c r="D901" s="10">
        <v>41275</v>
      </c>
      <c r="E901" t="str">
        <f t="shared" si="14"/>
        <v>2013</v>
      </c>
    </row>
    <row r="902" spans="1:5" x14ac:dyDescent="0.25">
      <c r="A902" t="s">
        <v>3659</v>
      </c>
      <c r="B902" t="s">
        <v>3660</v>
      </c>
      <c r="C902" t="s">
        <v>3663</v>
      </c>
      <c r="D902" s="10">
        <v>42736</v>
      </c>
      <c r="E902" t="str">
        <f t="shared" si="14"/>
        <v>2017</v>
      </c>
    </row>
    <row r="903" spans="1:5" x14ac:dyDescent="0.25">
      <c r="A903" t="s">
        <v>7774</v>
      </c>
      <c r="B903" t="s">
        <v>7775</v>
      </c>
      <c r="C903" t="s">
        <v>7777</v>
      </c>
      <c r="D903" s="10">
        <v>40238</v>
      </c>
      <c r="E903" t="str">
        <f t="shared" si="14"/>
        <v>2010</v>
      </c>
    </row>
    <row r="904" spans="1:5" x14ac:dyDescent="0.25">
      <c r="A904" t="s">
        <v>6582</v>
      </c>
      <c r="B904" t="s">
        <v>6585</v>
      </c>
      <c r="C904" t="s">
        <v>6587</v>
      </c>
      <c r="D904" s="10">
        <v>40118</v>
      </c>
      <c r="E904" t="str">
        <f t="shared" si="14"/>
        <v>2009</v>
      </c>
    </row>
    <row r="905" spans="1:5" x14ac:dyDescent="0.25">
      <c r="A905" t="s">
        <v>6407</v>
      </c>
      <c r="B905" t="s">
        <v>6409</v>
      </c>
      <c r="C905" t="s">
        <v>6410</v>
      </c>
      <c r="D905" s="10">
        <v>39904</v>
      </c>
      <c r="E905" t="str">
        <f t="shared" si="14"/>
        <v>2009</v>
      </c>
    </row>
    <row r="906" spans="1:5" x14ac:dyDescent="0.25">
      <c r="A906" t="s">
        <v>6988</v>
      </c>
      <c r="B906" t="s">
        <v>6990</v>
      </c>
      <c r="C906" t="s">
        <v>6992</v>
      </c>
      <c r="D906" s="10">
        <v>40544</v>
      </c>
      <c r="E906" t="str">
        <f t="shared" si="14"/>
        <v>2011</v>
      </c>
    </row>
    <row r="907" spans="1:5" x14ac:dyDescent="0.25">
      <c r="A907" t="s">
        <v>5920</v>
      </c>
      <c r="B907" t="s">
        <v>5921</v>
      </c>
      <c r="C907" t="s">
        <v>5923</v>
      </c>
      <c r="D907" s="10">
        <v>40940</v>
      </c>
      <c r="E907" t="str">
        <f t="shared" si="14"/>
        <v>2012</v>
      </c>
    </row>
    <row r="908" spans="1:5" x14ac:dyDescent="0.25">
      <c r="A908" t="s">
        <v>6893</v>
      </c>
      <c r="B908" t="s">
        <v>6895</v>
      </c>
      <c r="C908" t="s">
        <v>6897</v>
      </c>
      <c r="D908" s="10">
        <v>40269</v>
      </c>
      <c r="E908" t="str">
        <f t="shared" si="14"/>
        <v>2010</v>
      </c>
    </row>
    <row r="909" spans="1:5" x14ac:dyDescent="0.25">
      <c r="A909" t="s">
        <v>3526</v>
      </c>
      <c r="B909" t="s">
        <v>3528</v>
      </c>
      <c r="C909" t="s">
        <v>3530</v>
      </c>
      <c r="D909" s="10">
        <v>41334</v>
      </c>
      <c r="E909" t="str">
        <f t="shared" si="14"/>
        <v>2013</v>
      </c>
    </row>
    <row r="910" spans="1:5" x14ac:dyDescent="0.25">
      <c r="A910" t="s">
        <v>4391</v>
      </c>
      <c r="B910" t="s">
        <v>4392</v>
      </c>
      <c r="C910" t="s">
        <v>4395</v>
      </c>
      <c r="D910" s="10">
        <v>39753</v>
      </c>
      <c r="E910" t="str">
        <f t="shared" si="14"/>
        <v>2008</v>
      </c>
    </row>
    <row r="911" spans="1:5" x14ac:dyDescent="0.25">
      <c r="A911" t="s">
        <v>5953</v>
      </c>
      <c r="B911" t="s">
        <v>5954</v>
      </c>
      <c r="C911" t="s">
        <v>5957</v>
      </c>
      <c r="D911" s="10">
        <v>39814</v>
      </c>
      <c r="E911" t="str">
        <f t="shared" si="14"/>
        <v>2009</v>
      </c>
    </row>
    <row r="912" spans="1:5" x14ac:dyDescent="0.25">
      <c r="A912" t="s">
        <v>2168</v>
      </c>
      <c r="B912" t="s">
        <v>2170</v>
      </c>
      <c r="C912" t="s">
        <v>8347</v>
      </c>
      <c r="D912" s="10">
        <v>39873</v>
      </c>
      <c r="E912" t="str">
        <f t="shared" si="14"/>
        <v>2009</v>
      </c>
    </row>
    <row r="913" spans="1:5" x14ac:dyDescent="0.25">
      <c r="A913" t="s">
        <v>7319</v>
      </c>
      <c r="B913" t="s">
        <v>7321</v>
      </c>
      <c r="C913" t="s">
        <v>7323</v>
      </c>
      <c r="D913" s="10">
        <v>39203</v>
      </c>
      <c r="E913" t="str">
        <f t="shared" si="14"/>
        <v>2007</v>
      </c>
    </row>
    <row r="914" spans="1:5" x14ac:dyDescent="0.25">
      <c r="A914" t="s">
        <v>4026</v>
      </c>
      <c r="B914" t="s">
        <v>4029</v>
      </c>
      <c r="C914" t="s">
        <v>4031</v>
      </c>
      <c r="D914" s="10">
        <v>39387</v>
      </c>
      <c r="E914" t="str">
        <f t="shared" si="14"/>
        <v>2007</v>
      </c>
    </row>
    <row r="915" spans="1:5" x14ac:dyDescent="0.25">
      <c r="A915" t="s">
        <v>7595</v>
      </c>
      <c r="B915" t="s">
        <v>7596</v>
      </c>
      <c r="C915" t="s">
        <v>7599</v>
      </c>
      <c r="D915" s="10">
        <v>39539</v>
      </c>
      <c r="E915" t="str">
        <f t="shared" si="14"/>
        <v>2008</v>
      </c>
    </row>
    <row r="916" spans="1:5" x14ac:dyDescent="0.25">
      <c r="A916" t="s">
        <v>6237</v>
      </c>
      <c r="B916" t="s">
        <v>6238</v>
      </c>
      <c r="C916" t="s">
        <v>6240</v>
      </c>
      <c r="D916" s="10">
        <v>40026</v>
      </c>
      <c r="E916" t="str">
        <f t="shared" si="14"/>
        <v>2009</v>
      </c>
    </row>
    <row r="917" spans="1:5" x14ac:dyDescent="0.25">
      <c r="A917" t="s">
        <v>3541</v>
      </c>
      <c r="B917" t="s">
        <v>3542</v>
      </c>
      <c r="C917" t="s">
        <v>3545</v>
      </c>
      <c r="D917" s="10">
        <v>39873</v>
      </c>
      <c r="E917" t="str">
        <f t="shared" si="14"/>
        <v>2009</v>
      </c>
    </row>
    <row r="918" spans="1:5" x14ac:dyDescent="0.25">
      <c r="A918" t="s">
        <v>5316</v>
      </c>
      <c r="B918" t="s">
        <v>5318</v>
      </c>
      <c r="C918" t="s">
        <v>5321</v>
      </c>
      <c r="D918" s="10">
        <v>42064</v>
      </c>
      <c r="E918" t="str">
        <f t="shared" si="14"/>
        <v>2015</v>
      </c>
    </row>
    <row r="919" spans="1:5" x14ac:dyDescent="0.25">
      <c r="A919" t="s">
        <v>3576</v>
      </c>
      <c r="B919" t="s">
        <v>3579</v>
      </c>
      <c r="C919" t="s">
        <v>3582</v>
      </c>
      <c r="D919" s="10">
        <v>39753</v>
      </c>
      <c r="E919" t="str">
        <f t="shared" si="14"/>
        <v>2008</v>
      </c>
    </row>
    <row r="920" spans="1:5" x14ac:dyDescent="0.25">
      <c r="A920" t="s">
        <v>3198</v>
      </c>
      <c r="B920" t="s">
        <v>3199</v>
      </c>
      <c r="C920" t="s">
        <v>3202</v>
      </c>
      <c r="D920" s="10">
        <v>40026</v>
      </c>
      <c r="E920" t="str">
        <f t="shared" si="14"/>
        <v>2009</v>
      </c>
    </row>
    <row r="921" spans="1:5" x14ac:dyDescent="0.25">
      <c r="A921" t="s">
        <v>3956</v>
      </c>
      <c r="B921" t="s">
        <v>3958</v>
      </c>
      <c r="C921" t="s">
        <v>3961</v>
      </c>
      <c r="D921" s="10">
        <v>41275</v>
      </c>
      <c r="E921" t="str">
        <f t="shared" si="14"/>
        <v>2013</v>
      </c>
    </row>
    <row r="922" spans="1:5" x14ac:dyDescent="0.25">
      <c r="A922" t="s">
        <v>7308</v>
      </c>
      <c r="B922" t="s">
        <v>7309</v>
      </c>
      <c r="C922" t="s">
        <v>7310</v>
      </c>
      <c r="D922" s="10">
        <v>40544</v>
      </c>
      <c r="E922" t="str">
        <f t="shared" si="14"/>
        <v>2011</v>
      </c>
    </row>
    <row r="923" spans="1:5" x14ac:dyDescent="0.25">
      <c r="A923" t="s">
        <v>7254</v>
      </c>
      <c r="B923" t="s">
        <v>7255</v>
      </c>
      <c r="C923" t="s">
        <v>7258</v>
      </c>
      <c r="D923" s="10">
        <v>41275</v>
      </c>
      <c r="E923" t="str">
        <f t="shared" si="14"/>
        <v>2013</v>
      </c>
    </row>
    <row r="924" spans="1:5" x14ac:dyDescent="0.25">
      <c r="A924" t="s">
        <v>6010</v>
      </c>
      <c r="B924" t="s">
        <v>6011</v>
      </c>
      <c r="C924" t="s">
        <v>6014</v>
      </c>
      <c r="D924" s="10">
        <v>40787</v>
      </c>
      <c r="E924" t="str">
        <f t="shared" si="14"/>
        <v>2011</v>
      </c>
    </row>
    <row r="925" spans="1:5" x14ac:dyDescent="0.25">
      <c r="A925" t="s">
        <v>3476</v>
      </c>
      <c r="B925" t="s">
        <v>3479</v>
      </c>
      <c r="C925" t="s">
        <v>3482</v>
      </c>
      <c r="D925" s="10">
        <v>41760</v>
      </c>
      <c r="E925" t="str">
        <f t="shared" si="14"/>
        <v>2014</v>
      </c>
    </row>
    <row r="926" spans="1:5" x14ac:dyDescent="0.25">
      <c r="A926" t="s">
        <v>2381</v>
      </c>
      <c r="B926" t="s">
        <v>2383</v>
      </c>
      <c r="C926" t="s">
        <v>2386</v>
      </c>
      <c r="D926" s="10">
        <v>41944</v>
      </c>
      <c r="E926" t="str">
        <f t="shared" si="14"/>
        <v>2014</v>
      </c>
    </row>
    <row r="927" spans="1:5" x14ac:dyDescent="0.25">
      <c r="A927" t="s">
        <v>2174</v>
      </c>
      <c r="B927" t="s">
        <v>2176</v>
      </c>
      <c r="C927" t="s">
        <v>8348</v>
      </c>
      <c r="D927" s="10">
        <v>41579</v>
      </c>
      <c r="E927" t="str">
        <f t="shared" si="14"/>
        <v>2013</v>
      </c>
    </row>
    <row r="928" spans="1:5" x14ac:dyDescent="0.25">
      <c r="A928" t="s">
        <v>4785</v>
      </c>
      <c r="B928" t="s">
        <v>4787</v>
      </c>
      <c r="C928" t="s">
        <v>4790</v>
      </c>
      <c r="D928" s="10">
        <v>40544</v>
      </c>
      <c r="E928" t="str">
        <f t="shared" si="14"/>
        <v>2011</v>
      </c>
    </row>
    <row r="929" spans="1:5" x14ac:dyDescent="0.25">
      <c r="A929" t="s">
        <v>6916</v>
      </c>
      <c r="B929" t="s">
        <v>6920</v>
      </c>
      <c r="C929" t="s">
        <v>6923</v>
      </c>
      <c r="D929" s="10">
        <v>39934</v>
      </c>
      <c r="E929" t="str">
        <f t="shared" si="14"/>
        <v>2009</v>
      </c>
    </row>
    <row r="930" spans="1:5" x14ac:dyDescent="0.25">
      <c r="A930" t="s">
        <v>2181</v>
      </c>
      <c r="B930" t="s">
        <v>2183</v>
      </c>
      <c r="C930" t="s">
        <v>8349</v>
      </c>
      <c r="D930" s="10">
        <v>44743</v>
      </c>
      <c r="E930" t="str">
        <f t="shared" si="14"/>
        <v>2022</v>
      </c>
    </row>
    <row r="931" spans="1:5" x14ac:dyDescent="0.25">
      <c r="A931" t="s">
        <v>7261</v>
      </c>
      <c r="B931" t="s">
        <v>7262</v>
      </c>
      <c r="C931" t="s">
        <v>7264</v>
      </c>
      <c r="D931" s="10">
        <v>40544</v>
      </c>
      <c r="E931" t="str">
        <f t="shared" si="14"/>
        <v>2011</v>
      </c>
    </row>
    <row r="932" spans="1:5" x14ac:dyDescent="0.25">
      <c r="A932" t="s">
        <v>5246</v>
      </c>
      <c r="B932" t="s">
        <v>5248</v>
      </c>
      <c r="C932" t="s">
        <v>5251</v>
      </c>
      <c r="D932" s="10">
        <v>41275</v>
      </c>
      <c r="E932" t="str">
        <f t="shared" si="14"/>
        <v>2013</v>
      </c>
    </row>
    <row r="933" spans="1:5" x14ac:dyDescent="0.25">
      <c r="A933" t="s">
        <v>5461</v>
      </c>
      <c r="B933" t="s">
        <v>5462</v>
      </c>
      <c r="C933" t="s">
        <v>5465</v>
      </c>
      <c r="D933" s="10">
        <v>44927</v>
      </c>
      <c r="E933" t="str">
        <f t="shared" si="14"/>
        <v>2023</v>
      </c>
    </row>
    <row r="934" spans="1:5" x14ac:dyDescent="0.25">
      <c r="A934" t="s">
        <v>4650</v>
      </c>
      <c r="B934" t="s">
        <v>4651</v>
      </c>
      <c r="C934" t="s">
        <v>4654</v>
      </c>
      <c r="D934" s="10">
        <v>41518</v>
      </c>
      <c r="E934" t="str">
        <f t="shared" si="14"/>
        <v>2013</v>
      </c>
    </row>
    <row r="935" spans="1:5" x14ac:dyDescent="0.25">
      <c r="A935" t="s">
        <v>2187</v>
      </c>
      <c r="B935" t="s">
        <v>2189</v>
      </c>
      <c r="C935" t="s">
        <v>8350</v>
      </c>
      <c r="D935" s="10">
        <v>39845</v>
      </c>
      <c r="E935" t="str">
        <f t="shared" si="14"/>
        <v>2009</v>
      </c>
    </row>
    <row r="936" spans="1:5" x14ac:dyDescent="0.25">
      <c r="A936" t="s">
        <v>7587</v>
      </c>
      <c r="B936" t="s">
        <v>7588</v>
      </c>
      <c r="C936" t="s">
        <v>7591</v>
      </c>
      <c r="D936" s="10">
        <v>41061</v>
      </c>
      <c r="E936" t="str">
        <f t="shared" si="14"/>
        <v>2012</v>
      </c>
    </row>
    <row r="937" spans="1:5" x14ac:dyDescent="0.25">
      <c r="A937" t="s">
        <v>2194</v>
      </c>
      <c r="B937" t="s">
        <v>2196</v>
      </c>
      <c r="C937" t="s">
        <v>8351</v>
      </c>
      <c r="D937" s="10">
        <v>39692</v>
      </c>
      <c r="E937" t="str">
        <f t="shared" si="14"/>
        <v>2008</v>
      </c>
    </row>
    <row r="938" spans="1:5" x14ac:dyDescent="0.25">
      <c r="A938" t="s">
        <v>5130</v>
      </c>
      <c r="B938" t="s">
        <v>5133</v>
      </c>
      <c r="C938" t="s">
        <v>5136</v>
      </c>
      <c r="D938" s="10">
        <v>43252</v>
      </c>
      <c r="E938" t="str">
        <f t="shared" si="14"/>
        <v>2018</v>
      </c>
    </row>
    <row r="939" spans="1:5" x14ac:dyDescent="0.25">
      <c r="A939" t="s">
        <v>3354</v>
      </c>
      <c r="B939" t="s">
        <v>3356</v>
      </c>
      <c r="C939" t="s">
        <v>3359</v>
      </c>
      <c r="D939" s="10">
        <v>44713</v>
      </c>
      <c r="E939" t="str">
        <f t="shared" si="14"/>
        <v>2022</v>
      </c>
    </row>
    <row r="940" spans="1:5" x14ac:dyDescent="0.25">
      <c r="A940" t="s">
        <v>4182</v>
      </c>
      <c r="B940" t="s">
        <v>4183</v>
      </c>
      <c r="C940" t="s">
        <v>4185</v>
      </c>
      <c r="D940" s="10">
        <v>40544</v>
      </c>
      <c r="E940" t="str">
        <f t="shared" si="14"/>
        <v>2011</v>
      </c>
    </row>
    <row r="941" spans="1:5" x14ac:dyDescent="0.25">
      <c r="A941" t="s">
        <v>2200</v>
      </c>
      <c r="B941" t="s">
        <v>2202</v>
      </c>
      <c r="C941" t="s">
        <v>8352</v>
      </c>
      <c r="D941" s="10">
        <v>42522</v>
      </c>
      <c r="E941" t="str">
        <f t="shared" si="14"/>
        <v>2016</v>
      </c>
    </row>
    <row r="942" spans="1:5" x14ac:dyDescent="0.25">
      <c r="A942" t="s">
        <v>3751</v>
      </c>
      <c r="B942" t="s">
        <v>3755</v>
      </c>
      <c r="C942" t="s">
        <v>3758</v>
      </c>
      <c r="D942" s="10">
        <v>40269</v>
      </c>
      <c r="E942" t="str">
        <f t="shared" si="14"/>
        <v>2010</v>
      </c>
    </row>
    <row r="943" spans="1:5" x14ac:dyDescent="0.25">
      <c r="A943" t="s">
        <v>7370</v>
      </c>
      <c r="B943" t="s">
        <v>7371</v>
      </c>
      <c r="C943" t="s">
        <v>7374</v>
      </c>
      <c r="D943" s="10">
        <v>42005</v>
      </c>
      <c r="E943" t="str">
        <f t="shared" si="14"/>
        <v>2015</v>
      </c>
    </row>
    <row r="944" spans="1:5" x14ac:dyDescent="0.25">
      <c r="A944" t="s">
        <v>4041</v>
      </c>
      <c r="B944" t="s">
        <v>4042</v>
      </c>
      <c r="C944" t="s">
        <v>4043</v>
      </c>
      <c r="D944" s="10">
        <v>41395</v>
      </c>
      <c r="E944" t="str">
        <f t="shared" si="14"/>
        <v>2013</v>
      </c>
    </row>
    <row r="945" spans="1:5" x14ac:dyDescent="0.25">
      <c r="A945" t="s">
        <v>5835</v>
      </c>
      <c r="B945" t="s">
        <v>5836</v>
      </c>
      <c r="C945" t="s">
        <v>5839</v>
      </c>
      <c r="D945" s="10">
        <v>42948</v>
      </c>
      <c r="E945" t="str">
        <f t="shared" si="14"/>
        <v>2017</v>
      </c>
    </row>
    <row r="946" spans="1:5" x14ac:dyDescent="0.25">
      <c r="A946" t="s">
        <v>2207</v>
      </c>
      <c r="B946" t="s">
        <v>2209</v>
      </c>
      <c r="C946" t="s">
        <v>8353</v>
      </c>
      <c r="D946" s="10">
        <v>44927</v>
      </c>
      <c r="E946" t="str">
        <f t="shared" si="14"/>
        <v>2023</v>
      </c>
    </row>
    <row r="947" spans="1:5" x14ac:dyDescent="0.25">
      <c r="A947" t="s">
        <v>6575</v>
      </c>
      <c r="B947" t="s">
        <v>6576</v>
      </c>
      <c r="C947" t="s">
        <v>6579</v>
      </c>
      <c r="D947" s="10">
        <v>40330</v>
      </c>
      <c r="E947" t="str">
        <f t="shared" si="14"/>
        <v>2010</v>
      </c>
    </row>
  </sheetData>
  <autoFilter ref="A1:G947" xr:uid="{0932564B-64C8-4F64-BB27-C8E44350089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StateAbr</vt:lpstr>
      <vt:lpstr>CongressionalSessions</vt:lpstr>
      <vt:lpstr>RawData</vt:lpstr>
      <vt:lpstr>HouseMemberListv20230207</vt:lpstr>
      <vt:lpstr>TwitterHandlesv20230207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2023-02-08T02:14:10Z</dcterms:created>
  <dcterms:modified xsi:type="dcterms:W3CDTF">2023-02-10T04:19:24Z</dcterms:modified>
</cp:coreProperties>
</file>