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jones\Desktop\"/>
    </mc:Choice>
  </mc:AlternateContent>
  <bookViews>
    <workbookView xWindow="0" yWindow="0" windowWidth="19200" windowHeight="6720"/>
  </bookViews>
  <sheets>
    <sheet name="Site Inventory" sheetId="1" r:id="rId1"/>
    <sheet name="Model-Vendor" sheetId="2" state="hidden" r:id="rId2"/>
    <sheet name="Location Legend" sheetId="3" state="hidden" r:id="rId3"/>
  </sheets>
  <definedNames>
    <definedName name="DropDownList">'Model-Vendor'!#REF!:INDEX('Model-Vendor'!#REF!, COUNTIF('Model-Vendor'!#REF!,"?*"))+'Model-Vendor'!$B$171</definedName>
    <definedName name="_xlnm.Print_Area" localSheetId="0">'Site Inventory'!$A$1:$K$214</definedName>
    <definedName name="_xlnm.Print_Titles" localSheetId="0">'Site Inventory'!$15:$15</definedName>
    <definedName name="VALIDATIONLIST">OFFSET('Model-Vendor'!#REF!,,,COUNTIF('Model-Vendor'!#REF!,"?*"))</definedName>
  </definedNames>
  <calcPr calcId="0"/>
</workbook>
</file>

<file path=xl/comments1.xml><?xml version="1.0" encoding="utf-8"?>
<comments xmlns="http://schemas.openxmlformats.org/spreadsheetml/2006/main">
  <authors>
    <author>Khalil Shahin</author>
  </authors>
  <commentList>
    <comment ref="A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4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4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4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4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4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4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74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74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74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86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86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86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9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9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9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10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10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10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13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13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13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16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16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162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17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17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179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A18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  <comment ref="B18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 Industry ID[*]
Field ID: model_id
Type: String
Max Size : 30
Is Mandatory : Yes
Note : 
</t>
        </r>
      </text>
    </comment>
    <comment ref="C188" authorId="0" shapeId="0">
      <text>
        <r>
          <rPr>
            <sz val="11"/>
            <color theme="1"/>
            <rFont val="Calibri"/>
            <family val="2"/>
            <scheme val="minor"/>
          </rPr>
          <t xml:space="preserve">Field :Description[*]
Field ID: descr
Type: String
Max Size : 60
Is Mandatory : Yes
Note :
</t>
        </r>
      </text>
    </comment>
  </commentList>
</comments>
</file>

<file path=xl/sharedStrings.xml><?xml version="1.0" encoding="utf-8"?>
<sst xmlns="http://schemas.openxmlformats.org/spreadsheetml/2006/main" count="2092" uniqueCount="639">
  <si>
    <t>Version:</t>
  </si>
  <si>
    <t>by:  Leann Phillips</t>
  </si>
  <si>
    <t>Use checkboxes below to select which departments are located within store:</t>
  </si>
  <si>
    <t>NOTES/COMMENTS</t>
  </si>
  <si>
    <t>Completed By:</t>
  </si>
  <si>
    <t>Site Number:</t>
  </si>
  <si>
    <t>Area:</t>
  </si>
  <si>
    <t>Inventory Date:</t>
  </si>
  <si>
    <t>Starting Tag #:</t>
  </si>
  <si>
    <t>Required Field</t>
  </si>
  <si>
    <t>Ending Tag #:</t>
  </si>
  <si>
    <t>Input Needed</t>
  </si>
  <si>
    <t>Register Count:</t>
  </si>
  <si>
    <t>Field Complete</t>
  </si>
  <si>
    <t>Fuel Kiosk Count:</t>
  </si>
  <si>
    <t>Static Field</t>
  </si>
  <si>
    <t>CAT Count:</t>
  </si>
  <si>
    <t>Not Part of Standard Setup</t>
  </si>
  <si>
    <t>TimeClock Count:</t>
  </si>
  <si>
    <t>Gas Store:</t>
  </si>
  <si>
    <t>Powered Rack:</t>
  </si>
  <si>
    <t>CATLOCK:</t>
  </si>
  <si>
    <t>Lane/Number</t>
  </si>
  <si>
    <t>Location</t>
  </si>
  <si>
    <t>Security Status</t>
  </si>
  <si>
    <t>Tag No</t>
  </si>
  <si>
    <t>Serial No.[*]</t>
  </si>
  <si>
    <t>Description</t>
  </si>
  <si>
    <t>Product ID[*]</t>
  </si>
  <si>
    <t>Vendor ID</t>
  </si>
  <si>
    <t>Category</t>
  </si>
  <si>
    <t>Location ID</t>
  </si>
  <si>
    <t>Priority / SLA</t>
  </si>
  <si>
    <t>Physical lane # or if n/a, count (ex. 2 for 2nd router in store)</t>
  </si>
  <si>
    <t>Choose from drop down (ex. CIGARETTE)</t>
  </si>
  <si>
    <t xml:space="preserve">Choose from drop down, based on location of product. </t>
  </si>
  <si>
    <t>Wawa provided asset tag</t>
  </si>
  <si>
    <t>Please enter with All CAPS, no dashes (if possible or unless scanning)</t>
  </si>
  <si>
    <t>Begin typing part of description using List Search add-in and choose correct item from list</t>
  </si>
  <si>
    <t>Model ID will populate after description is chosen</t>
  </si>
  <si>
    <t>Vendor ID will populate after description is chosen</t>
  </si>
  <si>
    <t>Category is a static field</t>
  </si>
  <si>
    <t>Generates based on data in columns A, B, &amp; H</t>
  </si>
  <si>
    <t>TBD by Service Manager</t>
  </si>
  <si>
    <t>Is Equipment being removed</t>
  </si>
  <si>
    <t>Y or N</t>
  </si>
  <si>
    <t>NETWORK/COMPUTER RACK HARDWARE</t>
  </si>
  <si>
    <t>Removed equipment Only</t>
  </si>
  <si>
    <t>01</t>
  </si>
  <si>
    <t>PNC</t>
  </si>
  <si>
    <t>PRIVATE DOOR LOCKED</t>
  </si>
  <si>
    <t>CISCO 1111 ROUTER ATM PNC</t>
  </si>
  <si>
    <t>C1111-8P-WA</t>
  </si>
  <si>
    <t>CISCO</t>
  </si>
  <si>
    <t>ROUTER</t>
  </si>
  <si>
    <t>05331-RTR-PNC-01</t>
  </si>
  <si>
    <t>Serial Number</t>
  </si>
  <si>
    <t>Asset Tag</t>
  </si>
  <si>
    <t>1831A4F260424000UM</t>
  </si>
  <si>
    <t>VEDGE 100AC CHASSIS-SINGLE 4G SIM ETHERNET US</t>
  </si>
  <si>
    <t>VEDGE-100M-VZ-VRZ</t>
  </si>
  <si>
    <t>CISCO CATALYST 2960-X 48FPS</t>
  </si>
  <si>
    <t>C2960X-48FPS-WA</t>
  </si>
  <si>
    <t>SWITCH</t>
  </si>
  <si>
    <t>02</t>
  </si>
  <si>
    <t>T86249</t>
  </si>
  <si>
    <t>AT90400196</t>
  </si>
  <si>
    <t>SNAP SERVER XSR40</t>
  </si>
  <si>
    <t>XSR40-WA</t>
  </si>
  <si>
    <t>OVERLAND</t>
  </si>
  <si>
    <t>SNAP</t>
  </si>
  <si>
    <t>T86325</t>
  </si>
  <si>
    <t>012801151483</t>
  </si>
  <si>
    <t>PALO ALTO 220 FIREWALL</t>
  </si>
  <si>
    <t>220-FIREWALL-WA</t>
  </si>
  <si>
    <t>PALO_ALTO</t>
  </si>
  <si>
    <t>PALO</t>
  </si>
  <si>
    <t>T86322</t>
  </si>
  <si>
    <t>20-55368822</t>
  </si>
  <si>
    <t>RADIANT EPC4 SERIES 1646 MODEL</t>
  </si>
  <si>
    <t>164600018801-WA</t>
  </si>
  <si>
    <t>NCR</t>
  </si>
  <si>
    <t>EPC</t>
  </si>
  <si>
    <t>RWS</t>
  </si>
  <si>
    <t>T86324</t>
  </si>
  <si>
    <t>1S00TG07341CCDPB</t>
  </si>
  <si>
    <t>IBM 4900-C86 complete system</t>
  </si>
  <si>
    <t>IBM-4900-C86-WA</t>
  </si>
  <si>
    <t>IBM</t>
  </si>
  <si>
    <t>SERVER</t>
  </si>
  <si>
    <t>AMS</t>
  </si>
  <si>
    <t>T86323</t>
  </si>
  <si>
    <t>SMJ07GMAA</t>
  </si>
  <si>
    <t>LENOVO TINY M910x 10MYS0FJ00</t>
  </si>
  <si>
    <t>10MYS0FJ00-WA</t>
  </si>
  <si>
    <t>LENOVO</t>
  </si>
  <si>
    <t>PC</t>
  </si>
  <si>
    <t>ELECTRICAL ROOM</t>
  </si>
  <si>
    <t>T79690</t>
  </si>
  <si>
    <t>20-55015125</t>
  </si>
  <si>
    <t>NCR PANTHER FUEL CTRL'R 16PORT  1651-000088001 </t>
  </si>
  <si>
    <t>16PORTPANTHR-WA</t>
  </si>
  <si>
    <t>FUEL</t>
  </si>
  <si>
    <t>05331-FUL-ELC-01</t>
  </si>
  <si>
    <t>10</t>
  </si>
  <si>
    <t>T86444</t>
  </si>
  <si>
    <t>S4B1922P11290</t>
  </si>
  <si>
    <t>APC 500 UPS</t>
  </si>
  <si>
    <t>APC-500-WA</t>
  </si>
  <si>
    <t>APC</t>
  </si>
  <si>
    <t>UPS</t>
  </si>
  <si>
    <t>05331-UPS-ELC-10</t>
  </si>
  <si>
    <t>POWERED RACK HARDWARE</t>
  </si>
  <si>
    <t>11</t>
  </si>
  <si>
    <t>SYMETTRA UPS APC1000XLT SURT1000XLT</t>
  </si>
  <si>
    <t>SURT1000XLT-WA</t>
  </si>
  <si>
    <t>05331-UPS-ELC-11</t>
  </si>
  <si>
    <t>BACK OFFICE HARDWARE</t>
  </si>
  <si>
    <t>OFFICE</t>
  </si>
  <si>
    <t>T86091</t>
  </si>
  <si>
    <t>S40638D66000DF</t>
  </si>
  <si>
    <t>LEXMARK PRINTER MS810N 40G0100</t>
  </si>
  <si>
    <t>40G0100-WA</t>
  </si>
  <si>
    <t>LEXMARK</t>
  </si>
  <si>
    <t>OFFICE PRINTER</t>
  </si>
  <si>
    <t>05331-OPT-OFF-01</t>
  </si>
  <si>
    <t>T85922</t>
  </si>
  <si>
    <t>CN01X7XJTV1008C2019U</t>
  </si>
  <si>
    <t>DELL E170S - E177FP 17'' FLAT PANEL MON</t>
  </si>
  <si>
    <t>E170S-E177FP-WA</t>
  </si>
  <si>
    <t>DELL</t>
  </si>
  <si>
    <t>MONITOR</t>
  </si>
  <si>
    <t>MAT</t>
  </si>
  <si>
    <t>LENOVO TINY-N-ONE 22 THINK CENTER</t>
  </si>
  <si>
    <t>TIO22D-WA</t>
  </si>
  <si>
    <t>LENOVO DESKTOP TC M710q 10MQS19D00</t>
  </si>
  <si>
    <t>10MQS19D00-WA</t>
  </si>
  <si>
    <t>LMS</t>
  </si>
  <si>
    <t>05331-MON-OFF-LMS</t>
  </si>
  <si>
    <t>T80202</t>
  </si>
  <si>
    <t>S19140522501765</t>
  </si>
  <si>
    <t>TC52 SCANNER 4/32GB 2D</t>
  </si>
  <si>
    <t>TC520K1PEZU4PNA-WA</t>
  </si>
  <si>
    <t>ZEBRA</t>
  </si>
  <si>
    <t>WIRELESS SCANNER</t>
  </si>
  <si>
    <t>05331-WIR-OFF-01</t>
  </si>
  <si>
    <t>T86443</t>
  </si>
  <si>
    <t>S1911400500113</t>
  </si>
  <si>
    <t>TERMINAL SCANNER MC9200 (MC92N0-GA0SXERA5WR )</t>
  </si>
  <si>
    <t>MC9200-WA</t>
  </si>
  <si>
    <t>05331-WIR-OFF-02</t>
  </si>
  <si>
    <t>TIMECLOCK HARDWARE</t>
  </si>
  <si>
    <t>TC1</t>
  </si>
  <si>
    <t>BREAKROOM</t>
  </si>
  <si>
    <t>LENOVO THINKCENTRE M720q 10TCSOB300</t>
  </si>
  <si>
    <t>10TCSOB300-WA</t>
  </si>
  <si>
    <t>05331-PC-BRK-TC1</t>
  </si>
  <si>
    <t>ELO 1517L 15IN LCD VGA ITOUCH  RS232</t>
  </si>
  <si>
    <t>1517L-WA</t>
  </si>
  <si>
    <t>ELO</t>
  </si>
  <si>
    <t>ELO MONITOR</t>
  </si>
  <si>
    <t>05331-ELO-BRK-TC1</t>
  </si>
  <si>
    <t>TC2</t>
  </si>
  <si>
    <t>CATLOCK HARDWARE</t>
  </si>
  <si>
    <t>00</t>
  </si>
  <si>
    <t>DELI</t>
  </si>
  <si>
    <t>CATLOCK</t>
  </si>
  <si>
    <t>05331-CLK-DEL-00</t>
  </si>
  <si>
    <t>05331-ELO-DEL-00</t>
  </si>
  <si>
    <t>UPS HARDWARE</t>
  </si>
  <si>
    <t>03</t>
  </si>
  <si>
    <t>04</t>
  </si>
  <si>
    <t>THEATRO HARDWARE</t>
  </si>
  <si>
    <t>HP DL380 SERVER</t>
  </si>
  <si>
    <t>DL380-WA</t>
  </si>
  <si>
    <t>HP</t>
  </si>
  <si>
    <t>VIRTUAL DELIVERY HARDWARE</t>
  </si>
  <si>
    <t>VM</t>
  </si>
  <si>
    <t>HP DL380 (VM) SERVER</t>
  </si>
  <si>
    <t>LENOVO M625 THINK CLIENT</t>
  </si>
  <si>
    <t>M625-WA</t>
  </si>
  <si>
    <t>FOOD SVC DELIVERY</t>
  </si>
  <si>
    <t>HAND HELD SCANNER</t>
  </si>
  <si>
    <t>ELO E824217 17 IN CAPACITIVE TOUCH</t>
  </si>
  <si>
    <t>E824217-WA</t>
  </si>
  <si>
    <t>POS HARDWARE</t>
  </si>
  <si>
    <t>PUBLIC</t>
  </si>
  <si>
    <t>T86160</t>
  </si>
  <si>
    <t>1S743013241XA913</t>
  </si>
  <si>
    <t xml:space="preserve">SUREPOS TERMINAL IBM 4852-E7D </t>
  </si>
  <si>
    <t>4852-E7D-WA</t>
  </si>
  <si>
    <t>REGISTER</t>
  </si>
  <si>
    <t>T86159</t>
  </si>
  <si>
    <t>4132G3P</t>
  </si>
  <si>
    <t>PRT IBM 4610-1NR,THERM,RCPT,USB,GR</t>
  </si>
  <si>
    <t>IBM-4610-1NR-WA</t>
  </si>
  <si>
    <t>PRINTER</t>
  </si>
  <si>
    <t>T76470</t>
  </si>
  <si>
    <t>A62190700443</t>
  </si>
  <si>
    <t>SIGNATURE CAPTURE L5300 BLACK 010368-411E</t>
  </si>
  <si>
    <t>010368-411E-WA</t>
  </si>
  <si>
    <t>EQUINOX</t>
  </si>
  <si>
    <t>PINPAD</t>
  </si>
  <si>
    <t>T86167</t>
  </si>
  <si>
    <t>S19087000501535</t>
  </si>
  <si>
    <t>SCANNER REGISTER DS9808</t>
  </si>
  <si>
    <t>DS9808-WA</t>
  </si>
  <si>
    <t>T82532</t>
  </si>
  <si>
    <t>31KJ35249459</t>
  </si>
  <si>
    <t>TELEQUIP COIN DISPENSER BEST DEPLETION 7K7LBCUW8K4A</t>
  </si>
  <si>
    <t>7K7LBCUW8K4A-WA</t>
  </si>
  <si>
    <t>TELEQUIP</t>
  </si>
  <si>
    <t>COIN</t>
  </si>
  <si>
    <t>T83992</t>
  </si>
  <si>
    <t>LC03201889</t>
  </si>
  <si>
    <t>SAFE ELLENBY-SAFE</t>
  </si>
  <si>
    <t>ELNBY-SAFE-WA</t>
  </si>
  <si>
    <t>ELLENBY</t>
  </si>
  <si>
    <t>SAFE</t>
  </si>
  <si>
    <t>T86162</t>
  </si>
  <si>
    <t>1S485257041XA906</t>
  </si>
  <si>
    <t>T86161</t>
  </si>
  <si>
    <t>4131Z9C</t>
  </si>
  <si>
    <t>T76471</t>
  </si>
  <si>
    <t>A62190700481</t>
  </si>
  <si>
    <t>T86168</t>
  </si>
  <si>
    <t>S19121000500731</t>
  </si>
  <si>
    <t>T82529</t>
  </si>
  <si>
    <t>31KJ36249488</t>
  </si>
  <si>
    <t>T83994</t>
  </si>
  <si>
    <t>LC03201908</t>
  </si>
  <si>
    <t>T86164</t>
  </si>
  <si>
    <t>1S485257041XA667</t>
  </si>
  <si>
    <t>T86163</t>
  </si>
  <si>
    <t>4132D3T</t>
  </si>
  <si>
    <t>T76472</t>
  </si>
  <si>
    <t>A62190700466</t>
  </si>
  <si>
    <t>SCANNER REGISTER DS9908</t>
  </si>
  <si>
    <t>DS9908-WA</t>
  </si>
  <si>
    <t>T82534</t>
  </si>
  <si>
    <t>31KJ35249460</t>
  </si>
  <si>
    <t>T84023</t>
  </si>
  <si>
    <t>LC03201902</t>
  </si>
  <si>
    <t>T86166</t>
  </si>
  <si>
    <t>1S485257041XA929</t>
  </si>
  <si>
    <t>T86165</t>
  </si>
  <si>
    <t>4132D3F</t>
  </si>
  <si>
    <t>T76473</t>
  </si>
  <si>
    <t>A62190700453</t>
  </si>
  <si>
    <t>T82535</t>
  </si>
  <si>
    <t>31KJ35249462</t>
  </si>
  <si>
    <t>T83991</t>
  </si>
  <si>
    <t>LC03201886</t>
  </si>
  <si>
    <t>KIOSK</t>
  </si>
  <si>
    <t>05331-REG-KSK-21</t>
  </si>
  <si>
    <t>05331-PRT-KSK-21</t>
  </si>
  <si>
    <t>05331-UPS-KSK-21</t>
  </si>
  <si>
    <t>05331-PIN-KSK-21</t>
  </si>
  <si>
    <t>05331-SAF-KSK-21</t>
  </si>
  <si>
    <t>05331-REG-KSK-22</t>
  </si>
  <si>
    <t>05331-PRT-KSK-22</t>
  </si>
  <si>
    <t>05331-UPS-KSK-22</t>
  </si>
  <si>
    <t>05331-PIN-KSK-22</t>
  </si>
  <si>
    <t>05331-SAF-KSK-22</t>
  </si>
  <si>
    <t>05331-REG-KSK-23</t>
  </si>
  <si>
    <t>05331-PRT-KSK-23</t>
  </si>
  <si>
    <t>05331-UPS-KSK-23</t>
  </si>
  <si>
    <t>05331-PIN-KSK-23</t>
  </si>
  <si>
    <t>05331-SAF-KSK-23</t>
  </si>
  <si>
    <t>05331-REG-KSK-24</t>
  </si>
  <si>
    <t>05331-PRT-KSK-24</t>
  </si>
  <si>
    <t>05331-UPS-KSK-24</t>
  </si>
  <si>
    <t>05331-PIN-KSK-24</t>
  </si>
  <si>
    <t>05331-SAF-KSK-24</t>
  </si>
  <si>
    <t>CAT/DELI HARDWARE</t>
  </si>
  <si>
    <t>SUREPOS 300 4810-X6X 4810E60</t>
  </si>
  <si>
    <t>IBM-4810-E60-WA</t>
  </si>
  <si>
    <t>CAT</t>
  </si>
  <si>
    <t>05331-CAT-DEL-01</t>
  </si>
  <si>
    <t>ELO 1717L 17IN LCD VGA ITOUCH  RS232</t>
  </si>
  <si>
    <t>1717L-WA</t>
  </si>
  <si>
    <t>05331-ELO-DEL-01</t>
  </si>
  <si>
    <t>T83564</t>
  </si>
  <si>
    <t>X6NM044803</t>
  </si>
  <si>
    <t>EPSON TMT88IV-084 PRINTER C31C636084</t>
  </si>
  <si>
    <t>C31C636084-WA</t>
  </si>
  <si>
    <t>EPSON</t>
  </si>
  <si>
    <t>DELI PRINTER</t>
  </si>
  <si>
    <t>05331-DPT-DEL-01</t>
  </si>
  <si>
    <t>05331-UPS-DEL-01</t>
  </si>
  <si>
    <t>05331-CAT-DEL-02</t>
  </si>
  <si>
    <t>05331-ELO-DEL-02</t>
  </si>
  <si>
    <t>T83565</t>
  </si>
  <si>
    <t>X6NM044807</t>
  </si>
  <si>
    <t>05331-DPT-DEL-02</t>
  </si>
  <si>
    <t>05331-UPS-DEL-02</t>
  </si>
  <si>
    <t>05331-CAT-DEL-03</t>
  </si>
  <si>
    <t>05331-ELO-DEL-03</t>
  </si>
  <si>
    <t>T83566</t>
  </si>
  <si>
    <t>X6NM044802</t>
  </si>
  <si>
    <t>05331-DPT-DEL-03</t>
  </si>
  <si>
    <t>05331-UPS-DEL-03</t>
  </si>
  <si>
    <t>05331-CAT-DEL-04</t>
  </si>
  <si>
    <t>05331-ELO-DEL-04</t>
  </si>
  <si>
    <t>T83567</t>
  </si>
  <si>
    <t>X6NM044804</t>
  </si>
  <si>
    <t>05331-DPT-DEL-04</t>
  </si>
  <si>
    <t>05331-UPS-DEL-04</t>
  </si>
  <si>
    <t>05</t>
  </si>
  <si>
    <t>SUREPOS 300 4810-X5X</t>
  </si>
  <si>
    <t>IBM-4810-E50-WA</t>
  </si>
  <si>
    <t>05331-CAT-DEL-05</t>
  </si>
  <si>
    <t>05331-ELO-DEL-05</t>
  </si>
  <si>
    <t>T83568</t>
  </si>
  <si>
    <t>X6NM044774</t>
  </si>
  <si>
    <t>05331-DPT-DEL-05</t>
  </si>
  <si>
    <t>05331-UPS-DEL-05</t>
  </si>
  <si>
    <t>06</t>
  </si>
  <si>
    <t>05331-CAT-DEL-06</t>
  </si>
  <si>
    <t>05331-ELO-DEL-06</t>
  </si>
  <si>
    <t>T83569</t>
  </si>
  <si>
    <t>X6NM044767</t>
  </si>
  <si>
    <t>05331-DPT-DEL-06</t>
  </si>
  <si>
    <t>05331-UPS-DEL-06</t>
  </si>
  <si>
    <t>KIWI HARDWARE</t>
  </si>
  <si>
    <t>T85920</t>
  </si>
  <si>
    <t>CN01X7XJTV1008C201NU</t>
  </si>
  <si>
    <t>05331-MON-DEL-200</t>
  </si>
  <si>
    <t>200A</t>
  </si>
  <si>
    <t>T85928</t>
  </si>
  <si>
    <t>CN01X7XJTV1008C2018U</t>
  </si>
  <si>
    <t>05331-MON-DEL-200A</t>
  </si>
  <si>
    <t>T79736</t>
  </si>
  <si>
    <t>20-55172607</t>
  </si>
  <si>
    <t>KC2500 WEC7 -NCR KIWI</t>
  </si>
  <si>
    <t>KC2500-WA</t>
  </si>
  <si>
    <t>KIWI</t>
  </si>
  <si>
    <t>05331-KWI-DEL-200</t>
  </si>
  <si>
    <t>T79737</t>
  </si>
  <si>
    <t>20-55010620</t>
  </si>
  <si>
    <t>BUMP BAR P822F001</t>
  </si>
  <si>
    <t>P822F001-WA</t>
  </si>
  <si>
    <t>BUMP BAR</t>
  </si>
  <si>
    <t>05331-BMP-DEL-200</t>
  </si>
  <si>
    <t>T83570</t>
  </si>
  <si>
    <t>X6NM044777</t>
  </si>
  <si>
    <t>05331-DPT-DEL-200</t>
  </si>
  <si>
    <t>T85921</t>
  </si>
  <si>
    <t>CN01X7XJTV1008C201QU</t>
  </si>
  <si>
    <t>05331-MON-DEL-201</t>
  </si>
  <si>
    <t>201A</t>
  </si>
  <si>
    <t>T85931</t>
  </si>
  <si>
    <t>CN01X7XJTV1008C201XU</t>
  </si>
  <si>
    <t>05331-MON-DEL-201A</t>
  </si>
  <si>
    <t>T79844</t>
  </si>
  <si>
    <t>20-55172597</t>
  </si>
  <si>
    <t>05331-KWI-DEL-201</t>
  </si>
  <si>
    <t>T79845</t>
  </si>
  <si>
    <t>20-55169037</t>
  </si>
  <si>
    <t>05331-BMP-DEL-201</t>
  </si>
  <si>
    <t>T83571</t>
  </si>
  <si>
    <t>X6NM044776</t>
  </si>
  <si>
    <t>05331-DPT-DEL-201</t>
  </si>
  <si>
    <t>T85929</t>
  </si>
  <si>
    <t>CN01X7XJTV1008C201ZU</t>
  </si>
  <si>
    <t>05331-MON-DEL-205</t>
  </si>
  <si>
    <t>T79828</t>
  </si>
  <si>
    <t>20-55159099</t>
  </si>
  <si>
    <t>05331-KWI-DEL-205</t>
  </si>
  <si>
    <t>T79829</t>
  </si>
  <si>
    <t>56522179</t>
  </si>
  <si>
    <t>05331-BMP-DEL-205</t>
  </si>
  <si>
    <t>BEVERAGE</t>
  </si>
  <si>
    <t>T83272</t>
  </si>
  <si>
    <t>CN0KH0NGQDC0094P0FRL</t>
  </si>
  <si>
    <t>DELL 24" LCD Monitor P2414H</t>
  </si>
  <si>
    <t>DELL-24MON-WA</t>
  </si>
  <si>
    <t>05331-MON-BEV-207</t>
  </si>
  <si>
    <t>T79812</t>
  </si>
  <si>
    <t>20-55167374</t>
  </si>
  <si>
    <t>05331-KWI-BEV-207</t>
  </si>
  <si>
    <t>T79813</t>
  </si>
  <si>
    <t>20-55142830</t>
  </si>
  <si>
    <t>05331-BMP-BEV-207</t>
  </si>
  <si>
    <t>T83601</t>
  </si>
  <si>
    <t>X6NM044770</t>
  </si>
  <si>
    <t>05331-DPT-BEV-207</t>
  </si>
  <si>
    <t>T83271</t>
  </si>
  <si>
    <t>CN0KH0NGQDC0094P0FVL</t>
  </si>
  <si>
    <t>05331-MON-BEV-208</t>
  </si>
  <si>
    <t>T79760</t>
  </si>
  <si>
    <t>20-55197094</t>
  </si>
  <si>
    <t>05331-KWI-BEV-208</t>
  </si>
  <si>
    <t>T79761</t>
  </si>
  <si>
    <t>20-55010681</t>
  </si>
  <si>
    <t>05331-BMP-BEV-208</t>
  </si>
  <si>
    <t>T83600</t>
  </si>
  <si>
    <t>X6NM044773</t>
  </si>
  <si>
    <t>05331-DPT-BEV-208</t>
  </si>
  <si>
    <t>05331-MON-DEL-209</t>
  </si>
  <si>
    <t>05331-KWI-DEL-209</t>
  </si>
  <si>
    <t>05331-BMP-DEL-209</t>
  </si>
  <si>
    <t>05331-DPT-DEL-209</t>
  </si>
  <si>
    <t>T83270</t>
  </si>
  <si>
    <t>CN0KH0NGQDC0094P0G2L</t>
  </si>
  <si>
    <t>05331-MON-DEL-210</t>
  </si>
  <si>
    <t>210A</t>
  </si>
  <si>
    <t>05331-MON-DEL-210A</t>
  </si>
  <si>
    <t>T79746</t>
  </si>
  <si>
    <t>53243456</t>
  </si>
  <si>
    <t>05331-KWI-DEL-210</t>
  </si>
  <si>
    <t>T79747</t>
  </si>
  <si>
    <t>53441792</t>
  </si>
  <si>
    <t>05331-BMP-DEL-210</t>
  </si>
  <si>
    <t>T83603</t>
  </si>
  <si>
    <t>X6NM044766</t>
  </si>
  <si>
    <t>05331-DPT-DEL-210</t>
  </si>
  <si>
    <t>FOOD SERVICE DELIVERY HARDWARE</t>
  </si>
  <si>
    <t>05331-MON-FSD-206</t>
  </si>
  <si>
    <t>05331-KWI-FSD-206</t>
  </si>
  <si>
    <t>05331-BMP-FSD-206</t>
  </si>
  <si>
    <t>05331-DPT-FSD-206</t>
  </si>
  <si>
    <t>GRUB HUB SM-T280 SAMSUNG TABLET 8GB LENOVO</t>
  </si>
  <si>
    <t>SM-T280-WA</t>
  </si>
  <si>
    <t>SAMSUNG</t>
  </si>
  <si>
    <t>GRUB HUB</t>
  </si>
  <si>
    <t>05331-GH-FSD-206</t>
  </si>
  <si>
    <t>UBER EATS TABLET 8GB LENOVO</t>
  </si>
  <si>
    <t>LEN8GBTAB-WA</t>
  </si>
  <si>
    <t>UBER EATS</t>
  </si>
  <si>
    <t>05331-UE-FSD-206</t>
  </si>
  <si>
    <t>DOOR DASH TABLET</t>
  </si>
  <si>
    <t>DOOR DASH</t>
  </si>
  <si>
    <t>05331-DD-FSD-206</t>
  </si>
  <si>
    <t>STAR PRINTER 39464910TSP43IIILAN GY US</t>
  </si>
  <si>
    <t>39464910-WA</t>
  </si>
  <si>
    <t>STAR</t>
  </si>
  <si>
    <t>05331-PRT-FSD-206</t>
  </si>
  <si>
    <t>NON STANDARD HARDWARE</t>
  </si>
  <si>
    <t>T85933</t>
  </si>
  <si>
    <t>CN01X7XJTV1008C2013U</t>
  </si>
  <si>
    <t>05331-MON-DEL-202</t>
  </si>
  <si>
    <t>202A</t>
  </si>
  <si>
    <t>T85932</t>
  </si>
  <si>
    <t>CN01X7XJTV1008C2023U</t>
  </si>
  <si>
    <t>05331-MON-DEL-202A</t>
  </si>
  <si>
    <t>T79814</t>
  </si>
  <si>
    <t>20-55167682</t>
  </si>
  <si>
    <t>05331-KWI-DEL-202</t>
  </si>
  <si>
    <t>T79815</t>
  </si>
  <si>
    <t>20-55142799</t>
  </si>
  <si>
    <t>05331-BMP-DEL-202</t>
  </si>
  <si>
    <t>T83602</t>
  </si>
  <si>
    <t>X6NM044764</t>
  </si>
  <si>
    <t>05331-DPT-DEL-202</t>
  </si>
  <si>
    <t>05331-MON-DEL-203</t>
  </si>
  <si>
    <t>203A</t>
  </si>
  <si>
    <t>05331-MON-DEL-203A</t>
  </si>
  <si>
    <t>05331-KWI-DEL-203</t>
  </si>
  <si>
    <t>05331-BMP-DEL-203</t>
  </si>
  <si>
    <t>05331-DPT-DEL-203</t>
  </si>
  <si>
    <t>05331-MON-DEL-204</t>
  </si>
  <si>
    <t>05331-KWI-DEL-204</t>
  </si>
  <si>
    <t>05331-BMP-DEL-204</t>
  </si>
  <si>
    <t>05331-DPT-DEL-204</t>
  </si>
  <si>
    <t>Description[*]</t>
  </si>
  <si>
    <t>Model[*]</t>
  </si>
  <si>
    <t>STORE In-Scope</t>
  </si>
  <si>
    <t>CISCO 881 ROUTER ATM PNC</t>
  </si>
  <si>
    <t>CIS-881-PNC-WA</t>
  </si>
  <si>
    <t>Cisco</t>
  </si>
  <si>
    <t>SWITCH CISCO 48 PORT WSC296048TTL</t>
  </si>
  <si>
    <t>WSC296048TTL-WA</t>
  </si>
  <si>
    <t>SNAP SERVER NAS210</t>
  </si>
  <si>
    <t>NAS210-WA</t>
  </si>
  <si>
    <t>Palo Alto</t>
  </si>
  <si>
    <t>IBM 4800-C84 complete system</t>
  </si>
  <si>
    <t>IBM-4800-C84-WA</t>
  </si>
  <si>
    <t>MWS/RWS</t>
  </si>
  <si>
    <t>IBM 4900-C85 complete system</t>
  </si>
  <si>
    <t>IBM-4900-C85-WA</t>
  </si>
  <si>
    <t>TIGER/Panther</t>
  </si>
  <si>
    <t>NCR PANTHER FUEL CTRLR 32PORT 1651-0001-8801 </t>
  </si>
  <si>
    <t>32PORTPANTHR-WA</t>
  </si>
  <si>
    <t>UPS Management</t>
  </si>
  <si>
    <t>DELTEC UPS BATTERY BACKUP 051431540002</t>
  </si>
  <si>
    <t>051431540002-WA</t>
  </si>
  <si>
    <t>DELTEC</t>
  </si>
  <si>
    <t>UPS-LARGE POWERWARE 5125 S1329698</t>
  </si>
  <si>
    <t>5125S1329698-WA</t>
  </si>
  <si>
    <t>POWERWARE</t>
  </si>
  <si>
    <t>UPS-SMALL POWERWARE 5115 S1118860</t>
  </si>
  <si>
    <t>5115S1118860-WA</t>
  </si>
  <si>
    <t>SYMETTRA UPS APC SYF6KT</t>
  </si>
  <si>
    <t>APC-SYF6KT-WA</t>
  </si>
  <si>
    <t>PDU</t>
  </si>
  <si>
    <t>LEXMARK PRINTER T640 20G0150</t>
  </si>
  <si>
    <t>20G0150-WA</t>
  </si>
  <si>
    <t>Printer</t>
  </si>
  <si>
    <t>LEXMARK PRINTER T650 30G0100</t>
  </si>
  <si>
    <t>30G0100-WA</t>
  </si>
  <si>
    <t>LEXMARK PRINTER MS821N 50G0050</t>
  </si>
  <si>
    <t>50G0050-WA</t>
  </si>
  <si>
    <t>DELL OPTIPLEX 7010  CPU</t>
  </si>
  <si>
    <t>DELLOPTI710-WA</t>
  </si>
  <si>
    <t>LMS/Timeclock/CAT Lock</t>
  </si>
  <si>
    <t>DELL OPTIPLEX 9020</t>
  </si>
  <si>
    <t>DELLOPTI9020-WA</t>
  </si>
  <si>
    <t>LENOVO THINK CENTRE M73 10AY001RUS</t>
  </si>
  <si>
    <t>10AY001RUS-WA</t>
  </si>
  <si>
    <t>LENOVO THINK CENTRE M700 10HY0020US</t>
  </si>
  <si>
    <t>10HY0020US-WA</t>
  </si>
  <si>
    <t>LENOVO DESKTOP TC M710q 10MQS19C00</t>
  </si>
  <si>
    <t>10MQS19C00-WA</t>
  </si>
  <si>
    <t>TERMINAL SCANNER MC9090-GF0HJEFA6WW</t>
  </si>
  <si>
    <t>MC9090GF0HJE-WA</t>
  </si>
  <si>
    <t>TERMINAL SCANNER MC9190</t>
  </si>
  <si>
    <t>MC9190-WA</t>
  </si>
  <si>
    <t>LENOVO M625 THIN CLIENT</t>
  </si>
  <si>
    <t>IBM ANYPLACE KIOSK 4838-52E</t>
  </si>
  <si>
    <t>4838-52E-WA</t>
  </si>
  <si>
    <t>CAT Lock</t>
  </si>
  <si>
    <t>IBM ANYPLACE KIOSK 4838-31E</t>
  </si>
  <si>
    <t>4838-31E-WA</t>
  </si>
  <si>
    <t>APC LS500 UPS BP500UC</t>
  </si>
  <si>
    <t>BP500UC-WA</t>
  </si>
  <si>
    <t>APC UPS 750VA USB 120V DLA750</t>
  </si>
  <si>
    <t>DLA750-WA</t>
  </si>
  <si>
    <t>APC SMART UPS 1000 VA LCD 120V</t>
  </si>
  <si>
    <t>SMT1000C-WA</t>
  </si>
  <si>
    <t xml:space="preserve">SUREPOS TERMINAL IBM 4852-E66 </t>
  </si>
  <si>
    <t>4852-E66-WA</t>
  </si>
  <si>
    <t>Register</t>
  </si>
  <si>
    <t>SUREPOS 300,4810-X6X 4810E60</t>
  </si>
  <si>
    <t>Pin Pad</t>
  </si>
  <si>
    <t>RADIANT CAT TERMINAL 15IN DISP 1550</t>
  </si>
  <si>
    <t>P1550-WA</t>
  </si>
  <si>
    <t>RADIANT CAT TERMINAL 15IN DISP 1560</t>
  </si>
  <si>
    <t>P1560-WA</t>
  </si>
  <si>
    <t>ET1002L 10" WIDESCREEN LED TOUCH</t>
  </si>
  <si>
    <t>E045337-WA</t>
  </si>
  <si>
    <t>Kiwi</t>
  </si>
  <si>
    <t>KIWI 2 RADIANT SYSTEMS P0823-F001</t>
  </si>
  <si>
    <t>P0823-F001-WA</t>
  </si>
  <si>
    <t>VOIP Phone Hardware</t>
  </si>
  <si>
    <t>Polycom VVX 201 (2314-40450-001) Desk Phone</t>
  </si>
  <si>
    <t>VVX201-WA</t>
  </si>
  <si>
    <t>RINGCENTRAL</t>
  </si>
  <si>
    <t>Phone</t>
  </si>
  <si>
    <t>IP DECT Phone - Year Link W56P Wireless Phone</t>
  </si>
  <si>
    <t>W56P-WA</t>
  </si>
  <si>
    <t>YEARLINK</t>
  </si>
  <si>
    <t>WAWA 32GB IPAD MR7F2LL/A</t>
  </si>
  <si>
    <t>MR7F2LLA-WA</t>
  </si>
  <si>
    <t>APPLE</t>
  </si>
  <si>
    <t>TAB</t>
  </si>
  <si>
    <t>PRT</t>
  </si>
  <si>
    <t>GH</t>
  </si>
  <si>
    <t>UE</t>
  </si>
  <si>
    <t>SECURITY STATUS</t>
  </si>
  <si>
    <t>Loc. Code</t>
  </si>
  <si>
    <t>PUBLIC DOOR UNLOCKED</t>
  </si>
  <si>
    <t>ELC</t>
  </si>
  <si>
    <t>BRK</t>
  </si>
  <si>
    <t>DEL</t>
  </si>
  <si>
    <t>PUBLIC DOOR UNLOCKED UNDER CAMERA</t>
  </si>
  <si>
    <t>OFF</t>
  </si>
  <si>
    <t>FSD</t>
  </si>
  <si>
    <t>PUBLIC DOOR LOCKED</t>
  </si>
  <si>
    <t>RACK</t>
  </si>
  <si>
    <t>RCK</t>
  </si>
  <si>
    <t>PUBLIC DOOR LOCKED UNDER CAMERA</t>
  </si>
  <si>
    <t>PRIVATE DOOR UNLOCKED</t>
  </si>
  <si>
    <t>PRIVATE DOOR UNLOCKED UNDER CAMERA</t>
  </si>
  <si>
    <t>PRIVATE DOOR LOCKED UNDER CAMERA</t>
  </si>
  <si>
    <t>CORE</t>
  </si>
  <si>
    <t>COR</t>
  </si>
  <si>
    <t>BEV</t>
  </si>
  <si>
    <t>CIGARETTE</t>
  </si>
  <si>
    <t>CIG</t>
  </si>
  <si>
    <t>YES/NO VALIDATIONS</t>
  </si>
  <si>
    <t>YES</t>
  </si>
  <si>
    <t>NO</t>
  </si>
  <si>
    <t>MA</t>
  </si>
  <si>
    <t>FL</t>
  </si>
  <si>
    <t>ASTEA LOCATION ID'S</t>
  </si>
  <si>
    <t>DESCRIPTION</t>
  </si>
  <si>
    <t>LOC CODE</t>
  </si>
  <si>
    <t>BMP</t>
  </si>
  <si>
    <t>CLK</t>
  </si>
  <si>
    <t>CIS</t>
  </si>
  <si>
    <t>COI</t>
  </si>
  <si>
    <t>CRADLE</t>
  </si>
  <si>
    <t>CRD</t>
  </si>
  <si>
    <t>DPT</t>
  </si>
  <si>
    <t>DOCK</t>
  </si>
  <si>
    <t>DCK</t>
  </si>
  <si>
    <t>FUL</t>
  </si>
  <si>
    <t>HHS</t>
  </si>
  <si>
    <t>KSK</t>
  </si>
  <si>
    <t>KWI</t>
  </si>
  <si>
    <t>KPS</t>
  </si>
  <si>
    <t>KVM</t>
  </si>
  <si>
    <t>LEN</t>
  </si>
  <si>
    <t>LEX</t>
  </si>
  <si>
    <t xml:space="preserve">M73 </t>
  </si>
  <si>
    <t>M73</t>
  </si>
  <si>
    <t>MON</t>
  </si>
  <si>
    <t>OPT</t>
  </si>
  <si>
    <t>PAL</t>
  </si>
  <si>
    <t>PANTHER</t>
  </si>
  <si>
    <t>PAN</t>
  </si>
  <si>
    <t>PHONE</t>
  </si>
  <si>
    <t>PHN</t>
  </si>
  <si>
    <t>PIN</t>
  </si>
  <si>
    <t>REG</t>
  </si>
  <si>
    <t>RTR</t>
  </si>
  <si>
    <t>SAF</t>
  </si>
  <si>
    <t>SCANNER</t>
  </si>
  <si>
    <t>SCN</t>
  </si>
  <si>
    <t>SRV</t>
  </si>
  <si>
    <t>SIG CAPTURE</t>
  </si>
  <si>
    <t>SIG</t>
  </si>
  <si>
    <t>SNP</t>
  </si>
  <si>
    <t>SWT</t>
  </si>
  <si>
    <t>TABLET</t>
  </si>
  <si>
    <t>TERMINAL</t>
  </si>
  <si>
    <t>TRM</t>
  </si>
  <si>
    <t>TIGER</t>
  </si>
  <si>
    <t>TGR</t>
  </si>
  <si>
    <t>TIMECLOCK</t>
  </si>
  <si>
    <t>TCL</t>
  </si>
  <si>
    <t>VIKING</t>
  </si>
  <si>
    <t>VKG</t>
  </si>
  <si>
    <t>WIR</t>
  </si>
  <si>
    <t>T86169</t>
  </si>
  <si>
    <t>S19088000501678</t>
  </si>
  <si>
    <t>t86170</t>
  </si>
  <si>
    <t>s19121000500732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</si>
</sst>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0000\-000\-000\-00"/>
    <numFmt numFmtId="165" formatCode="0000.0000"/>
    <numFmt numFmtId="166" formatCode="000000"/>
    <numFmt numFmtId="167" formatCode="&quot;T&quot;0000"/>
  </numFmts>
  <fonts count="3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mbria"/>
      <family val="1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b/>
      <sz val="11"/>
      <color theme="3"/>
      <name val="Times New Roman"/>
      <family val="1"/>
    </font>
    <font>
      <b/>
      <i/>
      <sz val="11"/>
      <name val="Times New Roman"/>
      <family val="1"/>
    </font>
    <font>
      <sz val="8"/>
      <color rgb="FF000000"/>
      <name val="Segoe U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name val="Times New Roman"/>
      <family val="1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46">
    <xf numFmtId="0" fontId="0" fillId="0" borderId="0"/>
    <xf numFmtId="0" fontId="4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5" fillId="0" borderId="0"/>
    <xf numFmtId="0" fontId="6" fillId="0" borderId="0"/>
    <xf numFmtId="0" fontId="7" fillId="0" borderId="1"/>
    <xf numFmtId="0" fontId="8" fillId="0" borderId="2"/>
    <xf numFmtId="0" fontId="9" fillId="5" borderId="0"/>
    <xf numFmtId="0" fontId="9" fillId="6" borderId="0"/>
    <xf numFmtId="0" fontId="9" fillId="7" borderId="0"/>
    <xf numFmtId="0" fontId="9" fillId="8" borderId="0"/>
    <xf numFmtId="0" fontId="9" fillId="9" borderId="0"/>
    <xf numFmtId="0" fontId="9" fillId="10" borderId="0"/>
    <xf numFmtId="0" fontId="9" fillId="11" borderId="0"/>
    <xf numFmtId="0" fontId="9" fillId="12" borderId="0"/>
    <xf numFmtId="0" fontId="9" fillId="13" borderId="0"/>
    <xf numFmtId="0" fontId="9" fillId="8" borderId="0"/>
    <xf numFmtId="0" fontId="9" fillId="11" borderId="0"/>
    <xf numFmtId="0" fontId="9" fillId="14" borderId="0"/>
    <xf numFmtId="0" fontId="10" fillId="15" borderId="0"/>
    <xf numFmtId="0" fontId="10" fillId="12" borderId="0"/>
    <xf numFmtId="0" fontId="10" fillId="13" borderId="0"/>
    <xf numFmtId="0" fontId="10" fillId="16" borderId="0"/>
    <xf numFmtId="0" fontId="10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16" borderId="0"/>
    <xf numFmtId="0" fontId="10" fillId="17" borderId="0"/>
    <xf numFmtId="0" fontId="10" fillId="22" borderId="0"/>
    <xf numFmtId="0" fontId="11" fillId="6" borderId="0"/>
    <xf numFmtId="0" fontId="12" fillId="23" borderId="7"/>
    <xf numFmtId="0" fontId="13" fillId="24" borderId="8"/>
    <xf numFmtId="0" fontId="14" fillId="0" borderId="0"/>
    <xf numFmtId="0" fontId="15" fillId="7" borderId="0"/>
    <xf numFmtId="0" fontId="16" fillId="0" borderId="9"/>
    <xf numFmtId="0" fontId="17" fillId="0" borderId="10"/>
    <xf numFmtId="0" fontId="18" fillId="0" borderId="11"/>
    <xf numFmtId="0" fontId="18" fillId="0" borderId="0"/>
    <xf numFmtId="0" fontId="19" fillId="10" borderId="7"/>
    <xf numFmtId="0" fontId="20" fillId="0" borderId="12"/>
    <xf numFmtId="0" fontId="21" fillId="25" borderId="0"/>
  </cellStyleXfs>
  <cellXfs count="349">
    <xf numFmtId="0" fontId="0" fillId="0" borderId="0" xfId="0"/>
    <xf numFmtId="0" fontId="22" fillId="3" borderId="23" xfId="8" applyFont="1" applyFill="1" applyBorder="1" applyAlignment="1" applyProtection="1">
      <alignment horizontal="center" vertical="center" wrapText="1"/>
      <protection locked="0"/>
    </xf>
    <xf numFmtId="0" fontId="24" fillId="2" borderId="3" xfId="0" applyFont="1" applyFill="1" applyBorder="1" applyAlignment="1" applyProtection="1">
      <alignment horizontal="center" vertical="center"/>
      <protection locked="0"/>
    </xf>
    <xf numFmtId="49" fontId="2" fillId="29" borderId="20" xfId="0" applyNumberFormat="1" applyFont="1" applyFill="1" applyBorder="1"/>
    <xf numFmtId="49" fontId="2" fillId="29" borderId="21" xfId="0" applyNumberFormat="1" applyFont="1" applyFill="1" applyBorder="1"/>
    <xf numFmtId="49" fontId="2" fillId="28" borderId="20" xfId="0" applyNumberFormat="1" applyFont="1" applyFill="1" applyBorder="1"/>
    <xf numFmtId="49" fontId="2" fillId="28" borderId="21" xfId="0" applyNumberFormat="1" applyFont="1" applyFill="1" applyBorder="1"/>
    <xf numFmtId="0" fontId="1" fillId="28" borderId="34" xfId="0" applyFont="1" applyFill="1" applyBorder="1"/>
    <xf numFmtId="0" fontId="1" fillId="28" borderId="35" xfId="0" applyFont="1" applyFill="1" applyBorder="1"/>
    <xf numFmtId="0" fontId="1" fillId="29" borderId="36" xfId="0" applyFont="1" applyFill="1" applyBorder="1"/>
    <xf numFmtId="0" fontId="1" fillId="29" borderId="34" xfId="0" applyFont="1" applyFill="1" applyBorder="1"/>
    <xf numFmtId="0" fontId="1" fillId="29" borderId="35" xfId="0" applyFont="1" applyFill="1" applyBorder="1"/>
    <xf numFmtId="0" fontId="0" fillId="29" borderId="38" xfId="0" applyFill="1" applyBorder="1"/>
    <xf numFmtId="49" fontId="3" fillId="0" borderId="0" xfId="0" applyNumberFormat="1" applyFont="1"/>
    <xf numFmtId="49" fontId="2" fillId="0" borderId="0" xfId="0" applyNumberFormat="1" applyFont="1"/>
    <xf numFmtId="0" fontId="0" fillId="29" borderId="40" xfId="0" applyFill="1" applyBorder="1"/>
    <xf numFmtId="0" fontId="0" fillId="29" borderId="42" xfId="0" applyFill="1" applyBorder="1"/>
    <xf numFmtId="0" fontId="24" fillId="2" borderId="43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>
      <alignment horizontal="center" vertical="center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>
      <alignment horizontal="center" vertical="center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43" xfId="0" applyFont="1" applyBorder="1" applyAlignment="1">
      <alignment horizontal="center" vertical="center"/>
    </xf>
    <xf numFmtId="0" fontId="24" fillId="0" borderId="43" xfId="0" applyFont="1" applyBorder="1" applyAlignment="1" applyProtection="1">
      <alignment horizontal="center" vertical="center"/>
      <protection locked="0"/>
    </xf>
    <xf numFmtId="0" fontId="24" fillId="0" borderId="46" xfId="0" applyFont="1" applyBorder="1" applyAlignment="1">
      <alignment horizontal="center" vertical="center"/>
    </xf>
    <xf numFmtId="0" fontId="24" fillId="0" borderId="49" xfId="0" applyFont="1" applyBorder="1" applyAlignment="1" applyProtection="1">
      <alignment horizontal="center" vertical="center"/>
      <protection locked="0"/>
    </xf>
    <xf numFmtId="0" fontId="24" fillId="0" borderId="46" xfId="0" applyFont="1" applyBorder="1" applyAlignment="1" applyProtection="1">
      <alignment horizontal="center" vertical="center"/>
      <protection locked="0"/>
    </xf>
    <xf numFmtId="0" fontId="22" fillId="30" borderId="23" xfId="8" applyFont="1" applyFill="1" applyBorder="1" applyAlignment="1" applyProtection="1">
      <alignment horizontal="center" vertical="center"/>
      <protection locked="0"/>
    </xf>
    <xf numFmtId="49" fontId="3" fillId="29" borderId="18" xfId="0" applyNumberFormat="1" applyFont="1" applyFill="1" applyBorder="1" applyAlignment="1">
      <alignment horizontal="center" vertical="center"/>
    </xf>
    <xf numFmtId="0" fontId="24" fillId="2" borderId="49" xfId="0" applyFont="1" applyFill="1" applyBorder="1" applyAlignment="1" applyProtection="1">
      <alignment horizontal="center" vertical="center"/>
      <protection locked="0"/>
    </xf>
    <xf numFmtId="0" fontId="22" fillId="30" borderId="22" xfId="8" applyFont="1" applyFill="1" applyBorder="1" applyAlignment="1" applyProtection="1">
      <alignment horizontal="center" vertical="center"/>
      <protection locked="0"/>
    </xf>
    <xf numFmtId="0" fontId="24" fillId="2" borderId="5" xfId="0" applyFont="1" applyFill="1" applyBorder="1" applyAlignment="1" applyProtection="1">
      <alignment horizontal="center" vertical="center"/>
      <protection locked="0"/>
    </xf>
    <xf numFmtId="49" fontId="26" fillId="4" borderId="5" xfId="1" applyNumberFormat="1" applyFont="1" applyFill="1" applyBorder="1" applyAlignment="1" applyProtection="1">
      <alignment horizontal="center" vertical="center"/>
      <protection locked="0"/>
    </xf>
    <xf numFmtId="49" fontId="26" fillId="4" borderId="43" xfId="1" applyNumberFormat="1" applyFont="1" applyFill="1" applyBorder="1" applyAlignment="1" applyProtection="1">
      <alignment horizontal="center" vertical="center"/>
      <protection locked="0"/>
    </xf>
    <xf numFmtId="49" fontId="26" fillId="4" borderId="49" xfId="1" applyNumberFormat="1" applyFont="1" applyFill="1" applyBorder="1" applyAlignment="1" applyProtection="1">
      <alignment horizontal="center" vertical="center"/>
      <protection locked="0"/>
    </xf>
    <xf numFmtId="49" fontId="22" fillId="30" borderId="23" xfId="8" applyNumberFormat="1" applyFont="1" applyFill="1" applyBorder="1" applyAlignment="1" applyProtection="1">
      <alignment horizontal="center" vertical="center"/>
      <protection locked="0"/>
    </xf>
    <xf numFmtId="49" fontId="26" fillId="4" borderId="3" xfId="1" applyNumberFormat="1" applyFont="1" applyFill="1" applyBorder="1" applyAlignment="1" applyProtection="1">
      <alignment horizontal="center" vertical="center"/>
      <protection locked="0"/>
    </xf>
    <xf numFmtId="0" fontId="24" fillId="2" borderId="44" xfId="0" applyFont="1" applyFill="1" applyBorder="1" applyAlignment="1" applyProtection="1">
      <alignment horizontal="center" vertical="center"/>
      <protection locked="0"/>
    </xf>
    <xf numFmtId="49" fontId="24" fillId="0" borderId="43" xfId="0" applyNumberFormat="1" applyFont="1" applyBorder="1" applyAlignment="1" applyProtection="1">
      <alignment horizontal="center" vertical="center"/>
      <protection locked="0"/>
    </xf>
    <xf numFmtId="49" fontId="24" fillId="0" borderId="46" xfId="0" applyNumberFormat="1" applyFont="1" applyBorder="1" applyAlignment="1" applyProtection="1">
      <alignment horizontal="center" vertical="center"/>
      <protection locked="0"/>
    </xf>
    <xf numFmtId="49" fontId="22" fillId="3" borderId="23" xfId="8" applyNumberFormat="1" applyFont="1" applyFill="1" applyBorder="1" applyAlignment="1" applyProtection="1">
      <alignment horizontal="center" vertical="center" wrapText="1"/>
      <protection locked="0"/>
    </xf>
    <xf numFmtId="49" fontId="26" fillId="0" borderId="43" xfId="1" applyNumberFormat="1" applyFont="1" applyBorder="1" applyAlignment="1" applyProtection="1">
      <alignment horizontal="center" vertical="center"/>
      <protection locked="0"/>
    </xf>
    <xf numFmtId="0" fontId="3" fillId="28" borderId="18" xfId="0" applyFont="1" applyFill="1" applyBorder="1" applyAlignment="1">
      <alignment horizontal="center" vertical="center"/>
    </xf>
    <xf numFmtId="0" fontId="0" fillId="28" borderId="42" xfId="0" applyFill="1" applyBorder="1"/>
    <xf numFmtId="0" fontId="1" fillId="29" borderId="44" xfId="0" applyFont="1" applyFill="1" applyBorder="1"/>
    <xf numFmtId="0" fontId="1" fillId="29" borderId="43" xfId="0" applyFont="1" applyFill="1" applyBorder="1"/>
    <xf numFmtId="0" fontId="1" fillId="29" borderId="45" xfId="0" applyFont="1" applyFill="1" applyBorder="1"/>
    <xf numFmtId="0" fontId="24" fillId="0" borderId="50" xfId="0" applyFont="1" applyBorder="1" applyAlignment="1" applyProtection="1">
      <alignment horizontal="center" vertical="center"/>
      <protection locked="0"/>
    </xf>
    <xf numFmtId="0" fontId="0" fillId="29" borderId="41" xfId="0" applyFill="1" applyBorder="1"/>
    <xf numFmtId="0" fontId="0" fillId="28" borderId="52" xfId="0" applyFill="1" applyBorder="1"/>
    <xf numFmtId="0" fontId="0" fillId="28" borderId="53" xfId="0" applyFill="1" applyBorder="1"/>
    <xf numFmtId="0" fontId="0" fillId="28" borderId="54" xfId="0" applyFill="1" applyBorder="1"/>
    <xf numFmtId="0" fontId="0" fillId="28" borderId="55" xfId="0" applyFill="1" applyBorder="1"/>
    <xf numFmtId="0" fontId="0" fillId="28" borderId="56" xfId="0" applyFill="1" applyBorder="1"/>
    <xf numFmtId="0" fontId="0" fillId="28" borderId="57" xfId="0" applyFill="1" applyBorder="1"/>
    <xf numFmtId="0" fontId="1" fillId="29" borderId="60" xfId="0" applyFont="1" applyFill="1" applyBorder="1"/>
    <xf numFmtId="0" fontId="1" fillId="29" borderId="62" xfId="0" applyFont="1" applyFill="1" applyBorder="1"/>
    <xf numFmtId="49" fontId="24" fillId="0" borderId="25" xfId="0" applyNumberFormat="1" applyFont="1" applyBorder="1" applyAlignment="1" applyProtection="1">
      <alignment horizontal="center" vertical="center"/>
      <protection locked="0"/>
    </xf>
    <xf numFmtId="0" fontId="24" fillId="0" borderId="59" xfId="0" applyFont="1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24" fillId="0" borderId="44" xfId="0" applyFont="1" applyBorder="1" applyAlignment="1" applyProtection="1">
      <alignment horizontal="center" vertical="center"/>
      <protection locked="0"/>
    </xf>
    <xf numFmtId="0" fontId="24" fillId="2" borderId="74" xfId="0" applyFont="1" applyFill="1" applyBorder="1" applyAlignment="1" applyProtection="1">
      <alignment horizontal="center" vertical="center"/>
      <protection locked="0"/>
    </xf>
    <xf numFmtId="49" fontId="26" fillId="4" borderId="74" xfId="1" applyNumberFormat="1" applyFont="1" applyFill="1" applyBorder="1" applyAlignment="1" applyProtection="1">
      <alignment horizontal="center" vertical="center"/>
      <protection locked="0"/>
    </xf>
    <xf numFmtId="0" fontId="24" fillId="0" borderId="74" xfId="0" applyFont="1" applyBorder="1" applyAlignment="1">
      <alignment horizontal="center" vertical="center"/>
    </xf>
    <xf numFmtId="49" fontId="24" fillId="0" borderId="20" xfId="0" applyNumberFormat="1" applyFont="1" applyBorder="1" applyAlignment="1" applyProtection="1">
      <alignment horizontal="center" vertical="center"/>
      <protection locked="0"/>
    </xf>
    <xf numFmtId="49" fontId="24" fillId="0" borderId="50" xfId="0" applyNumberFormat="1" applyFont="1" applyBorder="1" applyAlignment="1" applyProtection="1">
      <alignment horizontal="center" vertical="center"/>
      <protection locked="0"/>
    </xf>
    <xf numFmtId="0" fontId="24" fillId="0" borderId="78" xfId="0" applyFont="1" applyBorder="1" applyAlignment="1">
      <alignment horizontal="center" vertical="center"/>
    </xf>
    <xf numFmtId="0" fontId="24" fillId="0" borderId="78" xfId="0" applyFont="1" applyBorder="1" applyAlignment="1" applyProtection="1">
      <alignment horizontal="center" vertical="center"/>
      <protection locked="0"/>
    </xf>
    <xf numFmtId="0" fontId="22" fillId="30" borderId="23" xfId="8" applyFont="1" applyFill="1" applyBorder="1" applyAlignment="1">
      <alignment horizontal="center" vertical="center"/>
    </xf>
    <xf numFmtId="0" fontId="22" fillId="30" borderId="19" xfId="8" applyFont="1" applyFill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51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 wrapText="1"/>
    </xf>
    <xf numFmtId="0" fontId="23" fillId="0" borderId="45" xfId="0" applyFont="1" applyBorder="1" applyAlignment="1">
      <alignment horizontal="center" vertical="center" wrapText="1"/>
    </xf>
    <xf numFmtId="0" fontId="23" fillId="0" borderId="83" xfId="0" applyFont="1" applyBorder="1" applyAlignment="1">
      <alignment horizontal="center" vertical="center" wrapText="1"/>
    </xf>
    <xf numFmtId="0" fontId="22" fillId="30" borderId="23" xfId="8" applyFont="1" applyFill="1" applyBorder="1" applyAlignment="1">
      <alignment horizontal="center" vertical="center" wrapText="1"/>
    </xf>
    <xf numFmtId="0" fontId="22" fillId="30" borderId="19" xfId="8" applyFont="1" applyFill="1" applyBorder="1" applyAlignment="1">
      <alignment horizontal="center" vertical="center" wrapText="1"/>
    </xf>
    <xf numFmtId="0" fontId="24" fillId="0" borderId="48" xfId="0" applyFont="1" applyBorder="1" applyAlignment="1">
      <alignment horizontal="center" vertical="center"/>
    </xf>
    <xf numFmtId="0" fontId="24" fillId="0" borderId="80" xfId="0" applyFont="1" applyBorder="1" applyAlignment="1">
      <alignment horizontal="center" vertical="center"/>
    </xf>
    <xf numFmtId="49" fontId="24" fillId="0" borderId="44" xfId="0" applyNumberFormat="1" applyFont="1" applyBorder="1" applyAlignment="1" applyProtection="1">
      <alignment horizontal="center" vertical="center"/>
      <protection locked="0"/>
    </xf>
    <xf numFmtId="49" fontId="24" fillId="0" borderId="47" xfId="0" applyNumberFormat="1" applyFont="1" applyBorder="1" applyAlignment="1" applyProtection="1">
      <alignment horizontal="center" vertical="center"/>
      <protection locked="0"/>
    </xf>
    <xf numFmtId="49" fontId="24" fillId="0" borderId="24" xfId="0" applyNumberFormat="1" applyFont="1" applyBorder="1" applyAlignment="1" applyProtection="1">
      <alignment horizontal="center" vertical="center"/>
      <protection locked="0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47" xfId="0" applyFont="1" applyBorder="1" applyAlignment="1" applyProtection="1">
      <alignment horizontal="center" vertical="center"/>
      <protection locked="0"/>
    </xf>
    <xf numFmtId="0" fontId="24" fillId="0" borderId="4" xfId="0" applyFont="1" applyBorder="1" applyAlignment="1" applyProtection="1">
      <alignment horizontal="center" vertical="center"/>
      <protection locked="0"/>
    </xf>
    <xf numFmtId="0" fontId="24" fillId="0" borderId="73" xfId="0" applyFont="1" applyBorder="1" applyAlignment="1" applyProtection="1">
      <alignment horizontal="center" vertical="center"/>
      <protection locked="0"/>
    </xf>
    <xf numFmtId="0" fontId="24" fillId="0" borderId="17" xfId="0" applyFont="1" applyBorder="1" applyAlignment="1" applyProtection="1">
      <alignment horizontal="center" vertical="center"/>
      <protection locked="0"/>
    </xf>
    <xf numFmtId="0" fontId="22" fillId="3" borderId="22" xfId="8" applyFont="1" applyFill="1" applyBorder="1" applyAlignment="1" applyProtection="1">
      <alignment horizontal="center" vertical="center"/>
      <protection locked="0"/>
    </xf>
    <xf numFmtId="0" fontId="24" fillId="0" borderId="79" xfId="0" applyFont="1" applyBorder="1" applyAlignment="1" applyProtection="1">
      <alignment horizontal="center" vertical="center"/>
      <protection locked="0"/>
    </xf>
    <xf numFmtId="0" fontId="25" fillId="0" borderId="46" xfId="0" applyFont="1" applyBorder="1" applyAlignment="1" applyProtection="1">
      <alignment horizontal="center" vertical="center"/>
      <protection locked="0"/>
    </xf>
    <xf numFmtId="0" fontId="24" fillId="0" borderId="74" xfId="0" applyFont="1" applyBorder="1" applyAlignment="1" applyProtection="1">
      <alignment horizontal="center" vertical="center"/>
      <protection locked="0"/>
    </xf>
    <xf numFmtId="0" fontId="24" fillId="0" borderId="75" xfId="0" applyFont="1" applyBorder="1" applyAlignment="1" applyProtection="1">
      <alignment horizontal="center" vertical="center"/>
      <protection locked="0"/>
    </xf>
    <xf numFmtId="0" fontId="24" fillId="4" borderId="3" xfId="0" applyFont="1" applyFill="1" applyBorder="1" applyAlignment="1" applyProtection="1">
      <alignment horizontal="center" vertical="center"/>
      <protection locked="0"/>
    </xf>
    <xf numFmtId="0" fontId="25" fillId="0" borderId="43" xfId="0" applyFont="1" applyBorder="1" applyAlignment="1" applyProtection="1">
      <alignment horizontal="center" vertical="center"/>
      <protection locked="0"/>
    </xf>
    <xf numFmtId="0" fontId="25" fillId="0" borderId="74" xfId="0" applyFont="1" applyBorder="1" applyAlignment="1" applyProtection="1">
      <alignment horizontal="center" vertical="center"/>
      <protection locked="0"/>
    </xf>
    <xf numFmtId="0" fontId="24" fillId="4" borderId="5" xfId="0" applyFont="1" applyFill="1" applyBorder="1" applyAlignment="1" applyProtection="1">
      <alignment horizontal="center" vertical="center"/>
      <protection locked="0"/>
    </xf>
    <xf numFmtId="49" fontId="26" fillId="4" borderId="85" xfId="1" applyNumberFormat="1" applyFont="1" applyFill="1" applyBorder="1" applyAlignment="1" applyProtection="1">
      <alignment horizontal="center" vertical="center"/>
      <protection locked="0"/>
    </xf>
    <xf numFmtId="0" fontId="24" fillId="0" borderId="88" xfId="0" applyFont="1" applyBorder="1" applyAlignment="1" applyProtection="1">
      <alignment horizontal="center" vertical="center"/>
      <protection locked="0"/>
    </xf>
    <xf numFmtId="49" fontId="26" fillId="4" borderId="88" xfId="1" applyNumberFormat="1" applyFont="1" applyFill="1" applyBorder="1" applyAlignment="1" applyProtection="1">
      <alignment horizontal="center" vertical="center"/>
      <protection locked="0"/>
    </xf>
    <xf numFmtId="0" fontId="24" fillId="0" borderId="88" xfId="0" applyFont="1" applyBorder="1" applyAlignment="1">
      <alignment horizontal="center" vertical="center"/>
    </xf>
    <xf numFmtId="49" fontId="26" fillId="4" borderId="87" xfId="1" applyNumberFormat="1" applyFont="1" applyFill="1" applyBorder="1" applyAlignment="1" applyProtection="1">
      <alignment horizontal="center" vertical="center"/>
      <protection locked="0"/>
    </xf>
    <xf numFmtId="0" fontId="24" fillId="31" borderId="3" xfId="0" applyFont="1" applyFill="1" applyBorder="1" applyAlignment="1" applyProtection="1">
      <alignment horizontal="center" vertical="center"/>
      <protection locked="0"/>
    </xf>
    <xf numFmtId="0" fontId="24" fillId="31" borderId="3" xfId="0" applyFont="1" applyFill="1" applyBorder="1" applyAlignment="1">
      <alignment horizontal="center" vertical="center"/>
    </xf>
    <xf numFmtId="0" fontId="24" fillId="0" borderId="91" xfId="0" applyFont="1" applyBorder="1" applyAlignment="1" applyProtection="1">
      <alignment horizontal="center" vertical="center"/>
      <protection locked="0"/>
    </xf>
    <xf numFmtId="0" fontId="24" fillId="2" borderId="90" xfId="0" applyFont="1" applyFill="1" applyBorder="1" applyAlignment="1" applyProtection="1">
      <alignment horizontal="center" vertical="center"/>
      <protection locked="0"/>
    </xf>
    <xf numFmtId="49" fontId="26" fillId="4" borderId="90" xfId="1" applyNumberFormat="1" applyFont="1" applyFill="1" applyBorder="1" applyAlignment="1" applyProtection="1">
      <alignment horizontal="center" vertical="center"/>
      <protection locked="0"/>
    </xf>
    <xf numFmtId="0" fontId="24" fillId="0" borderId="90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3" xfId="0" applyFont="1" applyBorder="1" applyAlignment="1">
      <alignment horizontal="center" vertical="center"/>
    </xf>
    <xf numFmtId="0" fontId="24" fillId="0" borderId="90" xfId="0" applyFont="1" applyBorder="1" applyAlignment="1" applyProtection="1">
      <alignment horizontal="center" vertical="center"/>
      <protection locked="0"/>
    </xf>
    <xf numFmtId="0" fontId="26" fillId="0" borderId="5" xfId="1" applyFont="1" applyBorder="1" applyAlignment="1" applyProtection="1">
      <alignment horizontal="center" vertical="center"/>
      <protection locked="0"/>
    </xf>
    <xf numFmtId="0" fontId="24" fillId="0" borderId="92" xfId="0" applyFont="1" applyBorder="1" applyAlignment="1" applyProtection="1">
      <alignment horizontal="center" vertical="center"/>
      <protection locked="0"/>
    </xf>
    <xf numFmtId="0" fontId="24" fillId="0" borderId="89" xfId="0" applyFont="1" applyBorder="1" applyAlignment="1" applyProtection="1">
      <alignment horizontal="center" vertical="center"/>
      <protection locked="0"/>
    </xf>
    <xf numFmtId="49" fontId="26" fillId="4" borderId="89" xfId="1" applyNumberFormat="1" applyFont="1" applyFill="1" applyBorder="1" applyAlignment="1" applyProtection="1">
      <alignment horizontal="center" vertical="center"/>
      <protection locked="0"/>
    </xf>
    <xf numFmtId="0" fontId="24" fillId="0" borderId="94" xfId="0" applyFont="1" applyBorder="1" applyAlignment="1">
      <alignment horizontal="center" vertical="center"/>
    </xf>
    <xf numFmtId="0" fontId="25" fillId="0" borderId="89" xfId="0" applyFont="1" applyBorder="1" applyAlignment="1" applyProtection="1">
      <alignment horizontal="center" vertical="center"/>
      <protection locked="0"/>
    </xf>
    <xf numFmtId="0" fontId="23" fillId="26" borderId="25" xfId="0" applyFont="1" applyFill="1" applyBorder="1" applyAlignment="1" applyProtection="1">
      <alignment horizontal="center" vertical="center" wrapText="1"/>
      <protection locked="0"/>
    </xf>
    <xf numFmtId="0" fontId="22" fillId="3" borderId="23" xfId="8" applyFont="1" applyFill="1" applyBorder="1" applyAlignment="1" applyProtection="1">
      <alignment horizontal="center" vertical="center"/>
      <protection locked="0"/>
    </xf>
    <xf numFmtId="49" fontId="27" fillId="0" borderId="43" xfId="9" applyNumberFormat="1" applyFont="1" applyBorder="1" applyAlignment="1" applyProtection="1">
      <alignment horizontal="left" vertical="center"/>
      <protection locked="0"/>
    </xf>
    <xf numFmtId="0" fontId="27" fillId="0" borderId="74" xfId="9" applyFont="1" applyBorder="1" applyAlignment="1" applyProtection="1">
      <alignment horizontal="center" vertical="center"/>
      <protection locked="0"/>
    </xf>
    <xf numFmtId="49" fontId="27" fillId="0" borderId="71" xfId="9" applyNumberFormat="1" applyFont="1" applyBorder="1" applyAlignment="1" applyProtection="1">
      <alignment horizontal="left" vertical="center"/>
      <protection locked="0"/>
    </xf>
    <xf numFmtId="14" fontId="27" fillId="0" borderId="43" xfId="9" applyNumberFormat="1" applyFont="1" applyBorder="1" applyAlignment="1" applyProtection="1">
      <alignment horizontal="left" vertical="center"/>
      <protection locked="0"/>
    </xf>
    <xf numFmtId="49" fontId="27" fillId="0" borderId="43" xfId="9" applyNumberFormat="1" applyFont="1" applyBorder="1" applyAlignment="1" applyProtection="1">
      <alignment horizontal="center" vertical="center"/>
      <protection locked="0"/>
    </xf>
    <xf numFmtId="14" fontId="27" fillId="0" borderId="43" xfId="9" applyNumberFormat="1" applyFont="1" applyBorder="1" applyAlignment="1" applyProtection="1">
      <alignment horizontal="center" vertical="center"/>
      <protection locked="0"/>
    </xf>
    <xf numFmtId="14" fontId="27" fillId="0" borderId="63" xfId="9" applyNumberFormat="1" applyFont="1" applyBorder="1" applyAlignment="1" applyProtection="1">
      <alignment horizontal="left" vertical="center"/>
      <protection locked="0"/>
    </xf>
    <xf numFmtId="14" fontId="22" fillId="0" borderId="46" xfId="9" applyNumberFormat="1" applyFont="1" applyBorder="1" applyAlignment="1" applyProtection="1">
      <alignment horizontal="left" vertical="center"/>
      <protection locked="0"/>
    </xf>
    <xf numFmtId="0" fontId="27" fillId="0" borderId="1" xfId="8" applyFont="1" applyAlignment="1" applyProtection="1">
      <alignment vertical="center"/>
      <protection locked="0"/>
    </xf>
    <xf numFmtId="0" fontId="27" fillId="0" borderId="0" xfId="8" applyFont="1" applyBorder="1" applyAlignment="1" applyProtection="1">
      <alignment vertical="center"/>
      <protection locked="0"/>
    </xf>
    <xf numFmtId="0" fontId="22" fillId="26" borderId="4" xfId="0" applyFont="1" applyFill="1" applyBorder="1" applyAlignment="1" applyProtection="1">
      <alignment horizontal="right" vertical="center"/>
      <protection locked="0"/>
    </xf>
    <xf numFmtId="0" fontId="24" fillId="0" borderId="0" xfId="0" applyFont="1" applyAlignment="1">
      <alignment vertical="center"/>
    </xf>
    <xf numFmtId="0" fontId="22" fillId="26" borderId="20" xfId="0" applyFont="1" applyFill="1" applyBorder="1" applyAlignment="1" applyProtection="1">
      <alignment horizontal="right" vertical="center"/>
      <protection locked="0"/>
    </xf>
    <xf numFmtId="0" fontId="24" fillId="27" borderId="3" xfId="9" applyFont="1" applyFill="1" applyBorder="1" applyAlignment="1" applyProtection="1">
      <alignment horizontal="center" vertical="center"/>
      <protection locked="0"/>
    </xf>
    <xf numFmtId="0" fontId="22" fillId="26" borderId="44" xfId="9" applyFont="1" applyFill="1" applyBorder="1" applyAlignment="1" applyProtection="1">
      <alignment horizontal="right" vertical="center"/>
      <protection locked="0"/>
    </xf>
    <xf numFmtId="0" fontId="22" fillId="26" borderId="72" xfId="9" applyFont="1" applyFill="1" applyBorder="1" applyAlignment="1" applyProtection="1">
      <alignment horizontal="right" vertical="center"/>
      <protection locked="0"/>
    </xf>
    <xf numFmtId="0" fontId="22" fillId="26" borderId="44" xfId="9" applyFont="1" applyFill="1" applyBorder="1" applyAlignment="1" applyProtection="1">
      <alignment horizontal="right" vertical="center" wrapText="1"/>
      <protection locked="0"/>
    </xf>
    <xf numFmtId="16" fontId="24" fillId="27" borderId="3" xfId="9" applyNumberFormat="1" applyFont="1" applyFill="1" applyBorder="1" applyAlignment="1" applyProtection="1">
      <alignment horizontal="center" vertical="center"/>
      <protection locked="0"/>
    </xf>
    <xf numFmtId="0" fontId="24" fillId="31" borderId="88" xfId="0" applyFont="1" applyFill="1" applyBorder="1" applyAlignment="1">
      <alignment vertical="center"/>
    </xf>
    <xf numFmtId="0" fontId="24" fillId="0" borderId="88" xfId="0" applyFont="1" applyBorder="1" applyAlignment="1">
      <alignment vertical="center"/>
    </xf>
    <xf numFmtId="0" fontId="22" fillId="26" borderId="64" xfId="9" applyFont="1" applyFill="1" applyBorder="1" applyAlignment="1" applyProtection="1">
      <alignment horizontal="right" vertical="center" wrapText="1"/>
      <protection locked="0"/>
    </xf>
    <xf numFmtId="0" fontId="22" fillId="26" borderId="50" xfId="9" applyFont="1" applyFill="1" applyBorder="1" applyAlignment="1" applyProtection="1">
      <alignment horizontal="right" vertical="center" wrapText="1"/>
      <protection locked="0"/>
    </xf>
    <xf numFmtId="14" fontId="22" fillId="0" borderId="49" xfId="9" applyNumberFormat="1" applyFont="1" applyBorder="1" applyAlignment="1" applyProtection="1">
      <alignment horizontal="center" vertical="center"/>
      <protection locked="0"/>
    </xf>
    <xf numFmtId="0" fontId="22" fillId="26" borderId="44" xfId="0" applyFont="1" applyFill="1" applyBorder="1" applyAlignment="1" applyProtection="1">
      <alignment horizontal="right" vertical="center"/>
      <protection locked="0"/>
    </xf>
    <xf numFmtId="0" fontId="22" fillId="26" borderId="47" xfId="9" applyFont="1" applyFill="1" applyBorder="1" applyAlignment="1" applyProtection="1">
      <alignment horizontal="right" vertical="center" wrapText="1"/>
      <protection locked="0"/>
    </xf>
    <xf numFmtId="0" fontId="22" fillId="3" borderId="24" xfId="8" applyFont="1" applyFill="1" applyBorder="1" applyAlignment="1" applyProtection="1">
      <alignment horizontal="center" vertical="center"/>
      <protection locked="0"/>
    </xf>
    <xf numFmtId="0" fontId="22" fillId="3" borderId="25" xfId="8" applyFont="1" applyFill="1" applyBorder="1" applyAlignment="1" applyProtection="1">
      <alignment horizontal="center" vertical="center"/>
      <protection locked="0"/>
    </xf>
    <xf numFmtId="0" fontId="22" fillId="3" borderId="17" xfId="8" applyFont="1" applyFill="1" applyBorder="1" applyAlignment="1" applyProtection="1">
      <alignment horizontal="center" vertical="center"/>
      <protection locked="0"/>
    </xf>
    <xf numFmtId="0" fontId="23" fillId="26" borderId="24" xfId="0" applyFont="1" applyFill="1" applyBorder="1" applyAlignment="1" applyProtection="1">
      <alignment horizontal="center" vertical="center" wrapText="1"/>
      <protection locked="0"/>
    </xf>
    <xf numFmtId="0" fontId="23" fillId="26" borderId="25" xfId="0" applyFont="1" applyFill="1" applyBorder="1" applyAlignment="1">
      <alignment horizontal="center" vertical="center" wrapText="1"/>
    </xf>
    <xf numFmtId="0" fontId="23" fillId="26" borderId="26" xfId="0" applyFont="1" applyFill="1" applyBorder="1" applyAlignment="1">
      <alignment horizontal="center" vertical="center" wrapText="1"/>
    </xf>
    <xf numFmtId="0" fontId="24" fillId="0" borderId="15" xfId="0" applyFont="1" applyBorder="1" applyAlignment="1" applyProtection="1">
      <alignment horizontal="center" vertical="center"/>
      <protection locked="0"/>
    </xf>
    <xf numFmtId="0" fontId="28" fillId="0" borderId="16" xfId="1" applyFont="1" applyBorder="1" applyAlignment="1" applyProtection="1">
      <alignment horizontal="center" vertical="center"/>
      <protection locked="0"/>
    </xf>
    <xf numFmtId="0" fontId="28" fillId="0" borderId="17" xfId="1" applyFont="1" applyBorder="1" applyAlignment="1" applyProtection="1">
      <alignment horizontal="center" vertical="center"/>
      <protection locked="0"/>
    </xf>
    <xf numFmtId="49" fontId="28" fillId="0" borderId="17" xfId="1" applyNumberFormat="1" applyFont="1" applyBorder="1" applyAlignment="1" applyProtection="1">
      <alignment horizontal="center" vertical="center"/>
      <protection locked="0"/>
    </xf>
    <xf numFmtId="0" fontId="28" fillId="0" borderId="17" xfId="1" applyFont="1" applyBorder="1" applyAlignment="1" applyProtection="1">
      <alignment horizontal="left" vertical="center"/>
      <protection locked="0"/>
    </xf>
    <xf numFmtId="0" fontId="22" fillId="0" borderId="33" xfId="1" applyFont="1" applyBorder="1" applyAlignment="1" applyProtection="1">
      <alignment horizontal="center" vertical="center"/>
      <protection locked="0"/>
    </xf>
    <xf numFmtId="0" fontId="26" fillId="0" borderId="20" xfId="1" applyFont="1" applyBorder="1" applyAlignment="1" applyProtection="1">
      <alignment horizontal="left" vertical="center"/>
      <protection locked="0"/>
    </xf>
    <xf numFmtId="0" fontId="26" fillId="0" borderId="3" xfId="1" applyFont="1" applyBorder="1" applyAlignment="1" applyProtection="1">
      <alignment horizontal="left" vertical="center"/>
      <protection locked="0"/>
    </xf>
    <xf numFmtId="0" fontId="26" fillId="0" borderId="3" xfId="1" applyFont="1" applyBorder="1" applyAlignment="1" applyProtection="1">
      <alignment vertical="center"/>
      <protection locked="0"/>
    </xf>
    <xf numFmtId="0" fontId="26" fillId="0" borderId="21" xfId="1" applyFont="1" applyBorder="1" applyAlignment="1" applyProtection="1">
      <alignment horizontal="center" vertical="center"/>
      <protection locked="0"/>
    </xf>
    <xf numFmtId="0" fontId="26" fillId="0" borderId="28" xfId="1" applyFont="1" applyBorder="1" applyAlignment="1" applyProtection="1">
      <alignment horizontal="left" vertical="center"/>
      <protection locked="0"/>
    </xf>
    <xf numFmtId="0" fontId="26" fillId="0" borderId="27" xfId="1" applyFont="1" applyBorder="1" applyAlignment="1" applyProtection="1">
      <alignment horizontal="left" vertical="center"/>
      <protection locked="0"/>
    </xf>
    <xf numFmtId="0" fontId="26" fillId="0" borderId="27" xfId="1" applyFont="1" applyBorder="1" applyAlignment="1" applyProtection="1">
      <alignment vertical="center"/>
      <protection locked="0"/>
    </xf>
    <xf numFmtId="0" fontId="26" fillId="0" borderId="29" xfId="1" applyFont="1" applyBorder="1" applyAlignment="1" applyProtection="1">
      <alignment horizontal="center" vertical="center"/>
      <protection locked="0"/>
    </xf>
    <xf numFmtId="0" fontId="26" fillId="0" borderId="75" xfId="1" applyFont="1" applyBorder="1" applyAlignment="1" applyProtection="1">
      <alignment horizontal="left" vertical="center"/>
      <protection locked="0"/>
    </xf>
    <xf numFmtId="0" fontId="26" fillId="0" borderId="74" xfId="1" applyFont="1" applyBorder="1" applyAlignment="1" applyProtection="1">
      <alignment horizontal="left" vertical="center"/>
      <protection locked="0"/>
    </xf>
    <xf numFmtId="0" fontId="26" fillId="0" borderId="74" xfId="1" applyFont="1" applyBorder="1" applyAlignment="1" applyProtection="1">
      <alignment vertical="center"/>
      <protection locked="0"/>
    </xf>
    <xf numFmtId="0" fontId="26" fillId="0" borderId="76" xfId="1" applyFont="1" applyBorder="1" applyAlignment="1" applyProtection="1">
      <alignment horizontal="center" vertical="center"/>
      <protection locked="0"/>
    </xf>
    <xf numFmtId="0" fontId="26" fillId="0" borderId="30" xfId="1" applyFont="1" applyBorder="1" applyAlignment="1" applyProtection="1">
      <alignment horizontal="left" vertical="center"/>
      <protection locked="0"/>
    </xf>
    <xf numFmtId="0" fontId="26" fillId="0" borderId="31" xfId="1" applyFont="1" applyBorder="1" applyAlignment="1" applyProtection="1">
      <alignment horizontal="left" vertical="center"/>
      <protection locked="0"/>
    </xf>
    <xf numFmtId="0" fontId="26" fillId="0" borderId="31" xfId="1" applyFont="1" applyBorder="1" applyAlignment="1" applyProtection="1">
      <alignment vertical="center"/>
      <protection locked="0"/>
    </xf>
    <xf numFmtId="0" fontId="26" fillId="0" borderId="32" xfId="1" applyFont="1" applyBorder="1" applyAlignment="1" applyProtection="1">
      <alignment horizontal="center" vertical="center"/>
      <protection locked="0"/>
    </xf>
    <xf numFmtId="0" fontId="26" fillId="0" borderId="0" xfId="1" applyFont="1" applyAlignment="1" applyProtection="1">
      <alignment horizontal="left" vertical="center"/>
      <protection locked="0"/>
    </xf>
    <xf numFmtId="0" fontId="26" fillId="0" borderId="0" xfId="1" applyFont="1" applyAlignment="1" applyProtection="1">
      <alignment vertical="center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22" fillId="30" borderId="22" xfId="8" applyFont="1" applyFill="1" applyBorder="1" applyAlignment="1" applyProtection="1">
      <alignment vertical="center"/>
      <protection locked="0"/>
    </xf>
    <xf numFmtId="0" fontId="22" fillId="30" borderId="23" xfId="8" applyFont="1" applyFill="1" applyBorder="1" applyAlignment="1" applyProtection="1">
      <alignment vertical="center"/>
      <protection locked="0"/>
    </xf>
    <xf numFmtId="49" fontId="22" fillId="30" borderId="23" xfId="8" applyNumberFormat="1" applyFont="1" applyFill="1" applyBorder="1" applyAlignment="1" applyProtection="1">
      <alignment vertical="center"/>
      <protection locked="0"/>
    </xf>
    <xf numFmtId="0" fontId="22" fillId="30" borderId="23" xfId="8" applyFont="1" applyFill="1" applyBorder="1" applyAlignment="1">
      <alignment vertical="center"/>
    </xf>
    <xf numFmtId="0" fontId="22" fillId="30" borderId="19" xfId="8" applyFont="1" applyFill="1" applyBorder="1" applyAlignment="1">
      <alignment vertical="center"/>
    </xf>
    <xf numFmtId="0" fontId="24" fillId="0" borderId="0" xfId="0" applyFont="1" applyAlignment="1" applyProtection="1">
      <alignment vertical="center"/>
      <protection locked="0"/>
    </xf>
    <xf numFmtId="0" fontId="24" fillId="0" borderId="81" xfId="0" applyFont="1" applyBorder="1" applyAlignment="1" applyProtection="1">
      <alignment vertical="center"/>
      <protection locked="0"/>
    </xf>
    <xf numFmtId="0" fontId="24" fillId="31" borderId="0" xfId="0" applyFont="1" applyFill="1" applyAlignme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" fillId="29" borderId="95" xfId="0" applyFont="1" applyFill="1" applyBorder="1"/>
    <xf numFmtId="0" fontId="1" fillId="29" borderId="96" xfId="0" applyFont="1" applyFill="1" applyBorder="1"/>
    <xf numFmtId="0" fontId="1" fillId="28" borderId="95" xfId="0" applyFont="1" applyFill="1" applyBorder="1"/>
    <xf numFmtId="0" fontId="1" fillId="28" borderId="96" xfId="0" applyFont="1" applyFill="1" applyBorder="1"/>
    <xf numFmtId="0" fontId="24" fillId="31" borderId="88" xfId="0" applyFont="1" applyFill="1" applyBorder="1" applyAlignment="1" applyProtection="1">
      <alignment horizontal="center" vertical="center"/>
      <protection locked="0"/>
    </xf>
    <xf numFmtId="0" fontId="24" fillId="31" borderId="89" xfId="0" applyFont="1" applyFill="1" applyBorder="1" applyAlignment="1" applyProtection="1">
      <alignment horizontal="center" vertical="center"/>
      <protection locked="0"/>
    </xf>
    <xf numFmtId="0" fontId="24" fillId="31" borderId="88" xfId="0" applyFont="1" applyFill="1" applyBorder="1" applyAlignment="1">
      <alignment horizontal="center" vertical="center"/>
    </xf>
    <xf numFmtId="0" fontId="24" fillId="31" borderId="89" xfId="0" applyFont="1" applyFill="1" applyBorder="1" applyAlignment="1">
      <alignment horizontal="center" vertical="center"/>
    </xf>
    <xf numFmtId="0" fontId="24" fillId="31" borderId="100" xfId="0" applyFont="1" applyFill="1" applyBorder="1" applyAlignment="1" applyProtection="1">
      <alignment horizontal="center" vertical="center"/>
      <protection locked="0"/>
    </xf>
    <xf numFmtId="0" fontId="26" fillId="31" borderId="88" xfId="1" applyFont="1" applyFill="1" applyBorder="1" applyAlignment="1" applyProtection="1">
      <alignment horizontal="center" vertical="center"/>
      <protection locked="0"/>
    </xf>
    <xf numFmtId="49" fontId="26" fillId="31" borderId="88" xfId="1" applyNumberFormat="1" applyFont="1" applyFill="1" applyBorder="1" applyAlignment="1" applyProtection="1">
      <alignment horizontal="center" vertical="center"/>
      <protection locked="0"/>
    </xf>
    <xf numFmtId="0" fontId="24" fillId="31" borderId="101" xfId="0" applyFont="1" applyFill="1" applyBorder="1" applyAlignment="1">
      <alignment horizontal="center" vertical="center"/>
    </xf>
    <xf numFmtId="0" fontId="24" fillId="31" borderId="97" xfId="0" applyFont="1" applyFill="1" applyBorder="1" applyAlignment="1" applyProtection="1">
      <alignment horizontal="center" vertical="center"/>
      <protection locked="0"/>
    </xf>
    <xf numFmtId="0" fontId="24" fillId="31" borderId="90" xfId="0" applyFont="1" applyFill="1" applyBorder="1" applyAlignment="1" applyProtection="1">
      <alignment horizontal="center" vertical="center"/>
      <protection locked="0"/>
    </xf>
    <xf numFmtId="0" fontId="26" fillId="31" borderId="90" xfId="1" applyFont="1" applyFill="1" applyBorder="1" applyAlignment="1" applyProtection="1">
      <alignment horizontal="center" vertical="center"/>
      <protection locked="0"/>
    </xf>
    <xf numFmtId="49" fontId="26" fillId="31" borderId="90" xfId="1" applyNumberFormat="1" applyFont="1" applyFill="1" applyBorder="1" applyAlignment="1" applyProtection="1">
      <alignment horizontal="center" vertical="center"/>
      <protection locked="0"/>
    </xf>
    <xf numFmtId="0" fontId="25" fillId="31" borderId="90" xfId="0" applyFont="1" applyFill="1" applyBorder="1" applyAlignment="1" applyProtection="1">
      <alignment horizontal="center" vertical="center"/>
      <protection locked="0"/>
    </xf>
    <xf numFmtId="0" fontId="24" fillId="31" borderId="90" xfId="0" applyFont="1" applyFill="1" applyBorder="1" applyAlignment="1">
      <alignment horizontal="center" vertical="center"/>
    </xf>
    <xf numFmtId="0" fontId="24" fillId="31" borderId="69" xfId="0" applyFont="1" applyFill="1" applyBorder="1" applyAlignment="1">
      <alignment horizontal="center" vertical="center"/>
    </xf>
    <xf numFmtId="0" fontId="24" fillId="31" borderId="99" xfId="0" applyFont="1" applyFill="1" applyBorder="1" applyAlignment="1" applyProtection="1">
      <alignment horizontal="center" vertical="center"/>
      <protection locked="0"/>
    </xf>
    <xf numFmtId="0" fontId="26" fillId="31" borderId="3" xfId="1" applyFont="1" applyFill="1" applyBorder="1" applyAlignment="1" applyProtection="1">
      <alignment horizontal="center" vertical="center"/>
      <protection locked="0"/>
    </xf>
    <xf numFmtId="49" fontId="26" fillId="31" borderId="3" xfId="1" applyNumberFormat="1" applyFont="1" applyFill="1" applyBorder="1" applyAlignment="1" applyProtection="1">
      <alignment horizontal="center" vertical="center"/>
      <protection locked="0"/>
    </xf>
    <xf numFmtId="0" fontId="24" fillId="31" borderId="98" xfId="0" applyFont="1" applyFill="1" applyBorder="1" applyAlignment="1">
      <alignment horizontal="center" vertical="center"/>
    </xf>
    <xf numFmtId="0" fontId="24" fillId="31" borderId="102" xfId="0" applyFont="1" applyFill="1" applyBorder="1" applyAlignment="1" applyProtection="1">
      <alignment horizontal="center" vertical="center"/>
      <protection locked="0"/>
    </xf>
    <xf numFmtId="0" fontId="26" fillId="31" borderId="89" xfId="1" applyFont="1" applyFill="1" applyBorder="1" applyAlignment="1" applyProtection="1">
      <alignment horizontal="center" vertical="center"/>
      <protection locked="0"/>
    </xf>
    <xf numFmtId="49" fontId="26" fillId="31" borderId="89" xfId="1" applyNumberFormat="1" applyFont="1" applyFill="1" applyBorder="1" applyAlignment="1" applyProtection="1">
      <alignment horizontal="center" vertical="center"/>
      <protection locked="0"/>
    </xf>
    <xf numFmtId="0" fontId="25" fillId="31" borderId="89" xfId="0" applyFont="1" applyFill="1" applyBorder="1" applyAlignment="1" applyProtection="1">
      <alignment horizontal="center" vertical="center"/>
      <protection locked="0"/>
    </xf>
    <xf numFmtId="0" fontId="24" fillId="31" borderId="103" xfId="0" applyFont="1" applyFill="1" applyBorder="1" applyAlignment="1">
      <alignment horizontal="center" vertical="center"/>
    </xf>
    <xf numFmtId="0" fontId="22" fillId="3" borderId="26" xfId="8" applyFont="1" applyFill="1" applyBorder="1" applyAlignment="1" applyProtection="1">
      <alignment horizontal="center" vertical="center"/>
      <protection locked="0"/>
    </xf>
    <xf numFmtId="0" fontId="22" fillId="3" borderId="70" xfId="8" applyFont="1" applyFill="1" applyBorder="1" applyAlignment="1" applyProtection="1">
      <alignment horizontal="center" vertical="center"/>
      <protection locked="0"/>
    </xf>
    <xf numFmtId="0" fontId="24" fillId="2" borderId="88" xfId="0" applyFont="1" applyFill="1" applyBorder="1" applyAlignment="1" applyProtection="1">
      <alignment horizontal="center" vertical="center"/>
      <protection locked="0"/>
    </xf>
    <xf numFmtId="0" fontId="30" fillId="2" borderId="88" xfId="0" applyFont="1" applyFill="1" applyBorder="1" applyAlignment="1" applyProtection="1">
      <alignment vertical="center"/>
      <protection locked="0"/>
    </xf>
    <xf numFmtId="0" fontId="31" fillId="2" borderId="88" xfId="0" applyFont="1" applyFill="1" applyBorder="1" applyAlignment="1" applyProtection="1">
      <alignment vertical="center"/>
      <protection locked="0"/>
    </xf>
    <xf numFmtId="0" fontId="22" fillId="3" borderId="105" xfId="8" applyFont="1" applyFill="1" applyBorder="1" applyAlignment="1" applyProtection="1">
      <alignment horizontal="center" vertical="center"/>
      <protection locked="0"/>
    </xf>
    <xf numFmtId="0" fontId="22" fillId="3" borderId="81" xfId="8" applyFont="1" applyFill="1" applyBorder="1" applyAlignment="1" applyProtection="1">
      <alignment horizontal="center" vertical="center" wrapText="1"/>
      <protection locked="0"/>
    </xf>
    <xf numFmtId="0" fontId="22" fillId="30" borderId="81" xfId="8" applyFont="1" applyFill="1" applyBorder="1" applyAlignment="1" applyProtection="1">
      <alignment horizontal="center" vertical="center"/>
      <protection locked="0"/>
    </xf>
    <xf numFmtId="0" fontId="22" fillId="30" borderId="81" xfId="8" applyFont="1" applyFill="1" applyBorder="1" applyAlignment="1">
      <alignment horizontal="center" vertical="center" wrapText="1"/>
    </xf>
    <xf numFmtId="0" fontId="24" fillId="0" borderId="96" xfId="0" applyFont="1" applyBorder="1" applyAlignment="1">
      <alignment horizontal="center" vertical="center"/>
    </xf>
    <xf numFmtId="0" fontId="24" fillId="0" borderId="23" xfId="0" applyFont="1" applyBorder="1" applyAlignment="1" applyProtection="1">
      <alignment vertical="center"/>
      <protection locked="0"/>
    </xf>
    <xf numFmtId="0" fontId="24" fillId="0" borderId="99" xfId="0" applyFont="1" applyBorder="1" applyAlignment="1" applyProtection="1">
      <alignment horizontal="center" vertical="center"/>
      <protection locked="0"/>
    </xf>
    <xf numFmtId="0" fontId="26" fillId="0" borderId="3" xfId="1" applyFont="1" applyBorder="1" applyAlignment="1" applyProtection="1">
      <alignment horizontal="center" vertical="center"/>
      <protection locked="0"/>
    </xf>
    <xf numFmtId="49" fontId="26" fillId="0" borderId="3" xfId="1" applyNumberFormat="1" applyFont="1" applyBorder="1" applyAlignment="1" applyProtection="1">
      <alignment horizontal="center" vertical="center"/>
      <protection locked="0"/>
    </xf>
    <xf numFmtId="0" fontId="24" fillId="0" borderId="98" xfId="0" applyFont="1" applyBorder="1" applyAlignment="1">
      <alignment horizontal="center" vertical="center"/>
    </xf>
    <xf numFmtId="0" fontId="24" fillId="0" borderId="100" xfId="0" applyFont="1" applyBorder="1" applyAlignment="1" applyProtection="1">
      <alignment horizontal="center" vertical="center"/>
      <protection locked="0"/>
    </xf>
    <xf numFmtId="0" fontId="26" fillId="0" borderId="88" xfId="1" applyFont="1" applyBorder="1" applyAlignment="1" applyProtection="1">
      <alignment horizontal="center" vertical="center"/>
      <protection locked="0"/>
    </xf>
    <xf numFmtId="49" fontId="26" fillId="0" borderId="88" xfId="1" applyNumberFormat="1" applyFont="1" applyBorder="1" applyAlignment="1" applyProtection="1">
      <alignment horizontal="center" vertical="center"/>
      <protection locked="0"/>
    </xf>
    <xf numFmtId="0" fontId="24" fillId="0" borderId="101" xfId="0" applyFont="1" applyBorder="1" applyAlignment="1">
      <alignment horizontal="center" vertical="center"/>
    </xf>
    <xf numFmtId="0" fontId="25" fillId="0" borderId="88" xfId="0" applyFont="1" applyBorder="1" applyAlignment="1" applyProtection="1">
      <alignment horizontal="center" vertical="center"/>
      <protection locked="0"/>
    </xf>
    <xf numFmtId="0" fontId="24" fillId="0" borderId="102" xfId="0" applyFont="1" applyBorder="1" applyAlignment="1" applyProtection="1">
      <alignment horizontal="center" vertical="center"/>
      <protection locked="0"/>
    </xf>
    <xf numFmtId="0" fontId="26" fillId="0" borderId="89" xfId="1" applyFont="1" applyBorder="1" applyAlignment="1" applyProtection="1">
      <alignment horizontal="center" vertical="center"/>
      <protection locked="0"/>
    </xf>
    <xf numFmtId="49" fontId="26" fillId="0" borderId="89" xfId="1" applyNumberFormat="1" applyFont="1" applyBorder="1" applyAlignment="1" applyProtection="1">
      <alignment horizontal="center" vertical="center"/>
      <protection locked="0"/>
    </xf>
    <xf numFmtId="0" fontId="24" fillId="0" borderId="103" xfId="0" applyFont="1" applyBorder="1" applyAlignment="1">
      <alignment horizontal="center" vertical="center"/>
    </xf>
    <xf numFmtId="49" fontId="33" fillId="29" borderId="20" xfId="0" applyNumberFormat="1" applyFont="1" applyFill="1" applyBorder="1"/>
    <xf numFmtId="49" fontId="33" fillId="29" borderId="3" xfId="0" applyNumberFormat="1" applyFont="1" applyFill="1" applyBorder="1"/>
    <xf numFmtId="49" fontId="33" fillId="29" borderId="21" xfId="0" applyNumberFormat="1" applyFont="1" applyFill="1" applyBorder="1"/>
    <xf numFmtId="0" fontId="0" fillId="29" borderId="36" xfId="0" applyFill="1" applyBorder="1"/>
    <xf numFmtId="0" fontId="0" fillId="29" borderId="34" xfId="0" applyFill="1" applyBorder="1"/>
    <xf numFmtId="0" fontId="0" fillId="29" borderId="35" xfId="0" applyFill="1" applyBorder="1"/>
    <xf numFmtId="0" fontId="34" fillId="29" borderId="36" xfId="0" applyFont="1" applyFill="1" applyBorder="1"/>
    <xf numFmtId="0" fontId="34" fillId="29" borderId="44" xfId="0" applyFont="1" applyFill="1" applyBorder="1"/>
    <xf numFmtId="0" fontId="0" fillId="29" borderId="43" xfId="0" applyFill="1" applyBorder="1"/>
    <xf numFmtId="0" fontId="0" fillId="29" borderId="45" xfId="0" applyFill="1" applyBorder="1"/>
    <xf numFmtId="0" fontId="0" fillId="29" borderId="44" xfId="0" applyFill="1" applyBorder="1"/>
    <xf numFmtId="49" fontId="0" fillId="29" borderId="36" xfId="0" applyNumberFormat="1" applyFill="1" applyBorder="1"/>
    <xf numFmtId="49" fontId="0" fillId="29" borderId="34" xfId="0" applyNumberFormat="1" applyFill="1" applyBorder="1"/>
    <xf numFmtId="49" fontId="0" fillId="29" borderId="38" xfId="0" applyNumberFormat="1" applyFill="1" applyBorder="1"/>
    <xf numFmtId="49" fontId="0" fillId="29" borderId="37" xfId="0" applyNumberFormat="1" applyFill="1" applyBorder="1"/>
    <xf numFmtId="0" fontId="0" fillId="29" borderId="37" xfId="0" applyFill="1" applyBorder="1"/>
    <xf numFmtId="0" fontId="0" fillId="29" borderId="39" xfId="0" applyFill="1" applyBorder="1"/>
    <xf numFmtId="49" fontId="0" fillId="0" borderId="0" xfId="0" applyNumberFormat="1"/>
    <xf numFmtId="49" fontId="33" fillId="28" borderId="20" xfId="0" applyNumberFormat="1" applyFont="1" applyFill="1" applyBorder="1"/>
    <xf numFmtId="49" fontId="33" fillId="28" borderId="3" xfId="0" applyNumberFormat="1" applyFont="1" applyFill="1" applyBorder="1"/>
    <xf numFmtId="49" fontId="33" fillId="28" borderId="21" xfId="0" applyNumberFormat="1" applyFont="1" applyFill="1" applyBorder="1"/>
    <xf numFmtId="0" fontId="0" fillId="28" borderId="44" xfId="0" applyFill="1" applyBorder="1"/>
    <xf numFmtId="0" fontId="0" fillId="28" borderId="43" xfId="0" applyFill="1" applyBorder="1"/>
    <xf numFmtId="0" fontId="0" fillId="28" borderId="45" xfId="0" applyFill="1" applyBorder="1"/>
    <xf numFmtId="0" fontId="34" fillId="28" borderId="44" xfId="0" applyFont="1" applyFill="1" applyBorder="1"/>
    <xf numFmtId="0" fontId="34" fillId="28" borderId="47" xfId="0" applyFont="1" applyFill="1" applyBorder="1"/>
    <xf numFmtId="0" fontId="0" fillId="28" borderId="46" xfId="0" applyFill="1" applyBorder="1"/>
    <xf numFmtId="0" fontId="0" fillId="28" borderId="48" xfId="0" applyFill="1" applyBorder="1"/>
    <xf numFmtId="49" fontId="33" fillId="0" borderId="0" xfId="0" applyNumberFormat="1" applyFont="1"/>
    <xf numFmtId="0" fontId="0" fillId="29" borderId="0" xfId="0" applyFill="1"/>
    <xf numFmtId="0" fontId="35" fillId="29" borderId="77" xfId="0" applyFont="1" applyFill="1" applyBorder="1" applyAlignment="1">
      <alignment vertical="center"/>
    </xf>
    <xf numFmtId="0" fontId="34" fillId="28" borderId="36" xfId="0" applyFont="1" applyFill="1" applyBorder="1"/>
    <xf numFmtId="0" fontId="0" fillId="28" borderId="36" xfId="0" applyFill="1" applyBorder="1"/>
    <xf numFmtId="0" fontId="0" fillId="28" borderId="34" xfId="0" applyFill="1" applyBorder="1"/>
    <xf numFmtId="49" fontId="0" fillId="28" borderId="0" xfId="0" applyNumberFormat="1" applyFill="1"/>
    <xf numFmtId="0" fontId="0" fillId="28" borderId="0" xfId="0" applyFill="1"/>
    <xf numFmtId="0" fontId="0" fillId="28" borderId="35" xfId="0" applyFill="1" applyBorder="1"/>
    <xf numFmtId="49" fontId="0" fillId="28" borderId="38" xfId="0" applyNumberFormat="1" applyFill="1" applyBorder="1"/>
    <xf numFmtId="49" fontId="0" fillId="28" borderId="37" xfId="0" applyNumberFormat="1" applyFill="1" applyBorder="1"/>
    <xf numFmtId="0" fontId="0" fillId="28" borderId="37" xfId="0" applyFill="1" applyBorder="1"/>
    <xf numFmtId="0" fontId="0" fillId="28" borderId="39" xfId="0" applyFill="1" applyBorder="1"/>
    <xf numFmtId="49" fontId="0" fillId="28" borderId="36" xfId="0" applyNumberFormat="1" applyFill="1" applyBorder="1"/>
    <xf numFmtId="49" fontId="0" fillId="28" borderId="34" xfId="0" applyNumberFormat="1" applyFill="1" applyBorder="1"/>
    <xf numFmtId="49" fontId="33" fillId="28" borderId="61" xfId="0" applyNumberFormat="1" applyFont="1" applyFill="1" applyBorder="1"/>
    <xf numFmtId="49" fontId="33" fillId="28" borderId="60" xfId="0" applyNumberFormat="1" applyFont="1" applyFill="1" applyBorder="1"/>
    <xf numFmtId="49" fontId="33" fillId="28" borderId="62" xfId="0" applyNumberFormat="1" applyFont="1" applyFill="1" applyBorder="1"/>
    <xf numFmtId="49" fontId="0" fillId="28" borderId="61" xfId="0" applyNumberFormat="1" applyFill="1" applyBorder="1"/>
    <xf numFmtId="49" fontId="0" fillId="28" borderId="60" xfId="0" applyNumberFormat="1" applyFill="1" applyBorder="1"/>
    <xf numFmtId="0" fontId="0" fillId="28" borderId="62" xfId="0" applyFill="1" applyBorder="1"/>
    <xf numFmtId="0" fontId="0" fillId="28" borderId="60" xfId="0" applyFill="1" applyBorder="1"/>
    <xf numFmtId="49" fontId="0" fillId="28" borderId="68" xfId="0" applyNumberFormat="1" applyFill="1" applyBorder="1"/>
    <xf numFmtId="0" fontId="0" fillId="28" borderId="68" xfId="0" applyFill="1" applyBorder="1"/>
    <xf numFmtId="49" fontId="0" fillId="28" borderId="66" xfId="0" applyNumberFormat="1" applyFill="1" applyBorder="1"/>
    <xf numFmtId="49" fontId="0" fillId="28" borderId="65" xfId="0" applyNumberFormat="1" applyFill="1" applyBorder="1"/>
    <xf numFmtId="0" fontId="0" fillId="28" borderId="65" xfId="0" applyFill="1" applyBorder="1"/>
    <xf numFmtId="0" fontId="0" fillId="28" borderId="67" xfId="0" applyFill="1" applyBorder="1"/>
    <xf numFmtId="0" fontId="0" fillId="29" borderId="86" xfId="0" applyFill="1" applyBorder="1" applyAlignment="1">
      <alignment horizontal="left" vertical="center"/>
    </xf>
    <xf numFmtId="0" fontId="0" fillId="29" borderId="86" xfId="0" applyFill="1" applyBorder="1" applyAlignment="1">
      <alignment horizontal="center" vertical="center"/>
    </xf>
    <xf numFmtId="0" fontId="0" fillId="29" borderId="86" xfId="0" applyFill="1" applyBorder="1"/>
    <xf numFmtId="166" fontId="24" fillId="0" borderId="0" xfId="0" applyNumberFormat="1" applyFont="1" applyAlignment="1" applyProtection="1">
      <alignment horizontal="center" vertical="center"/>
      <protection locked="0"/>
    </xf>
    <xf numFmtId="166" fontId="24" fillId="0" borderId="0" xfId="0" applyNumberFormat="1" applyFont="1" applyAlignment="1" applyProtection="1">
      <alignment vertical="center"/>
      <protection locked="0"/>
    </xf>
    <xf numFmtId="166" fontId="24" fillId="4" borderId="74" xfId="0" applyNumberFormat="1" applyFont="1" applyFill="1" applyBorder="1" applyAlignment="1" applyProtection="1">
      <alignment horizontal="center" vertical="center"/>
      <protection locked="0"/>
    </xf>
    <xf numFmtId="166" fontId="27" fillId="2" borderId="74" xfId="9" applyNumberFormat="1" applyFont="1" applyFill="1" applyBorder="1" applyAlignment="1" applyProtection="1">
      <alignment horizontal="center" vertical="center"/>
      <protection locked="0"/>
    </xf>
    <xf numFmtId="166" fontId="27" fillId="32" borderId="74" xfId="9" applyNumberFormat="1" applyFont="1" applyFill="1" applyBorder="1" applyAlignment="1" applyProtection="1">
      <alignment horizontal="center" vertical="center"/>
      <protection locked="0"/>
    </xf>
    <xf numFmtId="166" fontId="27" fillId="0" borderId="74" xfId="9" applyNumberFormat="1" applyFont="1" applyBorder="1" applyAlignment="1" applyProtection="1">
      <alignment horizontal="center" vertical="center"/>
      <protection locked="0"/>
    </xf>
    <xf numFmtId="166" fontId="24" fillId="0" borderId="84" xfId="0" applyNumberFormat="1" applyFont="1" applyBorder="1" applyAlignment="1" applyProtection="1">
      <alignment vertical="center"/>
      <protection locked="0"/>
    </xf>
    <xf numFmtId="166" fontId="22" fillId="3" borderId="25" xfId="8" applyNumberFormat="1" applyFont="1" applyFill="1" applyBorder="1" applyAlignment="1" applyProtection="1">
      <alignment horizontal="center" vertical="center"/>
      <protection locked="0"/>
    </xf>
    <xf numFmtId="166" fontId="23" fillId="26" borderId="2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164" fontId="24" fillId="0" borderId="0" xfId="0" applyNumberFormat="1" applyFont="1" applyAlignment="1">
      <alignment vertical="center"/>
    </xf>
    <xf numFmtId="165" fontId="26" fillId="27" borderId="5" xfId="9" applyNumberFormat="1" applyFont="1" applyFill="1" applyBorder="1" applyAlignment="1" applyProtection="1">
      <alignment horizontal="center" vertical="center"/>
      <protection locked="0"/>
    </xf>
    <xf numFmtId="164" fontId="22" fillId="3" borderId="25" xfId="8" applyNumberFormat="1" applyFont="1" applyFill="1" applyBorder="1" applyAlignment="1" applyProtection="1">
      <alignment horizontal="center" vertical="center"/>
      <protection locked="0"/>
    </xf>
    <xf numFmtId="164" fontId="23" fillId="26" borderId="25" xfId="0" applyNumberFormat="1" applyFont="1" applyFill="1" applyBorder="1" applyAlignment="1">
      <alignment horizontal="center" vertical="center" wrapText="1"/>
    </xf>
    <xf numFmtId="164" fontId="24" fillId="0" borderId="59" xfId="0" applyNumberFormat="1" applyFont="1" applyBorder="1" applyAlignment="1">
      <alignment horizontal="center" vertical="center"/>
    </xf>
    <xf numFmtId="167" fontId="26" fillId="4" borderId="43" xfId="1" applyNumberFormat="1" applyFont="1" applyFill="1" applyBorder="1" applyAlignment="1" applyProtection="1">
      <alignment horizontal="center" vertical="center"/>
      <protection locked="0"/>
    </xf>
    <xf numFmtId="167" fontId="26" fillId="4" borderId="49" xfId="1" applyNumberFormat="1" applyFont="1" applyFill="1" applyBorder="1" applyAlignment="1" applyProtection="1">
      <alignment horizontal="center" vertical="center"/>
      <protection locked="0"/>
    </xf>
    <xf numFmtId="167" fontId="26" fillId="4" borderId="74" xfId="1" applyNumberFormat="1" applyFont="1" applyFill="1" applyBorder="1" applyAlignment="1" applyProtection="1">
      <alignment horizontal="center" vertical="center"/>
      <protection locked="0"/>
    </xf>
    <xf numFmtId="167" fontId="26" fillId="4" borderId="3" xfId="1" applyNumberFormat="1" applyFont="1" applyFill="1" applyBorder="1" applyAlignment="1" applyProtection="1">
      <alignment horizontal="center" vertical="center"/>
      <protection locked="0"/>
    </xf>
    <xf numFmtId="167" fontId="26" fillId="0" borderId="43" xfId="1" applyNumberFormat="1" applyFont="1" applyBorder="1" applyAlignment="1" applyProtection="1">
      <alignment horizontal="center" vertical="center"/>
      <protection locked="0"/>
    </xf>
    <xf numFmtId="167" fontId="26" fillId="4" borderId="90" xfId="1" applyNumberFormat="1" applyFont="1" applyFill="1" applyBorder="1" applyAlignment="1" applyProtection="1">
      <alignment horizontal="center" vertical="center"/>
      <protection locked="0"/>
    </xf>
    <xf numFmtId="164" fontId="24" fillId="0" borderId="90" xfId="0" applyNumberFormat="1" applyFont="1" applyBorder="1" applyAlignment="1">
      <alignment horizontal="center" vertical="center"/>
    </xf>
    <xf numFmtId="164" fontId="24" fillId="0" borderId="3" xfId="0" applyNumberFormat="1" applyFont="1" applyBorder="1" applyAlignment="1">
      <alignment horizontal="center" vertical="center"/>
    </xf>
    <xf numFmtId="167" fontId="26" fillId="4" borderId="88" xfId="1" applyNumberFormat="1" applyFont="1" applyFill="1" applyBorder="1" applyAlignment="1" applyProtection="1">
      <alignment horizontal="center" vertical="center"/>
      <protection locked="0"/>
    </xf>
    <xf numFmtId="167" fontId="26" fillId="4" borderId="87" xfId="1" applyNumberFormat="1" applyFont="1" applyFill="1" applyBorder="1" applyAlignment="1" applyProtection="1">
      <alignment horizontal="center" vertical="center"/>
      <protection locked="0"/>
    </xf>
    <xf numFmtId="164" fontId="24" fillId="0" borderId="82" xfId="0" applyNumberFormat="1" applyFont="1" applyBorder="1" applyAlignment="1">
      <alignment horizontal="center" vertical="center"/>
    </xf>
    <xf numFmtId="167" fontId="26" fillId="4" borderId="85" xfId="1" applyNumberFormat="1" applyFont="1" applyFill="1" applyBorder="1" applyAlignment="1" applyProtection="1">
      <alignment horizontal="center" vertical="center"/>
      <protection locked="0"/>
    </xf>
    <xf numFmtId="167" fontId="26" fillId="4" borderId="89" xfId="1" applyNumberFormat="1" applyFont="1" applyFill="1" applyBorder="1" applyAlignment="1" applyProtection="1">
      <alignment horizontal="center" vertical="center"/>
      <protection locked="0"/>
    </xf>
    <xf numFmtId="164" fontId="24" fillId="0" borderId="89" xfId="0" applyNumberFormat="1" applyFont="1" applyBorder="1" applyAlignment="1">
      <alignment horizontal="center" vertical="center"/>
    </xf>
    <xf numFmtId="164" fontId="24" fillId="0" borderId="88" xfId="0" applyNumberFormat="1" applyFont="1" applyBorder="1" applyAlignment="1">
      <alignment horizontal="center" vertical="center"/>
    </xf>
    <xf numFmtId="164" fontId="24" fillId="31" borderId="3" xfId="0" applyNumberFormat="1" applyFont="1" applyFill="1" applyBorder="1" applyAlignment="1">
      <alignment horizontal="center" vertical="center"/>
    </xf>
    <xf numFmtId="164" fontId="24" fillId="31" borderId="88" xfId="0" applyNumberFormat="1" applyFont="1" applyFill="1" applyBorder="1" applyAlignment="1">
      <alignment horizontal="center" vertical="center"/>
    </xf>
    <xf numFmtId="164" fontId="24" fillId="31" borderId="90" xfId="0" applyNumberFormat="1" applyFont="1" applyFill="1" applyBorder="1" applyAlignment="1">
      <alignment horizontal="center" vertical="center"/>
    </xf>
    <xf numFmtId="164" fontId="24" fillId="31" borderId="89" xfId="0" applyNumberFormat="1" applyFont="1" applyFill="1" applyBorder="1" applyAlignment="1">
      <alignment horizontal="center" vertical="center"/>
    </xf>
    <xf numFmtId="0" fontId="24" fillId="0" borderId="13" xfId="0" applyFont="1" applyBorder="1" applyAlignment="1" applyProtection="1">
      <alignment horizontal="center" vertical="center" wrapText="1"/>
      <protection locked="0"/>
    </xf>
    <xf numFmtId="0" fontId="0" fillId="0" borderId="14" xfId="0" applyBorder="1"/>
    <xf numFmtId="0" fontId="24" fillId="0" borderId="18" xfId="0" applyFont="1" applyBorder="1" applyAlignment="1" applyProtection="1">
      <alignment horizontal="center" vertical="center"/>
      <protection locked="0"/>
    </xf>
    <xf numFmtId="0" fontId="0" fillId="0" borderId="23" xfId="0" applyBorder="1"/>
    <xf numFmtId="0" fontId="0" fillId="0" borderId="19" xfId="0" applyBorder="1"/>
    <xf numFmtId="0" fontId="32" fillId="3" borderId="106" xfId="8" applyFont="1" applyFill="1" applyBorder="1" applyAlignment="1" applyProtection="1">
      <alignment horizontal="center" vertical="center" wrapText="1"/>
      <protection locked="0"/>
    </xf>
    <xf numFmtId="0" fontId="0" fillId="0" borderId="104" xfId="0" applyBorder="1"/>
    <xf numFmtId="49" fontId="3" fillId="29" borderId="24" xfId="0" applyNumberFormat="1" applyFont="1" applyFill="1" applyBorder="1" applyAlignment="1">
      <alignment horizontal="center"/>
    </xf>
    <xf numFmtId="0" fontId="0" fillId="0" borderId="107" xfId="0" applyBorder="1"/>
    <xf numFmtId="49" fontId="3" fillId="28" borderId="4" xfId="0" applyNumberFormat="1" applyFont="1" applyFill="1" applyBorder="1" applyAlignment="1">
      <alignment horizontal="center"/>
    </xf>
    <xf numFmtId="0" fontId="0" fillId="0" borderId="108" xfId="0" applyBorder="1"/>
    <xf numFmtId="0" fontId="0" fillId="0" borderId="109" xfId="0" applyBorder="1"/>
    <xf numFmtId="49" fontId="3" fillId="28" borderId="24" xfId="0" applyNumberFormat="1" applyFont="1" applyFill="1" applyBorder="1" applyAlignment="1">
      <alignment horizontal="center"/>
    </xf>
    <xf numFmtId="49" fontId="3" fillId="29" borderId="24" xfId="0" applyNumberFormat="1" applyFont="1" applyFill="1" applyBorder="1" applyAlignment="1">
      <alignment horizontal="center" vertical="center"/>
    </xf>
    <xf numFmtId="49" fontId="3" fillId="28" borderId="2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/>
  </cellXfs>
  <cellStyles count="46">
    <cellStyle name="20% - Accent1 2" xfId="4"/>
    <cellStyle name="20% - Accent2 2" xfId="5"/>
    <cellStyle name="20% - Accent3 2" xfId="6"/>
    <cellStyle name="20% - Accent4 2" xfId="7"/>
    <cellStyle name="20% - Accent5 2" xfId="8"/>
    <cellStyle name="20% - Accent6 2" xfId="9"/>
    <cellStyle name="40% - Accent1 2" xfId="10"/>
    <cellStyle name="40% - Accent2 2" xfId="11"/>
    <cellStyle name="40% - Accent3 2" xfId="12"/>
    <cellStyle name="40% - Accent4 2" xfId="13"/>
    <cellStyle name="40% - Accent5 2" xfId="14"/>
    <cellStyle name="40% - Accent6 2" xfId="15"/>
    <cellStyle name="60% - Accent1 2" xfId="16"/>
    <cellStyle name="60% - Accent2 2" xfId="17"/>
    <cellStyle name="60% - Accent3 2" xfId="18"/>
    <cellStyle name="60% - Accent4 2" xfId="19"/>
    <cellStyle name="60% - Accent5 2" xfId="20"/>
    <cellStyle name="60% - Accent6 2" xfId="21"/>
    <cellStyle name="Accent1 2" xfId="22"/>
    <cellStyle name="Accent2 2" xfId="23"/>
    <cellStyle name="Accent3 2" xfId="24"/>
    <cellStyle name="Accent4 2" xfId="25"/>
    <cellStyle name="Accent5 2" xfId="26"/>
    <cellStyle name="Accent6 2" xfId="27"/>
    <cellStyle name="Bad 2" xfId="28"/>
    <cellStyle name="Calculation 2" xfId="29"/>
    <cellStyle name="Check Cell 2" xfId="30"/>
    <cellStyle name="Explanatory Text 2" xfId="31"/>
    <cellStyle name="Followed Hyperlink" xfId="3" builtinId="9" hidden="1"/>
    <cellStyle name="Good 2" xfId="32"/>
    <cellStyle name="Heading 1 2" xfId="33"/>
    <cellStyle name="Heading 2 2" xfId="34"/>
    <cellStyle name="Heading 3 2" xfId="35"/>
    <cellStyle name="Heading 4 2" xfId="36"/>
    <cellStyle name="Hyperlink" xfId="2" builtinId="8" hidden="1"/>
    <cellStyle name="Input 2" xfId="37"/>
    <cellStyle name="Linked Cell 2" xfId="38"/>
    <cellStyle name="Neutral 2" xfId="39"/>
    <cellStyle name="Normal" xfId="0" builtinId="0"/>
    <cellStyle name="Normal 2" xfId="1"/>
    <cellStyle name="Normal 2 2" xfId="45"/>
    <cellStyle name="Note 2" xfId="40"/>
    <cellStyle name="Output 2" xfId="41"/>
    <cellStyle name="Title 2" xfId="42"/>
    <cellStyle name="Total 2" xfId="43"/>
    <cellStyle name="Warning Text 2" xfId="44"/>
  </cellStyles>
  <dxfs count="346"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Times New Roman"/>
      </font>
      <numFmt numFmtId="164" formatCode="00000\-000\-000\-00"/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vertAlign val="baseline"/>
        <sz val="11"/>
        <name val="Times New Roman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Times New Roman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Times New Roman"/>
      </font>
      <fill>
        <patternFill>
          <fgColor indexed="64"/>
          <bgColor auto="1"/>
        </patternFill>
      </fill>
      <alignment vertical="center"/>
      <protection locked="0" hidden="0"/>
    </dxf>
    <dxf>
      <border>
        <left/>
        <right/>
        <top/>
        <bottom style="medium">
          <color auto="1"/>
        </bottom>
      </border>
    </dxf>
    <dxf>
      <font>
        <strike val="0"/>
        <outline val="0"/>
        <shadow val="0"/>
        <vertAlign val="baseline"/>
        <sz val="11"/>
        <color auto="1"/>
        <name val="Times New Roman"/>
      </font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</border>
      <protection locked="0" hidden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>
          <bgColor auto="1"/>
        </patternFill>
      </fill>
    </dxf>
  </dxfs>
  <tableStyles count="2" defaultTableStyle="TableStyleMedium2" defaultPivotStyle="PivotStyleLight16">
    <tableStyle name="Table Style 1" pivot="0" count="1">
      <tableStyleElement type="wholeTable" dxfId="345"/>
    </tableStyle>
    <tableStyle name="Table Style 2" pivot="0" count="1">
      <tableStyleElement type="wholeTable" dxfId="3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</xdr:row>
          <xdr:rowOff>6350</xdr:rowOff>
        </xdr:from>
        <xdr:to>
          <xdr:col>4</xdr:col>
          <xdr:colOff>0</xdr:colOff>
          <xdr:row>3</xdr:row>
          <xdr:rowOff>6350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THEATRO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3</xdr:row>
          <xdr:rowOff>6350</xdr:rowOff>
        </xdr:from>
        <xdr:to>
          <xdr:col>4</xdr:col>
          <xdr:colOff>6350</xdr:colOff>
          <xdr:row>4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 STANDARD SETUP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1</xdr:row>
          <xdr:rowOff>6350</xdr:rowOff>
        </xdr:from>
        <xdr:to>
          <xdr:col>5</xdr:col>
          <xdr:colOff>0</xdr:colOff>
          <xdr:row>1</xdr:row>
          <xdr:rowOff>177800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FOOD SERVICE DELIVERY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2</xdr:row>
          <xdr:rowOff>6350</xdr:rowOff>
        </xdr:from>
        <xdr:to>
          <xdr:col>5</xdr:col>
          <xdr:colOff>0</xdr:colOff>
          <xdr:row>2</xdr:row>
          <xdr:rowOff>184150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FUEL KIOSKS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</xdr:row>
          <xdr:rowOff>0</xdr:rowOff>
        </xdr:from>
        <xdr:to>
          <xdr:col>4</xdr:col>
          <xdr:colOff>0</xdr:colOff>
          <xdr:row>1</xdr:row>
          <xdr:rowOff>190500</xdr:rowOff>
        </xdr:to>
        <xdr:sp macro="" textlink="">
          <xdr:nvSpPr>
            <xdr:cNvPr id="3083" name="Check Box 11" descr="VIRTUAL DELIVERY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VIRTUAL DELIVERY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15:K214" totalsRowShown="0" headerRowDxfId="15" dataDxfId="13" headerRowBorderDxfId="14" tableBorderDxfId="12" totalsRowBorderDxfId="11">
  <autoFilter ref="A15:K214"/>
  <tableColumns count="11">
    <tableColumn id="1" name="Lane/Number" dataDxfId="10"/>
    <tableColumn id="2" name="Location" dataDxfId="9"/>
    <tableColumn id="11" name="Security Status" dataDxfId="8"/>
    <tableColumn id="3" name="Tag No" dataDxfId="7" dataCellStyle="Normal 2"/>
    <tableColumn id="4" name="Serial No.[*]" dataDxfId="6" dataCellStyle="Normal 2"/>
    <tableColumn id="5" name="Description" dataDxfId="5"/>
    <tableColumn id="6" name="Product ID[*]" dataDxfId="4"/>
    <tableColumn id="7" name="Vendor ID" dataDxfId="3"/>
    <tableColumn id="8" name="Category" dataDxfId="2"/>
    <tableColumn id="9" name="Location ID" dataDxfId="1"/>
    <tableColumn id="10" name="Priority / SL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Q228"/>
  <sheetViews>
    <sheetView tabSelected="1" topLeftCell="A14" zoomScale="80" zoomScaleNormal="80" workbookViewId="0">
      <selection activeCell="F86" sqref="F86"/>
    </sheetView>
  </sheetViews>
  <sheetFormatPr defaultColWidth="8.7265625" defaultRowHeight="14" x14ac:dyDescent="0.35"/>
  <cols>
    <col min="1" max="1" width="19.1796875" style="186" bestFit="1" customWidth="1"/>
    <col min="2" max="2" width="22.54296875" style="186" bestFit="1" customWidth="1"/>
    <col min="3" max="3" width="41.81640625" style="186" bestFit="1" customWidth="1"/>
    <col min="4" max="4" width="22.54296875" style="298" bestFit="1" customWidth="1"/>
    <col min="5" max="5" width="27.1796875" style="186" bestFit="1" customWidth="1"/>
    <col min="6" max="6" width="63.81640625" style="183" bestFit="1" customWidth="1"/>
    <col min="7" max="7" width="25.453125" style="133" bestFit="1" customWidth="1"/>
    <col min="8" max="8" width="23.453125" style="133" bestFit="1" customWidth="1"/>
    <col min="9" max="9" width="23.81640625" style="133" bestFit="1" customWidth="1"/>
    <col min="10" max="10" width="22.453125" style="308" bestFit="1" customWidth="1"/>
    <col min="11" max="11" width="19.453125" style="133" bestFit="1" customWidth="1"/>
    <col min="12" max="12" width="4.1796875" style="183" customWidth="1"/>
    <col min="13" max="13" width="10.7265625" style="183" customWidth="1"/>
    <col min="14" max="14" width="12.1796875" style="183" customWidth="1"/>
    <col min="15" max="15" width="14.7265625" style="183" customWidth="1"/>
    <col min="16" max="16" width="11" style="183" customWidth="1"/>
    <col min="17" max="19" width="8.7265625" style="183" customWidth="1"/>
    <col min="20" max="16384" width="8.7265625" style="183"/>
  </cols>
  <sheetData>
    <row r="1" spans="1:16" ht="15.75" customHeight="1" x14ac:dyDescent="0.35">
      <c r="A1" s="132" t="s">
        <v>0</v>
      </c>
      <c r="B1" s="309">
        <v>2020.0309999999999</v>
      </c>
      <c r="C1" s="19" t="s">
        <v>1</v>
      </c>
      <c r="D1" s="337" t="s">
        <v>2</v>
      </c>
      <c r="E1" s="338"/>
      <c r="F1" s="216" t="s">
        <v>3</v>
      </c>
    </row>
    <row r="2" spans="1:16" ht="23.25" customHeight="1" x14ac:dyDescent="0.35">
      <c r="A2" s="134" t="s">
        <v>4</v>
      </c>
      <c r="B2" s="135"/>
      <c r="C2" s="21"/>
      <c r="D2" s="218"/>
      <c r="E2" s="219"/>
    </row>
    <row r="3" spans="1:16" ht="23.25" customHeight="1" x14ac:dyDescent="0.35">
      <c r="A3" s="136" t="s">
        <v>5</v>
      </c>
      <c r="B3" s="135">
        <v>5331</v>
      </c>
      <c r="C3" s="122"/>
      <c r="D3" s="219"/>
      <c r="E3" s="219"/>
      <c r="F3" s="299"/>
    </row>
    <row r="4" spans="1:16" ht="23.25" customHeight="1" x14ac:dyDescent="0.35">
      <c r="A4" s="137" t="s">
        <v>6</v>
      </c>
      <c r="B4" s="135"/>
      <c r="C4" s="124"/>
      <c r="D4" s="219"/>
      <c r="E4" s="219"/>
      <c r="F4" s="299"/>
    </row>
    <row r="5" spans="1:16" x14ac:dyDescent="0.35">
      <c r="A5" s="138" t="s">
        <v>7</v>
      </c>
      <c r="B5" s="139"/>
      <c r="C5" s="125"/>
      <c r="F5" s="299"/>
    </row>
    <row r="6" spans="1:16" x14ac:dyDescent="0.35">
      <c r="A6" s="138" t="s">
        <v>8</v>
      </c>
      <c r="B6" s="135"/>
      <c r="C6" s="125"/>
      <c r="D6" s="300"/>
      <c r="E6" s="94" t="s">
        <v>9</v>
      </c>
      <c r="F6" s="299"/>
    </row>
    <row r="7" spans="1:16" x14ac:dyDescent="0.35">
      <c r="A7" s="138" t="s">
        <v>10</v>
      </c>
      <c r="B7" s="135"/>
      <c r="C7" s="125"/>
      <c r="D7" s="301"/>
      <c r="E7" s="123" t="s">
        <v>11</v>
      </c>
      <c r="F7" s="299"/>
    </row>
    <row r="8" spans="1:16" x14ac:dyDescent="0.35">
      <c r="A8" s="138" t="s">
        <v>12</v>
      </c>
      <c r="B8" s="135"/>
      <c r="C8" s="126"/>
      <c r="D8" s="302"/>
      <c r="E8" s="123" t="s">
        <v>13</v>
      </c>
      <c r="F8" s="299"/>
    </row>
    <row r="9" spans="1:16" x14ac:dyDescent="0.35">
      <c r="A9" s="138" t="s">
        <v>14</v>
      </c>
      <c r="B9" s="135"/>
      <c r="C9" s="127"/>
      <c r="D9" s="303"/>
      <c r="E9" s="123" t="s">
        <v>15</v>
      </c>
      <c r="F9" s="299"/>
    </row>
    <row r="10" spans="1:16" x14ac:dyDescent="0.35">
      <c r="A10" s="138" t="s">
        <v>16</v>
      </c>
      <c r="B10" s="135"/>
      <c r="C10" s="125"/>
      <c r="D10" s="140"/>
      <c r="E10" s="141" t="s">
        <v>17</v>
      </c>
      <c r="F10" s="299"/>
    </row>
    <row r="11" spans="1:16" x14ac:dyDescent="0.35">
      <c r="A11" s="142" t="s">
        <v>18</v>
      </c>
      <c r="B11" s="135"/>
      <c r="C11" s="128"/>
      <c r="D11" s="304"/>
      <c r="E11" s="299"/>
      <c r="F11" s="299"/>
    </row>
    <row r="12" spans="1:16" x14ac:dyDescent="0.35">
      <c r="A12" s="143" t="s">
        <v>19</v>
      </c>
      <c r="B12" s="135"/>
      <c r="C12" s="144"/>
      <c r="D12" s="304"/>
      <c r="E12" s="299"/>
      <c r="F12" s="299"/>
    </row>
    <row r="13" spans="1:16" x14ac:dyDescent="0.35">
      <c r="A13" s="145" t="s">
        <v>20</v>
      </c>
      <c r="B13" s="135"/>
      <c r="C13" s="23"/>
      <c r="D13" s="304"/>
      <c r="E13" s="299"/>
      <c r="F13" s="299"/>
    </row>
    <row r="14" spans="1:16" ht="15.75" customHeight="1" thickBot="1" x14ac:dyDescent="0.4">
      <c r="A14" s="146" t="s">
        <v>21</v>
      </c>
      <c r="B14" s="135"/>
      <c r="C14" s="129"/>
      <c r="D14" s="304"/>
      <c r="E14" s="299"/>
      <c r="F14" s="299"/>
    </row>
    <row r="15" spans="1:16" s="130" customFormat="1" ht="14.5" thickBot="1" x14ac:dyDescent="0.4">
      <c r="A15" s="147" t="s">
        <v>22</v>
      </c>
      <c r="B15" s="148" t="s">
        <v>23</v>
      </c>
      <c r="C15" s="148" t="s">
        <v>24</v>
      </c>
      <c r="D15" s="305" t="s">
        <v>25</v>
      </c>
      <c r="E15" s="148" t="s">
        <v>26</v>
      </c>
      <c r="F15" s="149" t="s">
        <v>27</v>
      </c>
      <c r="G15" s="148" t="s">
        <v>28</v>
      </c>
      <c r="H15" s="148" t="s">
        <v>29</v>
      </c>
      <c r="I15" s="148" t="s">
        <v>30</v>
      </c>
      <c r="J15" s="310" t="s">
        <v>31</v>
      </c>
      <c r="K15" s="215" t="s">
        <v>32</v>
      </c>
      <c r="N15" s="131"/>
      <c r="O15" s="131"/>
      <c r="P15" s="131"/>
    </row>
    <row r="16" spans="1:16" ht="57.75" customHeight="1" thickBot="1" x14ac:dyDescent="0.4">
      <c r="A16" s="150" t="s">
        <v>33</v>
      </c>
      <c r="B16" s="120" t="s">
        <v>34</v>
      </c>
      <c r="C16" s="120" t="s">
        <v>35</v>
      </c>
      <c r="D16" s="306" t="s">
        <v>36</v>
      </c>
      <c r="E16" s="120" t="s">
        <v>37</v>
      </c>
      <c r="F16" s="120" t="s">
        <v>38</v>
      </c>
      <c r="G16" s="151" t="s">
        <v>39</v>
      </c>
      <c r="H16" s="151" t="s">
        <v>40</v>
      </c>
      <c r="I16" s="151" t="s">
        <v>41</v>
      </c>
      <c r="J16" s="311" t="s">
        <v>42</v>
      </c>
      <c r="K16" s="152" t="s">
        <v>43</v>
      </c>
      <c r="N16" s="332" t="s">
        <v>44</v>
      </c>
      <c r="O16" s="333"/>
      <c r="P16" s="153" t="s">
        <v>45</v>
      </c>
    </row>
    <row r="17" spans="1:17" ht="15.75" customHeight="1" thickBot="1" x14ac:dyDescent="0.4">
      <c r="A17" s="30"/>
      <c r="B17" s="27"/>
      <c r="C17" s="27"/>
      <c r="D17" s="27"/>
      <c r="E17" s="27"/>
      <c r="F17" s="27" t="s">
        <v>46</v>
      </c>
      <c r="G17" s="69"/>
      <c r="H17" s="69"/>
      <c r="I17" s="69"/>
      <c r="J17" s="69"/>
      <c r="K17" s="70"/>
      <c r="M17" s="334" t="s">
        <v>47</v>
      </c>
      <c r="N17" s="335"/>
      <c r="O17" s="335"/>
      <c r="P17" s="335"/>
      <c r="Q17" s="336"/>
    </row>
    <row r="18" spans="1:17" ht="15.75" customHeight="1" thickBot="1" x14ac:dyDescent="0.4">
      <c r="A18" s="88" t="s">
        <v>48</v>
      </c>
      <c r="B18" s="19" t="s">
        <v>49</v>
      </c>
      <c r="C18" s="19" t="s">
        <v>50</v>
      </c>
      <c r="D18" s="114"/>
      <c r="E18" s="32"/>
      <c r="F18" s="17" t="s">
        <v>51</v>
      </c>
      <c r="G18" s="18" t="s">
        <v>52</v>
      </c>
      <c r="H18" s="18" t="s">
        <v>53</v>
      </c>
      <c r="I18" s="18" t="s">
        <v>54</v>
      </c>
      <c r="J18" s="312" t="s">
        <v>55</v>
      </c>
      <c r="K18" s="71">
        <v>1</v>
      </c>
      <c r="M18" s="154" t="s">
        <v>29</v>
      </c>
      <c r="N18" s="155" t="s">
        <v>27</v>
      </c>
      <c r="O18" s="156" t="s">
        <v>56</v>
      </c>
      <c r="P18" s="157" t="s">
        <v>57</v>
      </c>
      <c r="Q18" s="158" t="s">
        <v>23</v>
      </c>
    </row>
    <row r="19" spans="1:17" x14ac:dyDescent="0.35">
      <c r="A19" s="61" t="s">
        <v>48</v>
      </c>
      <c r="B19" s="2"/>
      <c r="C19" s="62"/>
      <c r="D19" s="114"/>
      <c r="E19" s="63" t="s">
        <v>58</v>
      </c>
      <c r="F19" s="23" t="s">
        <v>59</v>
      </c>
      <c r="G19" s="22" t="s">
        <v>60</v>
      </c>
      <c r="H19" s="22" t="s">
        <v>53</v>
      </c>
      <c r="I19" s="58" t="s">
        <v>54</v>
      </c>
      <c r="J19" s="312" t="e">
        <v>#N/A</v>
      </c>
      <c r="K19" s="73">
        <v>1</v>
      </c>
      <c r="M19" s="159"/>
      <c r="N19" s="160"/>
      <c r="O19" s="161"/>
      <c r="P19" s="161"/>
      <c r="Q19" s="162"/>
    </row>
    <row r="20" spans="1:17" x14ac:dyDescent="0.35">
      <c r="A20" s="61" t="s">
        <v>48</v>
      </c>
      <c r="B20" s="2"/>
      <c r="C20" s="62"/>
      <c r="D20" s="313"/>
      <c r="E20" s="33"/>
      <c r="F20" s="17" t="s">
        <v>61</v>
      </c>
      <c r="G20" s="22" t="s">
        <v>62</v>
      </c>
      <c r="H20" s="22" t="s">
        <v>53</v>
      </c>
      <c r="I20" s="58" t="s">
        <v>63</v>
      </c>
      <c r="J20" s="312" t="e">
        <v>#N/A</v>
      </c>
      <c r="K20" s="72">
        <v>1</v>
      </c>
      <c r="M20" s="163"/>
      <c r="N20" s="164"/>
      <c r="O20" s="165"/>
      <c r="P20" s="165"/>
      <c r="Q20" s="166"/>
    </row>
    <row r="21" spans="1:17" x14ac:dyDescent="0.35">
      <c r="A21" s="61" t="s">
        <v>64</v>
      </c>
      <c r="B21" s="2"/>
      <c r="C21" s="17"/>
      <c r="D21" s="313"/>
      <c r="E21" s="33"/>
      <c r="F21" s="17" t="s">
        <v>61</v>
      </c>
      <c r="G21" s="22" t="s">
        <v>62</v>
      </c>
      <c r="H21" s="22" t="s">
        <v>53</v>
      </c>
      <c r="I21" s="58" t="s">
        <v>63</v>
      </c>
      <c r="J21" s="312" t="e">
        <v>#N/A</v>
      </c>
      <c r="K21" s="72">
        <v>1</v>
      </c>
      <c r="M21" s="163"/>
      <c r="N21" s="164"/>
      <c r="O21" s="165"/>
      <c r="P21" s="165"/>
      <c r="Q21" s="166"/>
    </row>
    <row r="22" spans="1:17" x14ac:dyDescent="0.35">
      <c r="A22" s="61" t="s">
        <v>48</v>
      </c>
      <c r="B22" s="2"/>
      <c r="C22" s="17"/>
      <c r="D22" s="313" t="s">
        <v>65</v>
      </c>
      <c r="E22" s="33" t="s">
        <v>66</v>
      </c>
      <c r="F22" s="17" t="s">
        <v>67</v>
      </c>
      <c r="G22" s="22" t="s">
        <v>68</v>
      </c>
      <c r="H22" s="22" t="s">
        <v>69</v>
      </c>
      <c r="I22" s="58" t="s">
        <v>70</v>
      </c>
      <c r="J22" s="312" t="e">
        <v>#N/A</v>
      </c>
      <c r="K22" s="72">
        <v>5</v>
      </c>
      <c r="M22" s="163"/>
      <c r="N22" s="164"/>
      <c r="O22" s="165"/>
      <c r="P22" s="165"/>
      <c r="Q22" s="166"/>
    </row>
    <row r="23" spans="1:17" x14ac:dyDescent="0.35">
      <c r="A23" s="61" t="s">
        <v>48</v>
      </c>
      <c r="B23" s="2"/>
      <c r="C23" s="17"/>
      <c r="D23" s="313" t="s">
        <v>71</v>
      </c>
      <c r="E23" s="33" t="s">
        <v>72</v>
      </c>
      <c r="F23" s="23" t="s">
        <v>73</v>
      </c>
      <c r="G23" s="22" t="s">
        <v>74</v>
      </c>
      <c r="H23" s="22" t="s">
        <v>75</v>
      </c>
      <c r="I23" s="58" t="s">
        <v>76</v>
      </c>
      <c r="J23" s="312" t="e">
        <v>#N/A</v>
      </c>
      <c r="K23" s="72">
        <v>1</v>
      </c>
      <c r="M23" s="163"/>
      <c r="N23" s="164"/>
      <c r="O23" s="165"/>
      <c r="P23" s="165"/>
      <c r="Q23" s="166"/>
    </row>
    <row r="24" spans="1:17" x14ac:dyDescent="0.35">
      <c r="A24" s="61" t="s">
        <v>48</v>
      </c>
      <c r="B24" s="2"/>
      <c r="C24" s="17"/>
      <c r="D24" s="313" t="s">
        <v>77</v>
      </c>
      <c r="E24" s="33" t="s">
        <v>78</v>
      </c>
      <c r="F24" s="23" t="s">
        <v>79</v>
      </c>
      <c r="G24" s="22" t="s">
        <v>80</v>
      </c>
      <c r="H24" s="22" t="s">
        <v>81</v>
      </c>
      <c r="I24" s="58" t="s">
        <v>82</v>
      </c>
      <c r="J24" s="312" t="e">
        <v>#N/A</v>
      </c>
      <c r="K24" s="72">
        <v>1</v>
      </c>
      <c r="M24" s="163"/>
      <c r="N24" s="164"/>
      <c r="O24" s="165"/>
      <c r="P24" s="165"/>
      <c r="Q24" s="166"/>
    </row>
    <row r="25" spans="1:17" x14ac:dyDescent="0.35">
      <c r="A25" s="61" t="s">
        <v>83</v>
      </c>
      <c r="B25" s="2"/>
      <c r="C25" s="17"/>
      <c r="D25" s="313" t="s">
        <v>84</v>
      </c>
      <c r="E25" s="33" t="s">
        <v>85</v>
      </c>
      <c r="F25" s="17" t="s">
        <v>86</v>
      </c>
      <c r="G25" s="22" t="s">
        <v>87</v>
      </c>
      <c r="H25" s="22" t="s">
        <v>88</v>
      </c>
      <c r="I25" s="58" t="s">
        <v>89</v>
      </c>
      <c r="J25" s="312" t="e">
        <v>#N/A</v>
      </c>
      <c r="K25" s="72">
        <v>1</v>
      </c>
      <c r="M25" s="163"/>
      <c r="N25" s="164"/>
      <c r="O25" s="165"/>
      <c r="P25" s="165"/>
      <c r="Q25" s="166"/>
    </row>
    <row r="26" spans="1:17" ht="15.75" customHeight="1" thickBot="1" x14ac:dyDescent="0.4">
      <c r="A26" s="47" t="s">
        <v>90</v>
      </c>
      <c r="B26" s="2"/>
      <c r="C26" s="29"/>
      <c r="D26" s="314" t="s">
        <v>91</v>
      </c>
      <c r="E26" s="34" t="s">
        <v>92</v>
      </c>
      <c r="F26" s="25" t="s">
        <v>93</v>
      </c>
      <c r="G26" s="60" t="s">
        <v>94</v>
      </c>
      <c r="H26" s="60" t="s">
        <v>95</v>
      </c>
      <c r="I26" s="59" t="s">
        <v>96</v>
      </c>
      <c r="J26" s="312" t="e">
        <v>#N/A</v>
      </c>
      <c r="K26" s="74">
        <v>1</v>
      </c>
    </row>
    <row r="27" spans="1:17" x14ac:dyDescent="0.35">
      <c r="A27" s="83" t="s">
        <v>48</v>
      </c>
      <c r="B27" s="38" t="s">
        <v>97</v>
      </c>
      <c r="C27" s="62"/>
      <c r="D27" s="315" t="s">
        <v>98</v>
      </c>
      <c r="E27" s="63" t="s">
        <v>99</v>
      </c>
      <c r="F27" s="17" t="s">
        <v>100</v>
      </c>
      <c r="G27" s="22" t="s">
        <v>101</v>
      </c>
      <c r="H27" s="22" t="s">
        <v>81</v>
      </c>
      <c r="I27" s="58" t="s">
        <v>102</v>
      </c>
      <c r="J27" s="312" t="s">
        <v>103</v>
      </c>
      <c r="K27" s="72">
        <v>1</v>
      </c>
      <c r="M27" s="163"/>
      <c r="N27" s="164"/>
      <c r="O27" s="165"/>
      <c r="P27" s="165"/>
      <c r="Q27" s="166"/>
    </row>
    <row r="28" spans="1:17" ht="15.75" customHeight="1" thickBot="1" x14ac:dyDescent="0.4">
      <c r="A28" s="84" t="s">
        <v>104</v>
      </c>
      <c r="B28" s="39" t="s">
        <v>97</v>
      </c>
      <c r="C28" s="62"/>
      <c r="D28" s="315" t="s">
        <v>105</v>
      </c>
      <c r="E28" s="63" t="s">
        <v>106</v>
      </c>
      <c r="F28" s="17" t="s">
        <v>107</v>
      </c>
      <c r="G28" s="60" t="s">
        <v>108</v>
      </c>
      <c r="H28" s="60" t="s">
        <v>109</v>
      </c>
      <c r="I28" s="59" t="s">
        <v>110</v>
      </c>
      <c r="J28" s="312" t="s">
        <v>111</v>
      </c>
      <c r="K28" s="74">
        <v>1</v>
      </c>
      <c r="M28" s="163"/>
      <c r="N28" s="164"/>
      <c r="O28" s="165"/>
      <c r="P28" s="165"/>
      <c r="Q28" s="166"/>
    </row>
    <row r="29" spans="1:17" ht="15.75" customHeight="1" thickBot="1" x14ac:dyDescent="0.4">
      <c r="A29" s="30"/>
      <c r="B29" s="27"/>
      <c r="C29" s="27"/>
      <c r="D29" s="35"/>
      <c r="E29" s="35"/>
      <c r="F29" s="27" t="s">
        <v>112</v>
      </c>
      <c r="G29" s="69"/>
      <c r="H29" s="69"/>
      <c r="I29" s="69"/>
      <c r="J29" s="69"/>
      <c r="K29" s="70"/>
    </row>
    <row r="30" spans="1:17" ht="15.75" customHeight="1" thickBot="1" x14ac:dyDescent="0.4">
      <c r="A30" s="85" t="s">
        <v>113</v>
      </c>
      <c r="B30" s="57" t="s">
        <v>97</v>
      </c>
      <c r="C30" s="62"/>
      <c r="D30" s="315"/>
      <c r="E30" s="63"/>
      <c r="F30" s="17" t="s">
        <v>114</v>
      </c>
      <c r="G30" s="20" t="s">
        <v>115</v>
      </c>
      <c r="H30" s="20" t="s">
        <v>109</v>
      </c>
      <c r="I30" s="20" t="s">
        <v>110</v>
      </c>
      <c r="J30" s="312" t="s">
        <v>116</v>
      </c>
      <c r="K30" s="75">
        <v>1</v>
      </c>
    </row>
    <row r="31" spans="1:17" ht="15.75" customHeight="1" thickBot="1" x14ac:dyDescent="0.4">
      <c r="A31" s="30"/>
      <c r="B31" s="27"/>
      <c r="C31" s="27"/>
      <c r="D31" s="35"/>
      <c r="E31" s="35"/>
      <c r="F31" s="27" t="s">
        <v>117</v>
      </c>
      <c r="G31" s="69"/>
      <c r="H31" s="69"/>
      <c r="I31" s="69"/>
      <c r="J31" s="69"/>
      <c r="K31" s="70"/>
      <c r="M31" s="163"/>
      <c r="N31" s="164"/>
      <c r="O31" s="165"/>
      <c r="P31" s="165"/>
      <c r="Q31" s="166"/>
    </row>
    <row r="32" spans="1:17" x14ac:dyDescent="0.35">
      <c r="A32" s="86" t="s">
        <v>48</v>
      </c>
      <c r="B32" s="21" t="s">
        <v>118</v>
      </c>
      <c r="C32" s="2"/>
      <c r="D32" s="316" t="s">
        <v>119</v>
      </c>
      <c r="E32" s="36" t="s">
        <v>120</v>
      </c>
      <c r="F32" s="2" t="s">
        <v>121</v>
      </c>
      <c r="G32" s="20" t="s">
        <v>122</v>
      </c>
      <c r="H32" s="20" t="s">
        <v>123</v>
      </c>
      <c r="I32" s="20" t="s">
        <v>124</v>
      </c>
      <c r="J32" s="312" t="s">
        <v>125</v>
      </c>
      <c r="K32" s="75">
        <v>2</v>
      </c>
      <c r="M32" s="163"/>
      <c r="N32" s="164"/>
      <c r="O32" s="165"/>
      <c r="P32" s="165"/>
      <c r="Q32" s="166"/>
    </row>
    <row r="33" spans="1:17" x14ac:dyDescent="0.35">
      <c r="A33" s="61" t="s">
        <v>83</v>
      </c>
      <c r="B33" s="2"/>
      <c r="C33" s="17"/>
      <c r="D33" s="313" t="s">
        <v>126</v>
      </c>
      <c r="E33" s="33" t="s">
        <v>127</v>
      </c>
      <c r="F33" s="97" t="s">
        <v>128</v>
      </c>
      <c r="G33" s="22" t="s">
        <v>129</v>
      </c>
      <c r="H33" s="22" t="s">
        <v>130</v>
      </c>
      <c r="I33" s="22" t="s">
        <v>131</v>
      </c>
      <c r="J33" s="312" t="e">
        <v>#N/A</v>
      </c>
      <c r="K33" s="72">
        <v>1</v>
      </c>
      <c r="M33" s="163"/>
      <c r="N33" s="164"/>
      <c r="O33" s="165"/>
      <c r="P33" s="165"/>
      <c r="Q33" s="166"/>
    </row>
    <row r="34" spans="1:17" x14ac:dyDescent="0.35">
      <c r="A34" s="95" t="s">
        <v>132</v>
      </c>
      <c r="B34" s="2"/>
      <c r="C34" s="62"/>
      <c r="D34" s="315"/>
      <c r="E34" s="63"/>
      <c r="F34" s="98" t="s">
        <v>133</v>
      </c>
      <c r="G34" s="64" t="s">
        <v>134</v>
      </c>
      <c r="H34" s="64" t="s">
        <v>95</v>
      </c>
      <c r="I34" s="64" t="s">
        <v>131</v>
      </c>
      <c r="J34" s="312" t="e">
        <v>#N/A</v>
      </c>
      <c r="K34" s="73">
        <v>1</v>
      </c>
      <c r="M34" s="167"/>
      <c r="N34" s="168"/>
      <c r="O34" s="169"/>
      <c r="P34" s="169"/>
      <c r="Q34" s="170"/>
    </row>
    <row r="35" spans="1:17" x14ac:dyDescent="0.35">
      <c r="A35" s="95" t="s">
        <v>132</v>
      </c>
      <c r="B35" s="2"/>
      <c r="C35" s="62"/>
      <c r="D35" s="315"/>
      <c r="E35" s="63"/>
      <c r="F35" s="94" t="s">
        <v>135</v>
      </c>
      <c r="G35" s="22" t="s">
        <v>136</v>
      </c>
      <c r="H35" s="22" t="s">
        <v>95</v>
      </c>
      <c r="I35" s="58" t="s">
        <v>96</v>
      </c>
      <c r="J35" s="312" t="e">
        <v>#N/A</v>
      </c>
      <c r="K35" s="72">
        <v>1</v>
      </c>
      <c r="M35" s="167"/>
      <c r="N35" s="168"/>
      <c r="O35" s="169"/>
      <c r="P35" s="169"/>
      <c r="Q35" s="170"/>
    </row>
    <row r="36" spans="1:17" ht="15.75" customHeight="1" thickBot="1" x14ac:dyDescent="0.4">
      <c r="A36" s="61" t="s">
        <v>137</v>
      </c>
      <c r="B36" s="2"/>
      <c r="C36" s="17"/>
      <c r="D36" s="313"/>
      <c r="E36" s="33"/>
      <c r="F36" s="17" t="s">
        <v>135</v>
      </c>
      <c r="G36" s="22" t="s">
        <v>136</v>
      </c>
      <c r="H36" s="22" t="s">
        <v>95</v>
      </c>
      <c r="I36" s="22" t="s">
        <v>96</v>
      </c>
      <c r="J36" s="312" t="e">
        <v>#N/A</v>
      </c>
      <c r="K36" s="72">
        <v>4</v>
      </c>
      <c r="M36" s="171"/>
      <c r="N36" s="172"/>
      <c r="O36" s="173"/>
      <c r="P36" s="173"/>
      <c r="Q36" s="174"/>
    </row>
    <row r="37" spans="1:17" ht="15.75" customHeight="1" thickBot="1" x14ac:dyDescent="0.4">
      <c r="A37" s="37" t="s">
        <v>137</v>
      </c>
      <c r="B37" s="21" t="s">
        <v>118</v>
      </c>
      <c r="C37" s="23"/>
      <c r="D37" s="317"/>
      <c r="E37" s="41"/>
      <c r="F37" s="23" t="s">
        <v>133</v>
      </c>
      <c r="G37" s="22" t="s">
        <v>134</v>
      </c>
      <c r="H37" s="22" t="s">
        <v>95</v>
      </c>
      <c r="I37" s="22" t="s">
        <v>131</v>
      </c>
      <c r="J37" s="312" t="s">
        <v>138</v>
      </c>
      <c r="K37" s="72">
        <v>1</v>
      </c>
      <c r="M37" s="171"/>
      <c r="N37" s="172"/>
      <c r="O37" s="173"/>
      <c r="P37" s="173"/>
      <c r="Q37" s="174"/>
    </row>
    <row r="38" spans="1:17" x14ac:dyDescent="0.35">
      <c r="A38" s="61" t="s">
        <v>48</v>
      </c>
      <c r="B38" s="21" t="s">
        <v>118</v>
      </c>
      <c r="C38" s="17"/>
      <c r="D38" s="313" t="s">
        <v>139</v>
      </c>
      <c r="E38" s="33" t="s">
        <v>140</v>
      </c>
      <c r="F38" s="17" t="s">
        <v>141</v>
      </c>
      <c r="G38" s="22" t="s">
        <v>142</v>
      </c>
      <c r="H38" s="22" t="s">
        <v>143</v>
      </c>
      <c r="I38" s="22" t="s">
        <v>144</v>
      </c>
      <c r="J38" s="312" t="s">
        <v>145</v>
      </c>
      <c r="K38" s="72">
        <v>4</v>
      </c>
    </row>
    <row r="39" spans="1:17" ht="15.75" customHeight="1" thickBot="1" x14ac:dyDescent="0.4">
      <c r="A39" s="47" t="s">
        <v>64</v>
      </c>
      <c r="B39" s="21" t="s">
        <v>118</v>
      </c>
      <c r="C39" s="29"/>
      <c r="D39" s="314" t="s">
        <v>146</v>
      </c>
      <c r="E39" s="34" t="s">
        <v>147</v>
      </c>
      <c r="F39" s="29" t="s">
        <v>148</v>
      </c>
      <c r="G39" s="60" t="s">
        <v>149</v>
      </c>
      <c r="H39" s="60" t="s">
        <v>143</v>
      </c>
      <c r="I39" s="59" t="s">
        <v>144</v>
      </c>
      <c r="J39" s="312" t="s">
        <v>150</v>
      </c>
      <c r="K39" s="74">
        <v>4</v>
      </c>
    </row>
    <row r="40" spans="1:17" ht="15.75" customHeight="1" thickBot="1" x14ac:dyDescent="0.4">
      <c r="A40" s="30"/>
      <c r="B40" s="27"/>
      <c r="C40" s="27"/>
      <c r="D40" s="35"/>
      <c r="E40" s="35"/>
      <c r="F40" s="27" t="s">
        <v>151</v>
      </c>
      <c r="G40" s="69"/>
      <c r="H40" s="69"/>
      <c r="I40" s="69"/>
      <c r="J40" s="69"/>
      <c r="K40" s="70"/>
    </row>
    <row r="41" spans="1:17" x14ac:dyDescent="0.35">
      <c r="A41" s="86" t="s">
        <v>152</v>
      </c>
      <c r="B41" s="21" t="s">
        <v>153</v>
      </c>
      <c r="C41" s="2"/>
      <c r="D41" s="313"/>
      <c r="E41" s="33"/>
      <c r="F41" s="2" t="s">
        <v>154</v>
      </c>
      <c r="G41" s="20" t="s">
        <v>155</v>
      </c>
      <c r="H41" s="20" t="s">
        <v>95</v>
      </c>
      <c r="I41" s="18" t="s">
        <v>96</v>
      </c>
      <c r="J41" s="312" t="s">
        <v>156</v>
      </c>
      <c r="K41" s="75">
        <v>4</v>
      </c>
    </row>
    <row r="42" spans="1:17" x14ac:dyDescent="0.35">
      <c r="A42" s="61" t="s">
        <v>152</v>
      </c>
      <c r="B42" s="21" t="s">
        <v>153</v>
      </c>
      <c r="C42" s="17"/>
      <c r="D42" s="313"/>
      <c r="E42" s="33"/>
      <c r="F42" s="17" t="s">
        <v>157</v>
      </c>
      <c r="G42" s="22" t="s">
        <v>158</v>
      </c>
      <c r="H42" s="22" t="s">
        <v>159</v>
      </c>
      <c r="I42" s="58" t="s">
        <v>160</v>
      </c>
      <c r="J42" s="312" t="s">
        <v>161</v>
      </c>
      <c r="K42" s="72">
        <v>4</v>
      </c>
    </row>
    <row r="43" spans="1:17" x14ac:dyDescent="0.35">
      <c r="A43" s="61" t="s">
        <v>162</v>
      </c>
      <c r="B43" s="2"/>
      <c r="C43" s="2"/>
      <c r="D43" s="313"/>
      <c r="E43" s="33"/>
      <c r="F43" s="2"/>
      <c r="G43" s="22" t="e">
        <v>#N/A</v>
      </c>
      <c r="H43" s="22" t="e">
        <v>#N/A</v>
      </c>
      <c r="I43" s="58" t="s">
        <v>96</v>
      </c>
      <c r="J43" s="312" t="e">
        <v>#N/A</v>
      </c>
      <c r="K43" s="72">
        <v>4</v>
      </c>
    </row>
    <row r="44" spans="1:17" ht="15.75" customHeight="1" thickBot="1" x14ac:dyDescent="0.4">
      <c r="A44" s="47" t="s">
        <v>162</v>
      </c>
      <c r="B44" s="2"/>
      <c r="C44" s="2"/>
      <c r="D44" s="313"/>
      <c r="E44" s="33"/>
      <c r="F44" s="17"/>
      <c r="G44" s="60" t="e">
        <v>#N/A</v>
      </c>
      <c r="H44" s="60" t="e">
        <v>#N/A</v>
      </c>
      <c r="I44" s="59" t="s">
        <v>160</v>
      </c>
      <c r="J44" s="312" t="e">
        <v>#N/A</v>
      </c>
      <c r="K44" s="74">
        <v>4</v>
      </c>
    </row>
    <row r="45" spans="1:17" ht="15.75" customHeight="1" thickBot="1" x14ac:dyDescent="0.4">
      <c r="A45" s="30"/>
      <c r="B45" s="27"/>
      <c r="C45" s="27"/>
      <c r="D45" s="35"/>
      <c r="E45" s="35"/>
      <c r="F45" s="27" t="s">
        <v>163</v>
      </c>
      <c r="G45" s="69"/>
      <c r="H45" s="69"/>
      <c r="I45" s="69"/>
      <c r="J45" s="69"/>
      <c r="K45" s="70"/>
    </row>
    <row r="46" spans="1:17" x14ac:dyDescent="0.35">
      <c r="A46" s="65" t="s">
        <v>164</v>
      </c>
      <c r="B46" s="21" t="s">
        <v>165</v>
      </c>
      <c r="C46" s="2"/>
      <c r="D46" s="313"/>
      <c r="E46" s="33"/>
      <c r="F46" s="2" t="s">
        <v>135</v>
      </c>
      <c r="G46" s="20" t="s">
        <v>136</v>
      </c>
      <c r="H46" s="20" t="s">
        <v>95</v>
      </c>
      <c r="I46" s="18" t="s">
        <v>166</v>
      </c>
      <c r="J46" s="312" t="s">
        <v>167</v>
      </c>
      <c r="K46" s="75">
        <v>4</v>
      </c>
    </row>
    <row r="47" spans="1:17" ht="15.75" customHeight="1" thickBot="1" x14ac:dyDescent="0.4">
      <c r="A47" s="66" t="s">
        <v>164</v>
      </c>
      <c r="B47" s="25" t="s">
        <v>165</v>
      </c>
      <c r="C47" s="2"/>
      <c r="D47" s="313"/>
      <c r="E47" s="33"/>
      <c r="F47" s="17" t="s">
        <v>157</v>
      </c>
      <c r="G47" s="60" t="s">
        <v>158</v>
      </c>
      <c r="H47" s="60" t="s">
        <v>159</v>
      </c>
      <c r="I47" s="59" t="s">
        <v>160</v>
      </c>
      <c r="J47" s="312" t="s">
        <v>168</v>
      </c>
      <c r="K47" s="74">
        <v>4</v>
      </c>
    </row>
    <row r="48" spans="1:17" ht="15.75" customHeight="1" thickBot="1" x14ac:dyDescent="0.4">
      <c r="A48" s="30"/>
      <c r="B48" s="27"/>
      <c r="C48" s="27"/>
      <c r="D48" s="35"/>
      <c r="E48" s="35"/>
      <c r="F48" s="27" t="s">
        <v>169</v>
      </c>
      <c r="G48" s="69"/>
      <c r="H48" s="69"/>
      <c r="I48" s="69"/>
      <c r="J48" s="69"/>
      <c r="K48" s="70"/>
    </row>
    <row r="49" spans="1:17" x14ac:dyDescent="0.35">
      <c r="A49" s="86" t="s">
        <v>48</v>
      </c>
      <c r="B49" s="2"/>
      <c r="C49" s="2"/>
      <c r="D49" s="316"/>
      <c r="E49" s="36"/>
      <c r="F49" s="2"/>
      <c r="G49" s="20" t="e">
        <v>#N/A</v>
      </c>
      <c r="H49" s="20" t="e">
        <v>#N/A</v>
      </c>
      <c r="I49" s="20" t="s">
        <v>110</v>
      </c>
      <c r="J49" s="312" t="e">
        <v>#N/A</v>
      </c>
      <c r="K49" s="75">
        <v>1</v>
      </c>
    </row>
    <row r="50" spans="1:17" x14ac:dyDescent="0.35">
      <c r="A50" s="61" t="s">
        <v>64</v>
      </c>
      <c r="B50" s="17"/>
      <c r="C50" s="17"/>
      <c r="D50" s="313"/>
      <c r="E50" s="33"/>
      <c r="F50" s="2"/>
      <c r="G50" s="22" t="e">
        <v>#N/A</v>
      </c>
      <c r="H50" s="22" t="e">
        <v>#N/A</v>
      </c>
      <c r="I50" s="22" t="s">
        <v>110</v>
      </c>
      <c r="J50" s="312" t="e">
        <v>#N/A</v>
      </c>
      <c r="K50" s="72">
        <v>1</v>
      </c>
    </row>
    <row r="51" spans="1:17" x14ac:dyDescent="0.35">
      <c r="A51" s="61" t="s">
        <v>170</v>
      </c>
      <c r="B51" s="17"/>
      <c r="C51" s="17"/>
      <c r="D51" s="313"/>
      <c r="E51" s="33"/>
      <c r="F51" s="2"/>
      <c r="G51" s="22" t="e">
        <v>#N/A</v>
      </c>
      <c r="H51" s="22" t="e">
        <v>#N/A</v>
      </c>
      <c r="I51" s="22" t="s">
        <v>110</v>
      </c>
      <c r="J51" s="312" t="e">
        <v>#N/A</v>
      </c>
      <c r="K51" s="72">
        <v>1</v>
      </c>
    </row>
    <row r="52" spans="1:17" ht="15.75" customHeight="1" thickBot="1" x14ac:dyDescent="0.4">
      <c r="A52" s="107" t="s">
        <v>171</v>
      </c>
      <c r="B52" s="108"/>
      <c r="C52" s="108"/>
      <c r="D52" s="318"/>
      <c r="E52" s="109"/>
      <c r="F52" s="2"/>
      <c r="G52" s="110" t="e">
        <v>#N/A</v>
      </c>
      <c r="H52" s="110" t="e">
        <v>#N/A</v>
      </c>
      <c r="I52" s="110" t="s">
        <v>110</v>
      </c>
      <c r="J52" s="319" t="e">
        <v>#N/A</v>
      </c>
      <c r="K52" s="112">
        <v>1</v>
      </c>
    </row>
    <row r="53" spans="1:17" s="225" customFormat="1" ht="15.75" customHeight="1" thickBot="1" x14ac:dyDescent="0.4">
      <c r="A53" s="91"/>
      <c r="B53" s="1"/>
      <c r="C53" s="1"/>
      <c r="D53" s="1"/>
      <c r="E53" s="1"/>
      <c r="F53" s="27" t="s">
        <v>172</v>
      </c>
      <c r="G53" s="79"/>
      <c r="H53" s="79"/>
      <c r="I53" s="79"/>
      <c r="J53" s="79"/>
      <c r="K53" s="80"/>
    </row>
    <row r="54" spans="1:17" hidden="1" x14ac:dyDescent="0.35">
      <c r="A54" s="61" t="s">
        <v>48</v>
      </c>
      <c r="B54" s="2"/>
      <c r="C54" s="2"/>
      <c r="D54" s="316"/>
      <c r="E54" s="36"/>
      <c r="F54" s="21" t="s">
        <v>173</v>
      </c>
      <c r="G54" s="20" t="s">
        <v>174</v>
      </c>
      <c r="H54" s="20" t="s">
        <v>175</v>
      </c>
      <c r="I54" s="20" t="s">
        <v>89</v>
      </c>
      <c r="J54" s="320" t="e">
        <v>#N/A</v>
      </c>
      <c r="K54" s="224">
        <v>4</v>
      </c>
      <c r="M54" s="175"/>
      <c r="N54" s="175"/>
      <c r="O54" s="176"/>
      <c r="P54" s="176"/>
      <c r="Q54" s="177"/>
    </row>
    <row r="55" spans="1:17" ht="15.75" hidden="1" customHeight="1" thickBot="1" x14ac:dyDescent="0.4">
      <c r="A55" s="61" t="s">
        <v>48</v>
      </c>
      <c r="B55" s="217"/>
      <c r="C55" s="217"/>
      <c r="D55" s="321"/>
      <c r="E55" s="102"/>
      <c r="F55" s="217"/>
      <c r="G55" s="103" t="e">
        <v>#N/A</v>
      </c>
      <c r="H55" s="103" t="e">
        <v>#N/A</v>
      </c>
      <c r="I55" s="103" t="s">
        <v>110</v>
      </c>
      <c r="J55" s="312" t="e">
        <v>#N/A</v>
      </c>
      <c r="K55" s="112">
        <v>4</v>
      </c>
    </row>
    <row r="56" spans="1:17" ht="15.75" customHeight="1" thickBot="1" x14ac:dyDescent="0.4">
      <c r="A56" s="220"/>
      <c r="B56" s="221"/>
      <c r="C56" s="221"/>
      <c r="D56" s="221"/>
      <c r="E56" s="221"/>
      <c r="F56" s="222" t="s">
        <v>176</v>
      </c>
      <c r="G56" s="223"/>
      <c r="H56" s="223"/>
      <c r="I56" s="223"/>
      <c r="J56" s="79"/>
      <c r="K56" s="80"/>
    </row>
    <row r="57" spans="1:17" hidden="1" x14ac:dyDescent="0.35">
      <c r="A57" s="107" t="s">
        <v>177</v>
      </c>
      <c r="B57" s="2"/>
      <c r="C57" s="108"/>
      <c r="D57" s="318"/>
      <c r="E57" s="109"/>
      <c r="F57" s="113" t="s">
        <v>178</v>
      </c>
      <c r="G57" s="110" t="s">
        <v>174</v>
      </c>
      <c r="H57" s="110" t="s">
        <v>175</v>
      </c>
      <c r="I57" s="110" t="s">
        <v>89</v>
      </c>
      <c r="J57" s="312" t="e">
        <v>#N/A</v>
      </c>
      <c r="K57" s="112">
        <v>4</v>
      </c>
      <c r="M57" s="175"/>
      <c r="N57" s="175"/>
      <c r="O57" s="176"/>
      <c r="P57" s="176"/>
      <c r="Q57" s="177"/>
    </row>
    <row r="58" spans="1:17" hidden="1" x14ac:dyDescent="0.35">
      <c r="A58" s="83" t="s">
        <v>177</v>
      </c>
      <c r="B58" s="2"/>
      <c r="C58" s="108"/>
      <c r="D58" s="313"/>
      <c r="E58" s="33"/>
      <c r="F58" s="23" t="s">
        <v>179</v>
      </c>
      <c r="G58" s="22" t="s">
        <v>180</v>
      </c>
      <c r="H58" s="22" t="s">
        <v>95</v>
      </c>
      <c r="I58" s="22" t="s">
        <v>181</v>
      </c>
      <c r="J58" s="312" t="e">
        <v>#N/A</v>
      </c>
      <c r="K58" s="72">
        <v>4</v>
      </c>
    </row>
    <row r="59" spans="1:17" hidden="1" x14ac:dyDescent="0.35">
      <c r="A59" s="61" t="s">
        <v>177</v>
      </c>
      <c r="B59" s="2"/>
      <c r="C59" s="108"/>
      <c r="D59" s="313"/>
      <c r="E59" s="33"/>
      <c r="F59" s="2"/>
      <c r="G59" s="22" t="e">
        <v>#N/A</v>
      </c>
      <c r="H59" s="22" t="e">
        <v>#N/A</v>
      </c>
      <c r="I59" s="22" t="s">
        <v>182</v>
      </c>
      <c r="J59" s="312" t="e">
        <v>#N/A</v>
      </c>
      <c r="K59" s="76"/>
    </row>
    <row r="60" spans="1:17" ht="15.75" hidden="1" customHeight="1" thickBot="1" x14ac:dyDescent="0.4">
      <c r="A60" s="83" t="s">
        <v>177</v>
      </c>
      <c r="B60" s="2"/>
      <c r="C60" s="108"/>
      <c r="D60" s="313"/>
      <c r="E60" s="33"/>
      <c r="F60" s="23" t="s">
        <v>183</v>
      </c>
      <c r="G60" s="22" t="s">
        <v>184</v>
      </c>
      <c r="H60" s="22" t="s">
        <v>159</v>
      </c>
      <c r="I60" s="22" t="s">
        <v>160</v>
      </c>
      <c r="J60" s="312" t="e">
        <v>#N/A</v>
      </c>
      <c r="K60" s="72">
        <v>4</v>
      </c>
    </row>
    <row r="61" spans="1:17" ht="15.75" customHeight="1" thickBot="1" x14ac:dyDescent="0.4">
      <c r="A61" s="178"/>
      <c r="B61" s="179"/>
      <c r="C61" s="179"/>
      <c r="D61" s="180"/>
      <c r="E61" s="180"/>
      <c r="F61" s="27" t="s">
        <v>185</v>
      </c>
      <c r="G61" s="181"/>
      <c r="H61" s="181"/>
      <c r="I61" s="181"/>
      <c r="J61" s="181"/>
      <c r="K61" s="182"/>
    </row>
    <row r="62" spans="1:17" x14ac:dyDescent="0.35">
      <c r="A62" s="86">
        <v>11</v>
      </c>
      <c r="B62" s="96"/>
      <c r="C62" s="21" t="s">
        <v>186</v>
      </c>
      <c r="D62" s="313" t="s">
        <v>187</v>
      </c>
      <c r="E62" s="33" t="s">
        <v>188</v>
      </c>
      <c r="F62" s="31" t="s">
        <v>189</v>
      </c>
      <c r="G62" s="20" t="s">
        <v>190</v>
      </c>
      <c r="H62" s="20" t="s">
        <v>88</v>
      </c>
      <c r="I62" s="20" t="s">
        <v>191</v>
      </c>
      <c r="J62" s="312" t="e">
        <v>#N/A</v>
      </c>
      <c r="K62" s="76"/>
    </row>
    <row r="63" spans="1:17" x14ac:dyDescent="0.35">
      <c r="A63" s="61">
        <v>11</v>
      </c>
      <c r="B63" s="23">
        <v>0</v>
      </c>
      <c r="C63" s="23" t="s">
        <v>186</v>
      </c>
      <c r="D63" s="313" t="s">
        <v>192</v>
      </c>
      <c r="E63" s="33" t="s">
        <v>193</v>
      </c>
      <c r="F63" s="23" t="s">
        <v>194</v>
      </c>
      <c r="G63" s="22" t="s">
        <v>195</v>
      </c>
      <c r="H63" s="22" t="s">
        <v>88</v>
      </c>
      <c r="I63" s="22" t="s">
        <v>196</v>
      </c>
      <c r="J63" s="312" t="e">
        <v>#N/A</v>
      </c>
      <c r="K63" s="76"/>
    </row>
    <row r="64" spans="1:17" x14ac:dyDescent="0.35">
      <c r="A64" s="61">
        <v>11</v>
      </c>
      <c r="B64" s="23">
        <v>0</v>
      </c>
      <c r="C64" s="23" t="s">
        <v>186</v>
      </c>
      <c r="D64" s="313" t="s">
        <v>197</v>
      </c>
      <c r="E64" s="33" t="s">
        <v>198</v>
      </c>
      <c r="F64" s="23" t="s">
        <v>199</v>
      </c>
      <c r="G64" s="22" t="s">
        <v>200</v>
      </c>
      <c r="H64" s="22" t="s">
        <v>201</v>
      </c>
      <c r="I64" s="22" t="s">
        <v>202</v>
      </c>
      <c r="J64" s="312" t="e">
        <v>#N/A</v>
      </c>
      <c r="K64" s="76"/>
    </row>
    <row r="65" spans="1:11" x14ac:dyDescent="0.35">
      <c r="A65" s="61">
        <v>11</v>
      </c>
      <c r="B65" s="23">
        <v>0</v>
      </c>
      <c r="C65" s="23" t="s">
        <v>186</v>
      </c>
      <c r="D65" s="313" t="s">
        <v>203</v>
      </c>
      <c r="E65" s="33" t="s">
        <v>204</v>
      </c>
      <c r="F65" s="2" t="s">
        <v>205</v>
      </c>
      <c r="G65" s="22" t="s">
        <v>206</v>
      </c>
      <c r="H65" s="22" t="s">
        <v>143</v>
      </c>
      <c r="I65" s="22" t="s">
        <v>182</v>
      </c>
      <c r="J65" s="312" t="e">
        <v>#N/A</v>
      </c>
      <c r="K65" s="76"/>
    </row>
    <row r="66" spans="1:11" x14ac:dyDescent="0.35">
      <c r="A66" s="61">
        <v>11</v>
      </c>
      <c r="B66" s="23">
        <v>0</v>
      </c>
      <c r="C66" s="23" t="s">
        <v>186</v>
      </c>
      <c r="D66" s="313" t="s">
        <v>207</v>
      </c>
      <c r="E66" s="33" t="s">
        <v>208</v>
      </c>
      <c r="F66" s="23" t="s">
        <v>209</v>
      </c>
      <c r="G66" s="22" t="s">
        <v>210</v>
      </c>
      <c r="H66" s="22" t="s">
        <v>211</v>
      </c>
      <c r="I66" s="22" t="s">
        <v>212</v>
      </c>
      <c r="J66" s="312" t="e">
        <v>#N/A</v>
      </c>
      <c r="K66" s="77">
        <v>4</v>
      </c>
    </row>
    <row r="67" spans="1:11" x14ac:dyDescent="0.35">
      <c r="A67" s="61">
        <v>11</v>
      </c>
      <c r="B67" s="23">
        <v>0</v>
      </c>
      <c r="C67" s="23" t="s">
        <v>186</v>
      </c>
      <c r="D67" s="313"/>
      <c r="E67" s="33"/>
      <c r="F67" s="2"/>
      <c r="G67" s="22" t="e">
        <v>#N/A</v>
      </c>
      <c r="H67" s="22" t="e">
        <v>#N/A</v>
      </c>
      <c r="I67" s="22" t="s">
        <v>110</v>
      </c>
      <c r="J67" s="312" t="e">
        <v>#N/A</v>
      </c>
      <c r="K67" s="76"/>
    </row>
    <row r="68" spans="1:11" ht="15.75" customHeight="1" thickBot="1" x14ac:dyDescent="0.4">
      <c r="A68" s="87">
        <v>11</v>
      </c>
      <c r="B68" s="26">
        <v>0</v>
      </c>
      <c r="C68" s="26" t="s">
        <v>186</v>
      </c>
      <c r="D68" s="322" t="s">
        <v>213</v>
      </c>
      <c r="E68" s="104" t="s">
        <v>214</v>
      </c>
      <c r="F68" s="26" t="s">
        <v>215</v>
      </c>
      <c r="G68" s="24" t="s">
        <v>216</v>
      </c>
      <c r="H68" s="24" t="s">
        <v>217</v>
      </c>
      <c r="I68" s="24" t="s">
        <v>218</v>
      </c>
      <c r="J68" s="323" t="e">
        <v>#N/A</v>
      </c>
      <c r="K68" s="78"/>
    </row>
    <row r="69" spans="1:11" x14ac:dyDescent="0.35">
      <c r="A69" s="88">
        <v>12</v>
      </c>
      <c r="B69" s="99"/>
      <c r="C69" s="19" t="s">
        <v>186</v>
      </c>
      <c r="D69" s="316" t="s">
        <v>219</v>
      </c>
      <c r="E69" s="36" t="s">
        <v>220</v>
      </c>
      <c r="F69" s="31" t="s">
        <v>189</v>
      </c>
      <c r="G69" s="18" t="s">
        <v>190</v>
      </c>
      <c r="H69" s="18" t="s">
        <v>88</v>
      </c>
      <c r="I69" s="18" t="s">
        <v>191</v>
      </c>
      <c r="J69" s="320" t="e">
        <v>#N/A</v>
      </c>
      <c r="K69" s="76"/>
    </row>
    <row r="70" spans="1:11" x14ac:dyDescent="0.35">
      <c r="A70" s="61">
        <v>12</v>
      </c>
      <c r="B70" s="23">
        <v>0</v>
      </c>
      <c r="C70" s="23" t="s">
        <v>186</v>
      </c>
      <c r="D70" s="313" t="s">
        <v>221</v>
      </c>
      <c r="E70" s="33" t="s">
        <v>222</v>
      </c>
      <c r="F70" s="23" t="s">
        <v>194</v>
      </c>
      <c r="G70" s="22" t="s">
        <v>195</v>
      </c>
      <c r="H70" s="22" t="s">
        <v>88</v>
      </c>
      <c r="I70" s="22" t="s">
        <v>196</v>
      </c>
      <c r="J70" s="312" t="e">
        <v>#N/A</v>
      </c>
      <c r="K70" s="76"/>
    </row>
    <row r="71" spans="1:11" x14ac:dyDescent="0.35">
      <c r="A71" s="61">
        <v>12</v>
      </c>
      <c r="B71" s="23">
        <v>0</v>
      </c>
      <c r="C71" s="23" t="s">
        <v>186</v>
      </c>
      <c r="D71" s="313" t="s">
        <v>223</v>
      </c>
      <c r="E71" s="33" t="s">
        <v>224</v>
      </c>
      <c r="F71" s="23" t="s">
        <v>199</v>
      </c>
      <c r="G71" s="22" t="s">
        <v>200</v>
      </c>
      <c r="H71" s="22" t="s">
        <v>201</v>
      </c>
      <c r="I71" s="22" t="s">
        <v>202</v>
      </c>
      <c r="J71" s="312" t="e">
        <v>#N/A</v>
      </c>
      <c r="K71" s="76"/>
    </row>
    <row r="72" spans="1:11" x14ac:dyDescent="0.35">
      <c r="A72" s="61">
        <v>12</v>
      </c>
      <c r="B72" s="23">
        <v>0</v>
      </c>
      <c r="C72" s="23" t="s">
        <v>186</v>
      </c>
      <c r="D72" s="313" t="s">
        <v>225</v>
      </c>
      <c r="E72" s="33" t="s">
        <v>226</v>
      </c>
      <c r="F72" s="2" t="s">
        <v>205</v>
      </c>
      <c r="G72" s="22" t="s">
        <v>206</v>
      </c>
      <c r="H72" s="22" t="s">
        <v>143</v>
      </c>
      <c r="I72" s="22" t="s">
        <v>182</v>
      </c>
      <c r="J72" s="312" t="e">
        <v>#N/A</v>
      </c>
      <c r="K72" s="76"/>
    </row>
    <row r="73" spans="1:11" x14ac:dyDescent="0.35">
      <c r="A73" s="61">
        <v>12</v>
      </c>
      <c r="B73" s="23">
        <v>0</v>
      </c>
      <c r="C73" s="23" t="s">
        <v>186</v>
      </c>
      <c r="D73" s="313" t="s">
        <v>227</v>
      </c>
      <c r="E73" s="33" t="s">
        <v>228</v>
      </c>
      <c r="F73" s="23" t="s">
        <v>209</v>
      </c>
      <c r="G73" s="22" t="s">
        <v>210</v>
      </c>
      <c r="H73" s="22" t="s">
        <v>211</v>
      </c>
      <c r="I73" s="22" t="s">
        <v>212</v>
      </c>
      <c r="J73" s="312" t="e">
        <v>#N/A</v>
      </c>
      <c r="K73" s="77">
        <v>4</v>
      </c>
    </row>
    <row r="74" spans="1:11" x14ac:dyDescent="0.35">
      <c r="A74" s="61">
        <v>12</v>
      </c>
      <c r="B74" s="23">
        <v>0</v>
      </c>
      <c r="C74" s="23" t="s">
        <v>186</v>
      </c>
      <c r="D74" s="313"/>
      <c r="E74" s="33"/>
      <c r="F74" s="2"/>
      <c r="G74" s="22" t="e">
        <v>#N/A</v>
      </c>
      <c r="H74" s="22" t="e">
        <v>#N/A</v>
      </c>
      <c r="I74" s="22" t="s">
        <v>110</v>
      </c>
      <c r="J74" s="312" t="e">
        <v>#N/A</v>
      </c>
      <c r="K74" s="76"/>
    </row>
    <row r="75" spans="1:11" ht="15.75" customHeight="1" thickBot="1" x14ac:dyDescent="0.4">
      <c r="A75" s="87">
        <v>12</v>
      </c>
      <c r="B75" s="26">
        <v>0</v>
      </c>
      <c r="C75" s="26" t="s">
        <v>186</v>
      </c>
      <c r="D75" s="322" t="s">
        <v>229</v>
      </c>
      <c r="E75" s="104" t="s">
        <v>230</v>
      </c>
      <c r="F75" s="26" t="s">
        <v>215</v>
      </c>
      <c r="G75" s="24" t="s">
        <v>216</v>
      </c>
      <c r="H75" s="24" t="s">
        <v>217</v>
      </c>
      <c r="I75" s="24" t="s">
        <v>218</v>
      </c>
      <c r="J75" s="323" t="e">
        <v>#N/A</v>
      </c>
      <c r="K75" s="78"/>
    </row>
    <row r="76" spans="1:11" x14ac:dyDescent="0.35">
      <c r="A76" s="88">
        <v>13</v>
      </c>
      <c r="B76" s="99"/>
      <c r="C76" s="19" t="s">
        <v>186</v>
      </c>
      <c r="D76" s="316" t="s">
        <v>231</v>
      </c>
      <c r="E76" s="36" t="s">
        <v>232</v>
      </c>
      <c r="F76" s="31" t="s">
        <v>189</v>
      </c>
      <c r="G76" s="18" t="s">
        <v>190</v>
      </c>
      <c r="H76" s="18" t="s">
        <v>88</v>
      </c>
      <c r="I76" s="18" t="s">
        <v>191</v>
      </c>
      <c r="J76" s="320" t="e">
        <v>#N/A</v>
      </c>
      <c r="K76" s="76"/>
    </row>
    <row r="77" spans="1:11" x14ac:dyDescent="0.35">
      <c r="A77" s="61">
        <v>13</v>
      </c>
      <c r="B77" s="23">
        <v>0</v>
      </c>
      <c r="C77" s="23" t="s">
        <v>186</v>
      </c>
      <c r="D77" s="313" t="s">
        <v>233</v>
      </c>
      <c r="E77" s="33" t="s">
        <v>234</v>
      </c>
      <c r="F77" s="23" t="s">
        <v>194</v>
      </c>
      <c r="G77" s="22" t="s">
        <v>195</v>
      </c>
      <c r="H77" s="22" t="s">
        <v>88</v>
      </c>
      <c r="I77" s="22" t="s">
        <v>196</v>
      </c>
      <c r="J77" s="312" t="e">
        <v>#N/A</v>
      </c>
      <c r="K77" s="76"/>
    </row>
    <row r="78" spans="1:11" x14ac:dyDescent="0.35">
      <c r="A78" s="61">
        <v>13</v>
      </c>
      <c r="B78" s="23">
        <v>0</v>
      </c>
      <c r="C78" s="23" t="s">
        <v>186</v>
      </c>
      <c r="D78" s="313" t="s">
        <v>235</v>
      </c>
      <c r="E78" s="33" t="s">
        <v>236</v>
      </c>
      <c r="F78" s="23" t="s">
        <v>199</v>
      </c>
      <c r="G78" s="22" t="s">
        <v>200</v>
      </c>
      <c r="H78" s="22" t="s">
        <v>201</v>
      </c>
      <c r="I78" s="22" t="s">
        <v>202</v>
      </c>
      <c r="J78" s="312" t="e">
        <v>#N/A</v>
      </c>
      <c r="K78" s="76"/>
    </row>
    <row r="79" spans="1:11" x14ac:dyDescent="0.35">
      <c r="A79" s="61">
        <v>13</v>
      </c>
      <c r="B79" s="23">
        <v>0</v>
      </c>
      <c r="C79" s="23" t="s">
        <v>186</v>
      </c>
      <c r="D79" s="313" t="s">
        <v>635</v>
      </c>
      <c r="E79" s="33" t="s">
        <v>636</v>
      </c>
      <c r="F79" s="2" t="s">
        <v>237</v>
      </c>
      <c r="G79" s="22" t="s">
        <v>238</v>
      </c>
      <c r="H79" s="22" t="s">
        <v>143</v>
      </c>
      <c r="I79" s="22" t="s">
        <v>182</v>
      </c>
      <c r="J79" s="312" t="e">
        <v>#N/A</v>
      </c>
      <c r="K79" s="76"/>
    </row>
    <row r="80" spans="1:11" x14ac:dyDescent="0.35">
      <c r="A80" s="61">
        <v>13</v>
      </c>
      <c r="B80" s="23">
        <v>0</v>
      </c>
      <c r="C80" s="23" t="s">
        <v>186</v>
      </c>
      <c r="D80" s="313" t="s">
        <v>239</v>
      </c>
      <c r="E80" s="33" t="s">
        <v>240</v>
      </c>
      <c r="F80" s="23" t="s">
        <v>209</v>
      </c>
      <c r="G80" s="22" t="s">
        <v>210</v>
      </c>
      <c r="H80" s="22" t="s">
        <v>211</v>
      </c>
      <c r="I80" s="22" t="s">
        <v>212</v>
      </c>
      <c r="J80" s="312" t="e">
        <v>#N/A</v>
      </c>
      <c r="K80" s="77">
        <v>4</v>
      </c>
    </row>
    <row r="81" spans="1:11" x14ac:dyDescent="0.35">
      <c r="A81" s="61">
        <v>13</v>
      </c>
      <c r="B81" s="23">
        <v>0</v>
      </c>
      <c r="C81" s="23" t="s">
        <v>186</v>
      </c>
      <c r="D81" s="313"/>
      <c r="E81" s="33"/>
      <c r="F81" s="2"/>
      <c r="G81" s="22" t="e">
        <v>#N/A</v>
      </c>
      <c r="H81" s="22" t="e">
        <v>#N/A</v>
      </c>
      <c r="I81" s="22" t="s">
        <v>110</v>
      </c>
      <c r="J81" s="312" t="e">
        <v>#N/A</v>
      </c>
      <c r="K81" s="76"/>
    </row>
    <row r="82" spans="1:11" ht="15.75" customHeight="1" thickBot="1" x14ac:dyDescent="0.4">
      <c r="A82" s="87">
        <v>13</v>
      </c>
      <c r="B82" s="26">
        <v>0</v>
      </c>
      <c r="C82" s="26" t="s">
        <v>186</v>
      </c>
      <c r="D82" s="322" t="s">
        <v>241</v>
      </c>
      <c r="E82" s="104" t="s">
        <v>242</v>
      </c>
      <c r="F82" s="26" t="s">
        <v>215</v>
      </c>
      <c r="G82" s="24" t="s">
        <v>216</v>
      </c>
      <c r="H82" s="24" t="s">
        <v>217</v>
      </c>
      <c r="I82" s="24" t="s">
        <v>218</v>
      </c>
      <c r="J82" s="323" t="e">
        <v>#N/A</v>
      </c>
      <c r="K82" s="78"/>
    </row>
    <row r="83" spans="1:11" x14ac:dyDescent="0.35">
      <c r="A83" s="88">
        <v>14</v>
      </c>
      <c r="B83" s="99"/>
      <c r="C83" s="19" t="s">
        <v>186</v>
      </c>
      <c r="D83" s="316" t="s">
        <v>243</v>
      </c>
      <c r="E83" s="36" t="s">
        <v>244</v>
      </c>
      <c r="F83" s="31" t="s">
        <v>189</v>
      </c>
      <c r="G83" s="18" t="s">
        <v>190</v>
      </c>
      <c r="H83" s="18" t="s">
        <v>88</v>
      </c>
      <c r="I83" s="18" t="s">
        <v>191</v>
      </c>
      <c r="J83" s="320" t="e">
        <v>#N/A</v>
      </c>
      <c r="K83" s="76"/>
    </row>
    <row r="84" spans="1:11" x14ac:dyDescent="0.35">
      <c r="A84" s="61">
        <v>14</v>
      </c>
      <c r="B84" s="23">
        <v>0</v>
      </c>
      <c r="C84" s="23" t="s">
        <v>186</v>
      </c>
      <c r="D84" s="313" t="s">
        <v>245</v>
      </c>
      <c r="E84" s="33" t="s">
        <v>246</v>
      </c>
      <c r="F84" s="23" t="s">
        <v>194</v>
      </c>
      <c r="G84" s="22" t="s">
        <v>195</v>
      </c>
      <c r="H84" s="22" t="s">
        <v>88</v>
      </c>
      <c r="I84" s="22" t="s">
        <v>196</v>
      </c>
      <c r="J84" s="312" t="e">
        <v>#N/A</v>
      </c>
      <c r="K84" s="76"/>
    </row>
    <row r="85" spans="1:11" x14ac:dyDescent="0.35">
      <c r="A85" s="61">
        <v>14</v>
      </c>
      <c r="B85" s="23">
        <v>0</v>
      </c>
      <c r="C85" s="23" t="s">
        <v>186</v>
      </c>
      <c r="D85" s="313" t="s">
        <v>247</v>
      </c>
      <c r="E85" s="33" t="s">
        <v>248</v>
      </c>
      <c r="F85" s="23" t="s">
        <v>199</v>
      </c>
      <c r="G85" s="22" t="s">
        <v>200</v>
      </c>
      <c r="H85" s="22" t="s">
        <v>201</v>
      </c>
      <c r="I85" s="22" t="s">
        <v>202</v>
      </c>
      <c r="J85" s="312" t="e">
        <v>#N/A</v>
      </c>
      <c r="K85" s="76"/>
    </row>
    <row r="86" spans="1:11" x14ac:dyDescent="0.35">
      <c r="A86" s="61">
        <v>14</v>
      </c>
      <c r="B86" s="23">
        <v>0</v>
      </c>
      <c r="C86" s="23" t="s">
        <v>186</v>
      </c>
      <c r="D86" s="313" t="s">
        <v>637</v>
      </c>
      <c r="E86" s="33" t="s">
        <v>638</v>
      </c>
      <c r="F86" s="2" t="s">
        <v>205</v>
      </c>
      <c r="G86" s="22" t="s">
        <v>206</v>
      </c>
      <c r="H86" s="22" t="s">
        <v>143</v>
      </c>
      <c r="I86" s="22" t="s">
        <v>182</v>
      </c>
      <c r="J86" s="312" t="e">
        <v>#N/A</v>
      </c>
      <c r="K86" s="76"/>
    </row>
    <row r="87" spans="1:11" x14ac:dyDescent="0.35">
      <c r="A87" s="61">
        <v>14</v>
      </c>
      <c r="B87" s="23">
        <v>0</v>
      </c>
      <c r="C87" s="23" t="s">
        <v>186</v>
      </c>
      <c r="D87" s="313" t="s">
        <v>249</v>
      </c>
      <c r="E87" s="33" t="s">
        <v>250</v>
      </c>
      <c r="F87" s="23" t="s">
        <v>209</v>
      </c>
      <c r="G87" s="22" t="s">
        <v>210</v>
      </c>
      <c r="H87" s="22" t="s">
        <v>211</v>
      </c>
      <c r="I87" s="22" t="s">
        <v>212</v>
      </c>
      <c r="J87" s="312" t="e">
        <v>#N/A</v>
      </c>
      <c r="K87" s="77">
        <v>4</v>
      </c>
    </row>
    <row r="88" spans="1:11" x14ac:dyDescent="0.35">
      <c r="A88" s="61">
        <v>14</v>
      </c>
      <c r="B88" s="23">
        <v>0</v>
      </c>
      <c r="C88" s="23" t="s">
        <v>186</v>
      </c>
      <c r="D88" s="313"/>
      <c r="E88" s="33"/>
      <c r="F88" s="2"/>
      <c r="G88" s="22" t="e">
        <v>#N/A</v>
      </c>
      <c r="H88" s="22" t="e">
        <v>#N/A</v>
      </c>
      <c r="I88" s="22" t="s">
        <v>110</v>
      </c>
      <c r="J88" s="312" t="e">
        <v>#N/A</v>
      </c>
      <c r="K88" s="76"/>
    </row>
    <row r="89" spans="1:11" ht="15.75" customHeight="1" thickBot="1" x14ac:dyDescent="0.4">
      <c r="A89" s="87">
        <v>14</v>
      </c>
      <c r="B89" s="26">
        <v>0</v>
      </c>
      <c r="C89" s="26" t="s">
        <v>186</v>
      </c>
      <c r="D89" s="322" t="s">
        <v>251</v>
      </c>
      <c r="E89" s="104" t="s">
        <v>252</v>
      </c>
      <c r="F89" s="26" t="s">
        <v>215</v>
      </c>
      <c r="G89" s="24" t="s">
        <v>216</v>
      </c>
      <c r="H89" s="24" t="s">
        <v>217</v>
      </c>
      <c r="I89" s="24" t="s">
        <v>218</v>
      </c>
      <c r="J89" s="323" t="e">
        <v>#N/A</v>
      </c>
      <c r="K89" s="78"/>
    </row>
    <row r="90" spans="1:11" x14ac:dyDescent="0.35">
      <c r="A90" s="88">
        <v>15</v>
      </c>
      <c r="B90" s="99"/>
      <c r="C90" s="19" t="s">
        <v>186</v>
      </c>
      <c r="D90" s="316"/>
      <c r="E90" s="36"/>
      <c r="F90" s="31" t="s">
        <v>189</v>
      </c>
      <c r="G90" s="18" t="s">
        <v>190</v>
      </c>
      <c r="H90" s="18" t="s">
        <v>88</v>
      </c>
      <c r="I90" s="18" t="s">
        <v>191</v>
      </c>
      <c r="J90" s="320" t="e">
        <v>#N/A</v>
      </c>
      <c r="K90" s="76"/>
    </row>
    <row r="91" spans="1:11" x14ac:dyDescent="0.35">
      <c r="A91" s="61">
        <v>15</v>
      </c>
      <c r="B91" s="23">
        <v>0</v>
      </c>
      <c r="C91" s="23" t="s">
        <v>186</v>
      </c>
      <c r="D91" s="313"/>
      <c r="E91" s="33"/>
      <c r="F91" s="23" t="s">
        <v>194</v>
      </c>
      <c r="G91" s="22" t="s">
        <v>195</v>
      </c>
      <c r="H91" s="22" t="s">
        <v>88</v>
      </c>
      <c r="I91" s="22" t="s">
        <v>196</v>
      </c>
      <c r="J91" s="312" t="e">
        <v>#N/A</v>
      </c>
      <c r="K91" s="76"/>
    </row>
    <row r="92" spans="1:11" x14ac:dyDescent="0.35">
      <c r="A92" s="61">
        <v>15</v>
      </c>
      <c r="B92" s="23">
        <v>0</v>
      </c>
      <c r="C92" s="23" t="s">
        <v>186</v>
      </c>
      <c r="D92" s="313"/>
      <c r="E92" s="33"/>
      <c r="F92" s="23" t="s">
        <v>199</v>
      </c>
      <c r="G92" s="22" t="s">
        <v>200</v>
      </c>
      <c r="H92" s="22" t="s">
        <v>201</v>
      </c>
      <c r="I92" s="22" t="s">
        <v>202</v>
      </c>
      <c r="J92" s="312" t="e">
        <v>#N/A</v>
      </c>
      <c r="K92" s="76"/>
    </row>
    <row r="93" spans="1:11" x14ac:dyDescent="0.35">
      <c r="A93" s="61">
        <v>15</v>
      </c>
      <c r="B93" s="23">
        <v>0</v>
      </c>
      <c r="C93" s="23" t="s">
        <v>186</v>
      </c>
      <c r="D93" s="313"/>
      <c r="E93" s="33"/>
      <c r="F93" s="2" t="s">
        <v>205</v>
      </c>
      <c r="G93" s="22" t="s">
        <v>206</v>
      </c>
      <c r="H93" s="22" t="s">
        <v>143</v>
      </c>
      <c r="I93" s="22" t="s">
        <v>182</v>
      </c>
      <c r="J93" s="312" t="e">
        <v>#N/A</v>
      </c>
      <c r="K93" s="76"/>
    </row>
    <row r="94" spans="1:11" x14ac:dyDescent="0.35">
      <c r="A94" s="61">
        <v>15</v>
      </c>
      <c r="B94" s="23">
        <v>0</v>
      </c>
      <c r="C94" s="23" t="s">
        <v>186</v>
      </c>
      <c r="D94" s="313"/>
      <c r="E94" s="33"/>
      <c r="F94" s="23" t="s">
        <v>209</v>
      </c>
      <c r="G94" s="22" t="s">
        <v>210</v>
      </c>
      <c r="H94" s="22" t="s">
        <v>211</v>
      </c>
      <c r="I94" s="22" t="s">
        <v>212</v>
      </c>
      <c r="J94" s="312" t="e">
        <v>#N/A</v>
      </c>
      <c r="K94" s="77">
        <v>4</v>
      </c>
    </row>
    <row r="95" spans="1:11" x14ac:dyDescent="0.35">
      <c r="A95" s="61">
        <v>15</v>
      </c>
      <c r="B95" s="23">
        <v>0</v>
      </c>
      <c r="C95" s="23" t="s">
        <v>186</v>
      </c>
      <c r="D95" s="313"/>
      <c r="E95" s="33"/>
      <c r="F95" s="2"/>
      <c r="G95" s="22" t="e">
        <v>#N/A</v>
      </c>
      <c r="H95" s="22" t="e">
        <v>#N/A</v>
      </c>
      <c r="I95" s="22" t="s">
        <v>110</v>
      </c>
      <c r="J95" s="312" t="e">
        <v>#N/A</v>
      </c>
      <c r="K95" s="76"/>
    </row>
    <row r="96" spans="1:11" ht="15.75" customHeight="1" thickBot="1" x14ac:dyDescent="0.4">
      <c r="A96" s="87">
        <v>15</v>
      </c>
      <c r="B96" s="26">
        <v>0</v>
      </c>
      <c r="C96" s="26" t="s">
        <v>186</v>
      </c>
      <c r="D96" s="322"/>
      <c r="E96" s="104"/>
      <c r="F96" s="26" t="s">
        <v>215</v>
      </c>
      <c r="G96" s="24" t="s">
        <v>216</v>
      </c>
      <c r="H96" s="24" t="s">
        <v>217</v>
      </c>
      <c r="I96" s="24" t="s">
        <v>218</v>
      </c>
      <c r="J96" s="323" t="e">
        <v>#N/A</v>
      </c>
      <c r="K96" s="78"/>
    </row>
    <row r="97" spans="1:11" x14ac:dyDescent="0.35">
      <c r="A97" s="88">
        <v>16</v>
      </c>
      <c r="B97" s="99"/>
      <c r="C97" s="19" t="s">
        <v>186</v>
      </c>
      <c r="D97" s="316"/>
      <c r="E97" s="36"/>
      <c r="F97" s="31" t="s">
        <v>189</v>
      </c>
      <c r="G97" s="18" t="s">
        <v>190</v>
      </c>
      <c r="H97" s="18" t="s">
        <v>88</v>
      </c>
      <c r="I97" s="18" t="s">
        <v>191</v>
      </c>
      <c r="J97" s="320" t="e">
        <v>#N/A</v>
      </c>
      <c r="K97" s="76"/>
    </row>
    <row r="98" spans="1:11" x14ac:dyDescent="0.35">
      <c r="A98" s="61">
        <v>16</v>
      </c>
      <c r="B98" s="23">
        <v>0</v>
      </c>
      <c r="C98" s="23" t="s">
        <v>186</v>
      </c>
      <c r="D98" s="313"/>
      <c r="E98" s="33"/>
      <c r="F98" s="23" t="s">
        <v>194</v>
      </c>
      <c r="G98" s="22" t="s">
        <v>195</v>
      </c>
      <c r="H98" s="22" t="s">
        <v>88</v>
      </c>
      <c r="I98" s="22" t="s">
        <v>196</v>
      </c>
      <c r="J98" s="312" t="e">
        <v>#N/A</v>
      </c>
      <c r="K98" s="76"/>
    </row>
    <row r="99" spans="1:11" x14ac:dyDescent="0.35">
      <c r="A99" s="61">
        <v>16</v>
      </c>
      <c r="B99" s="23">
        <v>0</v>
      </c>
      <c r="C99" s="23" t="s">
        <v>186</v>
      </c>
      <c r="D99" s="313"/>
      <c r="E99" s="33"/>
      <c r="F99" s="23" t="s">
        <v>199</v>
      </c>
      <c r="G99" s="22" t="s">
        <v>200</v>
      </c>
      <c r="H99" s="22" t="s">
        <v>201</v>
      </c>
      <c r="I99" s="22" t="s">
        <v>202</v>
      </c>
      <c r="J99" s="312" t="e">
        <v>#N/A</v>
      </c>
      <c r="K99" s="76"/>
    </row>
    <row r="100" spans="1:11" x14ac:dyDescent="0.35">
      <c r="A100" s="61">
        <v>16</v>
      </c>
      <c r="B100" s="23">
        <v>0</v>
      </c>
      <c r="C100" s="23" t="s">
        <v>186</v>
      </c>
      <c r="D100" s="313"/>
      <c r="E100" s="33"/>
      <c r="F100" s="2" t="s">
        <v>205</v>
      </c>
      <c r="G100" s="22" t="s">
        <v>206</v>
      </c>
      <c r="H100" s="22" t="s">
        <v>143</v>
      </c>
      <c r="I100" s="22" t="s">
        <v>182</v>
      </c>
      <c r="J100" s="312" t="e">
        <v>#N/A</v>
      </c>
      <c r="K100" s="76"/>
    </row>
    <row r="101" spans="1:11" x14ac:dyDescent="0.35">
      <c r="A101" s="61">
        <v>16</v>
      </c>
      <c r="B101" s="23">
        <v>0</v>
      </c>
      <c r="C101" s="23" t="s">
        <v>186</v>
      </c>
      <c r="D101" s="313"/>
      <c r="E101" s="33"/>
      <c r="F101" s="23" t="s">
        <v>209</v>
      </c>
      <c r="G101" s="22" t="s">
        <v>210</v>
      </c>
      <c r="H101" s="22" t="s">
        <v>211</v>
      </c>
      <c r="I101" s="22" t="s">
        <v>212</v>
      </c>
      <c r="J101" s="312" t="e">
        <v>#N/A</v>
      </c>
      <c r="K101" s="77">
        <v>4</v>
      </c>
    </row>
    <row r="102" spans="1:11" x14ac:dyDescent="0.35">
      <c r="A102" s="61">
        <v>16</v>
      </c>
      <c r="B102" s="23">
        <v>0</v>
      </c>
      <c r="C102" s="23" t="s">
        <v>186</v>
      </c>
      <c r="D102" s="313"/>
      <c r="E102" s="33"/>
      <c r="F102" s="2"/>
      <c r="G102" s="22" t="e">
        <v>#N/A</v>
      </c>
      <c r="H102" s="22" t="e">
        <v>#N/A</v>
      </c>
      <c r="I102" s="22" t="s">
        <v>110</v>
      </c>
      <c r="J102" s="312" t="e">
        <v>#N/A</v>
      </c>
      <c r="K102" s="76"/>
    </row>
    <row r="103" spans="1:11" ht="15.75" customHeight="1" thickBot="1" x14ac:dyDescent="0.4">
      <c r="A103" s="87">
        <v>16</v>
      </c>
      <c r="B103" s="26">
        <v>0</v>
      </c>
      <c r="C103" s="26" t="s">
        <v>186</v>
      </c>
      <c r="D103" s="322"/>
      <c r="E103" s="104"/>
      <c r="F103" s="26" t="s">
        <v>215</v>
      </c>
      <c r="G103" s="24" t="s">
        <v>216</v>
      </c>
      <c r="H103" s="24" t="s">
        <v>217</v>
      </c>
      <c r="I103" s="24" t="s">
        <v>218</v>
      </c>
      <c r="J103" s="323" t="e">
        <v>#N/A</v>
      </c>
      <c r="K103" s="78"/>
    </row>
    <row r="104" spans="1:11" x14ac:dyDescent="0.35">
      <c r="A104" s="88">
        <v>17</v>
      </c>
      <c r="B104" s="99"/>
      <c r="C104" s="19" t="s">
        <v>186</v>
      </c>
      <c r="D104" s="316"/>
      <c r="E104" s="36"/>
      <c r="F104" s="31" t="s">
        <v>189</v>
      </c>
      <c r="G104" s="18" t="s">
        <v>190</v>
      </c>
      <c r="H104" s="18" t="s">
        <v>88</v>
      </c>
      <c r="I104" s="18" t="s">
        <v>191</v>
      </c>
      <c r="J104" s="320" t="e">
        <v>#N/A</v>
      </c>
      <c r="K104" s="76"/>
    </row>
    <row r="105" spans="1:11" x14ac:dyDescent="0.35">
      <c r="A105" s="61">
        <v>17</v>
      </c>
      <c r="B105" s="23">
        <v>0</v>
      </c>
      <c r="C105" s="23" t="s">
        <v>186</v>
      </c>
      <c r="D105" s="313"/>
      <c r="E105" s="33"/>
      <c r="F105" s="23" t="s">
        <v>194</v>
      </c>
      <c r="G105" s="22" t="s">
        <v>195</v>
      </c>
      <c r="H105" s="22" t="s">
        <v>88</v>
      </c>
      <c r="I105" s="22" t="s">
        <v>196</v>
      </c>
      <c r="J105" s="312" t="e">
        <v>#N/A</v>
      </c>
      <c r="K105" s="76"/>
    </row>
    <row r="106" spans="1:11" x14ac:dyDescent="0.35">
      <c r="A106" s="61">
        <v>17</v>
      </c>
      <c r="B106" s="23">
        <v>0</v>
      </c>
      <c r="C106" s="23" t="s">
        <v>186</v>
      </c>
      <c r="D106" s="313"/>
      <c r="E106" s="33"/>
      <c r="F106" s="23" t="s">
        <v>199</v>
      </c>
      <c r="G106" s="22" t="s">
        <v>200</v>
      </c>
      <c r="H106" s="22" t="s">
        <v>201</v>
      </c>
      <c r="I106" s="22" t="s">
        <v>202</v>
      </c>
      <c r="J106" s="312" t="e">
        <v>#N/A</v>
      </c>
      <c r="K106" s="76"/>
    </row>
    <row r="107" spans="1:11" x14ac:dyDescent="0.35">
      <c r="A107" s="61">
        <v>17</v>
      </c>
      <c r="B107" s="23">
        <v>0</v>
      </c>
      <c r="C107" s="23" t="s">
        <v>186</v>
      </c>
      <c r="D107" s="313"/>
      <c r="E107" s="33"/>
      <c r="F107" s="2" t="s">
        <v>237</v>
      </c>
      <c r="G107" s="22" t="s">
        <v>238</v>
      </c>
      <c r="H107" s="22" t="s">
        <v>143</v>
      </c>
      <c r="I107" s="22" t="s">
        <v>182</v>
      </c>
      <c r="J107" s="312" t="e">
        <v>#N/A</v>
      </c>
      <c r="K107" s="76"/>
    </row>
    <row r="108" spans="1:11" x14ac:dyDescent="0.35">
      <c r="A108" s="61">
        <v>17</v>
      </c>
      <c r="B108" s="23">
        <v>0</v>
      </c>
      <c r="C108" s="23" t="s">
        <v>186</v>
      </c>
      <c r="D108" s="313"/>
      <c r="E108" s="33"/>
      <c r="F108" s="23" t="s">
        <v>209</v>
      </c>
      <c r="G108" s="22" t="s">
        <v>210</v>
      </c>
      <c r="H108" s="22" t="s">
        <v>211</v>
      </c>
      <c r="I108" s="22" t="s">
        <v>212</v>
      </c>
      <c r="J108" s="312" t="e">
        <v>#N/A</v>
      </c>
      <c r="K108" s="77">
        <v>4</v>
      </c>
    </row>
    <row r="109" spans="1:11" x14ac:dyDescent="0.35">
      <c r="A109" s="61">
        <v>17</v>
      </c>
      <c r="B109" s="23">
        <v>0</v>
      </c>
      <c r="C109" s="23" t="s">
        <v>186</v>
      </c>
      <c r="D109" s="313"/>
      <c r="E109" s="33"/>
      <c r="F109" s="2"/>
      <c r="G109" s="22" t="e">
        <v>#N/A</v>
      </c>
      <c r="H109" s="22" t="e">
        <v>#N/A</v>
      </c>
      <c r="I109" s="22" t="s">
        <v>110</v>
      </c>
      <c r="J109" s="312" t="e">
        <v>#N/A</v>
      </c>
      <c r="K109" s="76"/>
    </row>
    <row r="110" spans="1:11" ht="15.75" customHeight="1" thickBot="1" x14ac:dyDescent="0.4">
      <c r="A110" s="87">
        <v>17</v>
      </c>
      <c r="B110" s="26">
        <v>0</v>
      </c>
      <c r="C110" s="26" t="s">
        <v>186</v>
      </c>
      <c r="D110" s="322"/>
      <c r="E110" s="104"/>
      <c r="F110" s="26" t="s">
        <v>215</v>
      </c>
      <c r="G110" s="24" t="s">
        <v>216</v>
      </c>
      <c r="H110" s="24" t="s">
        <v>217</v>
      </c>
      <c r="I110" s="24" t="s">
        <v>218</v>
      </c>
      <c r="J110" s="323" t="e">
        <v>#N/A</v>
      </c>
      <c r="K110" s="78"/>
    </row>
    <row r="111" spans="1:11" x14ac:dyDescent="0.35">
      <c r="A111" s="88">
        <v>18</v>
      </c>
      <c r="B111" s="99"/>
      <c r="C111" s="19" t="s">
        <v>186</v>
      </c>
      <c r="D111" s="316"/>
      <c r="E111" s="36"/>
      <c r="F111" s="31" t="s">
        <v>189</v>
      </c>
      <c r="G111" s="18" t="s">
        <v>190</v>
      </c>
      <c r="H111" s="18" t="s">
        <v>88</v>
      </c>
      <c r="I111" s="18" t="s">
        <v>191</v>
      </c>
      <c r="J111" s="320" t="e">
        <v>#N/A</v>
      </c>
      <c r="K111" s="76"/>
    </row>
    <row r="112" spans="1:11" x14ac:dyDescent="0.35">
      <c r="A112" s="61">
        <v>18</v>
      </c>
      <c r="B112" s="23">
        <v>0</v>
      </c>
      <c r="C112" s="23" t="s">
        <v>186</v>
      </c>
      <c r="D112" s="313"/>
      <c r="E112" s="33"/>
      <c r="F112" s="23" t="s">
        <v>194</v>
      </c>
      <c r="G112" s="22" t="s">
        <v>195</v>
      </c>
      <c r="H112" s="22" t="s">
        <v>88</v>
      </c>
      <c r="I112" s="22" t="s">
        <v>196</v>
      </c>
      <c r="J112" s="312" t="e">
        <v>#N/A</v>
      </c>
      <c r="K112" s="76"/>
    </row>
    <row r="113" spans="1:11" x14ac:dyDescent="0.35">
      <c r="A113" s="61">
        <v>18</v>
      </c>
      <c r="B113" s="23">
        <v>0</v>
      </c>
      <c r="C113" s="23" t="s">
        <v>186</v>
      </c>
      <c r="D113" s="313"/>
      <c r="E113" s="33"/>
      <c r="F113" s="23" t="s">
        <v>199</v>
      </c>
      <c r="G113" s="22" t="s">
        <v>200</v>
      </c>
      <c r="H113" s="22" t="s">
        <v>201</v>
      </c>
      <c r="I113" s="22" t="s">
        <v>202</v>
      </c>
      <c r="J113" s="312" t="e">
        <v>#N/A</v>
      </c>
      <c r="K113" s="76"/>
    </row>
    <row r="114" spans="1:11" x14ac:dyDescent="0.35">
      <c r="A114" s="61">
        <v>18</v>
      </c>
      <c r="B114" s="23">
        <v>0</v>
      </c>
      <c r="C114" s="23" t="s">
        <v>186</v>
      </c>
      <c r="D114" s="313"/>
      <c r="E114" s="33"/>
      <c r="F114" s="2" t="s">
        <v>205</v>
      </c>
      <c r="G114" s="22" t="s">
        <v>206</v>
      </c>
      <c r="H114" s="22" t="s">
        <v>143</v>
      </c>
      <c r="I114" s="22" t="s">
        <v>182</v>
      </c>
      <c r="J114" s="312" t="e">
        <v>#N/A</v>
      </c>
      <c r="K114" s="76"/>
    </row>
    <row r="115" spans="1:11" x14ac:dyDescent="0.35">
      <c r="A115" s="61">
        <v>18</v>
      </c>
      <c r="B115" s="23">
        <v>0</v>
      </c>
      <c r="C115" s="23" t="s">
        <v>186</v>
      </c>
      <c r="D115" s="313"/>
      <c r="E115" s="33"/>
      <c r="F115" s="23" t="s">
        <v>209</v>
      </c>
      <c r="G115" s="22" t="s">
        <v>210</v>
      </c>
      <c r="H115" s="22" t="s">
        <v>211</v>
      </c>
      <c r="I115" s="22" t="s">
        <v>212</v>
      </c>
      <c r="J115" s="312" t="e">
        <v>#N/A</v>
      </c>
      <c r="K115" s="77">
        <v>4</v>
      </c>
    </row>
    <row r="116" spans="1:11" x14ac:dyDescent="0.35">
      <c r="A116" s="61">
        <v>18</v>
      </c>
      <c r="B116" s="23">
        <v>0</v>
      </c>
      <c r="C116" s="23" t="s">
        <v>186</v>
      </c>
      <c r="D116" s="313"/>
      <c r="E116" s="33"/>
      <c r="F116" s="2"/>
      <c r="G116" s="22" t="e">
        <v>#N/A</v>
      </c>
      <c r="H116" s="22" t="e">
        <v>#N/A</v>
      </c>
      <c r="I116" s="22" t="s">
        <v>110</v>
      </c>
      <c r="J116" s="312" t="e">
        <v>#N/A</v>
      </c>
      <c r="K116" s="76"/>
    </row>
    <row r="117" spans="1:11" ht="15.75" customHeight="1" thickBot="1" x14ac:dyDescent="0.4">
      <c r="A117" s="87">
        <v>18</v>
      </c>
      <c r="B117" s="26">
        <v>0</v>
      </c>
      <c r="C117" s="26" t="s">
        <v>186</v>
      </c>
      <c r="D117" s="322"/>
      <c r="E117" s="104"/>
      <c r="F117" s="26" t="s">
        <v>215</v>
      </c>
      <c r="G117" s="24" t="s">
        <v>216</v>
      </c>
      <c r="H117" s="24" t="s">
        <v>217</v>
      </c>
      <c r="I117" s="24" t="s">
        <v>218</v>
      </c>
      <c r="J117" s="323" t="e">
        <v>#N/A</v>
      </c>
      <c r="K117" s="78"/>
    </row>
    <row r="118" spans="1:11" x14ac:dyDescent="0.35">
      <c r="A118" s="88">
        <v>19</v>
      </c>
      <c r="B118" s="99"/>
      <c r="C118" s="19" t="s">
        <v>186</v>
      </c>
      <c r="D118" s="316"/>
      <c r="E118" s="36"/>
      <c r="F118" s="31" t="s">
        <v>189</v>
      </c>
      <c r="G118" s="18" t="s">
        <v>190</v>
      </c>
      <c r="H118" s="18" t="s">
        <v>88</v>
      </c>
      <c r="I118" s="18" t="s">
        <v>191</v>
      </c>
      <c r="J118" s="320" t="e">
        <v>#N/A</v>
      </c>
      <c r="K118" s="76"/>
    </row>
    <row r="119" spans="1:11" x14ac:dyDescent="0.35">
      <c r="A119" s="61">
        <v>19</v>
      </c>
      <c r="B119" s="23">
        <v>0</v>
      </c>
      <c r="C119" s="23" t="s">
        <v>186</v>
      </c>
      <c r="D119" s="313"/>
      <c r="E119" s="33"/>
      <c r="F119" s="23" t="s">
        <v>194</v>
      </c>
      <c r="G119" s="22" t="s">
        <v>195</v>
      </c>
      <c r="H119" s="22" t="s">
        <v>88</v>
      </c>
      <c r="I119" s="22" t="s">
        <v>196</v>
      </c>
      <c r="J119" s="312" t="e">
        <v>#N/A</v>
      </c>
      <c r="K119" s="76"/>
    </row>
    <row r="120" spans="1:11" x14ac:dyDescent="0.35">
      <c r="A120" s="61">
        <v>19</v>
      </c>
      <c r="B120" s="23">
        <v>0</v>
      </c>
      <c r="C120" s="23" t="s">
        <v>186</v>
      </c>
      <c r="D120" s="313"/>
      <c r="E120" s="33"/>
      <c r="F120" s="23" t="s">
        <v>199</v>
      </c>
      <c r="G120" s="22" t="s">
        <v>200</v>
      </c>
      <c r="H120" s="22" t="s">
        <v>201</v>
      </c>
      <c r="I120" s="22" t="s">
        <v>202</v>
      </c>
      <c r="J120" s="312" t="e">
        <v>#N/A</v>
      </c>
      <c r="K120" s="76"/>
    </row>
    <row r="121" spans="1:11" x14ac:dyDescent="0.35">
      <c r="A121" s="61">
        <v>19</v>
      </c>
      <c r="B121" s="23">
        <v>0</v>
      </c>
      <c r="C121" s="23" t="s">
        <v>186</v>
      </c>
      <c r="D121" s="313"/>
      <c r="E121" s="33"/>
      <c r="F121" s="2" t="s">
        <v>237</v>
      </c>
      <c r="G121" s="22" t="s">
        <v>238</v>
      </c>
      <c r="H121" s="22" t="s">
        <v>143</v>
      </c>
      <c r="I121" s="22" t="s">
        <v>182</v>
      </c>
      <c r="J121" s="312" t="e">
        <v>#N/A</v>
      </c>
      <c r="K121" s="76"/>
    </row>
    <row r="122" spans="1:11" x14ac:dyDescent="0.35">
      <c r="A122" s="61">
        <v>19</v>
      </c>
      <c r="B122" s="23">
        <v>0</v>
      </c>
      <c r="C122" s="23" t="s">
        <v>186</v>
      </c>
      <c r="D122" s="313"/>
      <c r="E122" s="33"/>
      <c r="F122" s="23" t="s">
        <v>209</v>
      </c>
      <c r="G122" s="22" t="s">
        <v>210</v>
      </c>
      <c r="H122" s="22" t="s">
        <v>211</v>
      </c>
      <c r="I122" s="22" t="s">
        <v>212</v>
      </c>
      <c r="J122" s="312" t="e">
        <v>#N/A</v>
      </c>
      <c r="K122" s="77">
        <v>4</v>
      </c>
    </row>
    <row r="123" spans="1:11" x14ac:dyDescent="0.35">
      <c r="A123" s="61">
        <v>19</v>
      </c>
      <c r="B123" s="23">
        <v>0</v>
      </c>
      <c r="C123" s="23" t="s">
        <v>186</v>
      </c>
      <c r="D123" s="313"/>
      <c r="E123" s="33"/>
      <c r="F123" s="2"/>
      <c r="G123" s="22" t="e">
        <v>#N/A</v>
      </c>
      <c r="H123" s="22" t="e">
        <v>#N/A</v>
      </c>
      <c r="I123" s="22" t="s">
        <v>110</v>
      </c>
      <c r="J123" s="312" t="e">
        <v>#N/A</v>
      </c>
      <c r="K123" s="76"/>
    </row>
    <row r="124" spans="1:11" ht="15.75" customHeight="1" thickBot="1" x14ac:dyDescent="0.4">
      <c r="A124" s="87">
        <v>19</v>
      </c>
      <c r="B124" s="26">
        <v>0</v>
      </c>
      <c r="C124" s="26" t="s">
        <v>186</v>
      </c>
      <c r="D124" s="322"/>
      <c r="E124" s="104"/>
      <c r="F124" s="26" t="s">
        <v>215</v>
      </c>
      <c r="G124" s="24" t="s">
        <v>216</v>
      </c>
      <c r="H124" s="24" t="s">
        <v>217</v>
      </c>
      <c r="I124" s="24" t="s">
        <v>218</v>
      </c>
      <c r="J124" s="323" t="e">
        <v>#N/A</v>
      </c>
      <c r="K124" s="78"/>
    </row>
    <row r="125" spans="1:11" x14ac:dyDescent="0.35">
      <c r="A125" s="88">
        <v>21</v>
      </c>
      <c r="B125" s="19" t="s">
        <v>253</v>
      </c>
      <c r="C125" s="19" t="s">
        <v>186</v>
      </c>
      <c r="D125" s="316"/>
      <c r="E125" s="36"/>
      <c r="F125" s="31" t="s">
        <v>189</v>
      </c>
      <c r="G125" s="18" t="s">
        <v>190</v>
      </c>
      <c r="H125" s="18" t="s">
        <v>88</v>
      </c>
      <c r="I125" s="18" t="s">
        <v>191</v>
      </c>
      <c r="J125" s="320" t="s">
        <v>254</v>
      </c>
      <c r="K125" s="76">
        <v>4</v>
      </c>
    </row>
    <row r="126" spans="1:11" x14ac:dyDescent="0.35">
      <c r="A126" s="61">
        <v>21</v>
      </c>
      <c r="B126" s="23" t="s">
        <v>253</v>
      </c>
      <c r="C126" s="23" t="s">
        <v>186</v>
      </c>
      <c r="D126" s="313"/>
      <c r="E126" s="33"/>
      <c r="F126" s="23" t="s">
        <v>194</v>
      </c>
      <c r="G126" s="22" t="s">
        <v>195</v>
      </c>
      <c r="H126" s="22" t="s">
        <v>88</v>
      </c>
      <c r="I126" s="22" t="s">
        <v>196</v>
      </c>
      <c r="J126" s="312" t="s">
        <v>255</v>
      </c>
      <c r="K126" s="76">
        <v>4</v>
      </c>
    </row>
    <row r="127" spans="1:11" x14ac:dyDescent="0.35">
      <c r="A127" s="61">
        <v>21</v>
      </c>
      <c r="B127" s="23" t="s">
        <v>253</v>
      </c>
      <c r="C127" s="23" t="s">
        <v>186</v>
      </c>
      <c r="D127" s="313"/>
      <c r="E127" s="33"/>
      <c r="F127" s="17"/>
      <c r="G127" s="22" t="e">
        <v>#N/A</v>
      </c>
      <c r="H127" s="22" t="e">
        <v>#N/A</v>
      </c>
      <c r="I127" s="22" t="s">
        <v>110</v>
      </c>
      <c r="J127" s="312" t="s">
        <v>256</v>
      </c>
      <c r="K127" s="76">
        <v>4</v>
      </c>
    </row>
    <row r="128" spans="1:11" x14ac:dyDescent="0.35">
      <c r="A128" s="61">
        <v>21</v>
      </c>
      <c r="B128" s="23" t="s">
        <v>253</v>
      </c>
      <c r="C128" s="23" t="s">
        <v>186</v>
      </c>
      <c r="D128" s="313"/>
      <c r="E128" s="33"/>
      <c r="F128" s="89" t="s">
        <v>199</v>
      </c>
      <c r="G128" s="22" t="s">
        <v>200</v>
      </c>
      <c r="H128" s="22" t="s">
        <v>201</v>
      </c>
      <c r="I128" s="22" t="s">
        <v>202</v>
      </c>
      <c r="J128" s="312" t="s">
        <v>257</v>
      </c>
      <c r="K128" s="76">
        <v>4</v>
      </c>
    </row>
    <row r="129" spans="1:11" ht="15.75" customHeight="1" thickBot="1" x14ac:dyDescent="0.4">
      <c r="A129" s="87">
        <v>21</v>
      </c>
      <c r="B129" s="26" t="s">
        <v>253</v>
      </c>
      <c r="C129" s="26" t="s">
        <v>186</v>
      </c>
      <c r="D129" s="322"/>
      <c r="E129" s="104"/>
      <c r="F129" s="90" t="s">
        <v>215</v>
      </c>
      <c r="G129" s="24" t="s">
        <v>216</v>
      </c>
      <c r="H129" s="24" t="s">
        <v>217</v>
      </c>
      <c r="I129" s="24" t="s">
        <v>218</v>
      </c>
      <c r="J129" s="323" t="s">
        <v>258</v>
      </c>
      <c r="K129" s="78">
        <v>4</v>
      </c>
    </row>
    <row r="130" spans="1:11" x14ac:dyDescent="0.35">
      <c r="A130" s="88">
        <v>22</v>
      </c>
      <c r="B130" s="19" t="s">
        <v>253</v>
      </c>
      <c r="C130" s="19" t="s">
        <v>186</v>
      </c>
      <c r="D130" s="316"/>
      <c r="E130" s="36"/>
      <c r="F130" s="31" t="s">
        <v>189</v>
      </c>
      <c r="G130" s="18" t="s">
        <v>190</v>
      </c>
      <c r="H130" s="18" t="s">
        <v>88</v>
      </c>
      <c r="I130" s="18" t="s">
        <v>191</v>
      </c>
      <c r="J130" s="320" t="s">
        <v>259</v>
      </c>
      <c r="K130" s="76">
        <v>4</v>
      </c>
    </row>
    <row r="131" spans="1:11" x14ac:dyDescent="0.35">
      <c r="A131" s="61">
        <v>22</v>
      </c>
      <c r="B131" s="23" t="s">
        <v>253</v>
      </c>
      <c r="C131" s="23" t="s">
        <v>186</v>
      </c>
      <c r="D131" s="313"/>
      <c r="E131" s="33"/>
      <c r="F131" s="23" t="s">
        <v>194</v>
      </c>
      <c r="G131" s="22" t="s">
        <v>195</v>
      </c>
      <c r="H131" s="22" t="s">
        <v>88</v>
      </c>
      <c r="I131" s="22" t="s">
        <v>196</v>
      </c>
      <c r="J131" s="312" t="s">
        <v>260</v>
      </c>
      <c r="K131" s="76">
        <v>4</v>
      </c>
    </row>
    <row r="132" spans="1:11" x14ac:dyDescent="0.35">
      <c r="A132" s="61">
        <v>22</v>
      </c>
      <c r="B132" s="23" t="s">
        <v>253</v>
      </c>
      <c r="C132" s="23" t="s">
        <v>186</v>
      </c>
      <c r="D132" s="313"/>
      <c r="E132" s="33"/>
      <c r="F132" s="17"/>
      <c r="G132" s="22" t="e">
        <v>#N/A</v>
      </c>
      <c r="H132" s="22" t="e">
        <v>#N/A</v>
      </c>
      <c r="I132" s="22" t="s">
        <v>110</v>
      </c>
      <c r="J132" s="312" t="s">
        <v>261</v>
      </c>
      <c r="K132" s="76">
        <v>4</v>
      </c>
    </row>
    <row r="133" spans="1:11" x14ac:dyDescent="0.35">
      <c r="A133" s="61">
        <v>22</v>
      </c>
      <c r="B133" s="23" t="s">
        <v>253</v>
      </c>
      <c r="C133" s="23" t="s">
        <v>186</v>
      </c>
      <c r="D133" s="313"/>
      <c r="E133" s="33"/>
      <c r="F133" s="89" t="s">
        <v>199</v>
      </c>
      <c r="G133" s="22" t="s">
        <v>200</v>
      </c>
      <c r="H133" s="22" t="s">
        <v>201</v>
      </c>
      <c r="I133" s="22" t="s">
        <v>202</v>
      </c>
      <c r="J133" s="312" t="s">
        <v>262</v>
      </c>
      <c r="K133" s="76">
        <v>4</v>
      </c>
    </row>
    <row r="134" spans="1:11" ht="15.75" customHeight="1" thickBot="1" x14ac:dyDescent="0.4">
      <c r="A134" s="87">
        <v>22</v>
      </c>
      <c r="B134" s="26" t="s">
        <v>253</v>
      </c>
      <c r="C134" s="26" t="s">
        <v>186</v>
      </c>
      <c r="D134" s="322"/>
      <c r="E134" s="104"/>
      <c r="F134" s="90" t="s">
        <v>215</v>
      </c>
      <c r="G134" s="24" t="s">
        <v>216</v>
      </c>
      <c r="H134" s="24" t="s">
        <v>217</v>
      </c>
      <c r="I134" s="24" t="s">
        <v>218</v>
      </c>
      <c r="J134" s="323" t="s">
        <v>263</v>
      </c>
      <c r="K134" s="78">
        <v>4</v>
      </c>
    </row>
    <row r="135" spans="1:11" x14ac:dyDescent="0.35">
      <c r="A135" s="88">
        <v>23</v>
      </c>
      <c r="B135" s="19" t="s">
        <v>253</v>
      </c>
      <c r="C135" s="19" t="s">
        <v>186</v>
      </c>
      <c r="D135" s="316"/>
      <c r="E135" s="36"/>
      <c r="F135" s="31" t="s">
        <v>189</v>
      </c>
      <c r="G135" s="18" t="s">
        <v>190</v>
      </c>
      <c r="H135" s="18" t="s">
        <v>88</v>
      </c>
      <c r="I135" s="18" t="s">
        <v>191</v>
      </c>
      <c r="J135" s="320" t="s">
        <v>264</v>
      </c>
      <c r="K135" s="76">
        <v>4</v>
      </c>
    </row>
    <row r="136" spans="1:11" x14ac:dyDescent="0.35">
      <c r="A136" s="61">
        <v>23</v>
      </c>
      <c r="B136" s="23" t="s">
        <v>253</v>
      </c>
      <c r="C136" s="23" t="s">
        <v>186</v>
      </c>
      <c r="D136" s="313"/>
      <c r="E136" s="33"/>
      <c r="F136" s="23" t="s">
        <v>194</v>
      </c>
      <c r="G136" s="22" t="s">
        <v>195</v>
      </c>
      <c r="H136" s="22" t="s">
        <v>88</v>
      </c>
      <c r="I136" s="22" t="s">
        <v>196</v>
      </c>
      <c r="J136" s="312" t="s">
        <v>265</v>
      </c>
      <c r="K136" s="76">
        <v>4</v>
      </c>
    </row>
    <row r="137" spans="1:11" x14ac:dyDescent="0.35">
      <c r="A137" s="61">
        <v>23</v>
      </c>
      <c r="B137" s="23" t="s">
        <v>253</v>
      </c>
      <c r="C137" s="23" t="s">
        <v>186</v>
      </c>
      <c r="D137" s="313"/>
      <c r="E137" s="33"/>
      <c r="F137" s="17"/>
      <c r="G137" s="22" t="e">
        <v>#N/A</v>
      </c>
      <c r="H137" s="22" t="e">
        <v>#N/A</v>
      </c>
      <c r="I137" s="22" t="s">
        <v>110</v>
      </c>
      <c r="J137" s="312" t="s">
        <v>266</v>
      </c>
      <c r="K137" s="76">
        <v>4</v>
      </c>
    </row>
    <row r="138" spans="1:11" x14ac:dyDescent="0.35">
      <c r="A138" s="61">
        <v>23</v>
      </c>
      <c r="B138" s="23" t="s">
        <v>253</v>
      </c>
      <c r="C138" s="23" t="s">
        <v>186</v>
      </c>
      <c r="D138" s="313"/>
      <c r="E138" s="33"/>
      <c r="F138" s="89" t="s">
        <v>199</v>
      </c>
      <c r="G138" s="22" t="s">
        <v>200</v>
      </c>
      <c r="H138" s="22" t="s">
        <v>201</v>
      </c>
      <c r="I138" s="22" t="s">
        <v>202</v>
      </c>
      <c r="J138" s="312" t="s">
        <v>267</v>
      </c>
      <c r="K138" s="76">
        <v>4</v>
      </c>
    </row>
    <row r="139" spans="1:11" ht="15.75" customHeight="1" thickBot="1" x14ac:dyDescent="0.4">
      <c r="A139" s="87">
        <v>23</v>
      </c>
      <c r="B139" s="26" t="s">
        <v>253</v>
      </c>
      <c r="C139" s="26" t="s">
        <v>186</v>
      </c>
      <c r="D139" s="322"/>
      <c r="E139" s="104"/>
      <c r="F139" s="90" t="s">
        <v>215</v>
      </c>
      <c r="G139" s="24" t="s">
        <v>216</v>
      </c>
      <c r="H139" s="24" t="s">
        <v>217</v>
      </c>
      <c r="I139" s="24" t="s">
        <v>218</v>
      </c>
      <c r="J139" s="323" t="s">
        <v>268</v>
      </c>
      <c r="K139" s="78">
        <v>4</v>
      </c>
    </row>
    <row r="140" spans="1:11" x14ac:dyDescent="0.35">
      <c r="A140" s="88">
        <v>24</v>
      </c>
      <c r="B140" s="19" t="s">
        <v>253</v>
      </c>
      <c r="C140" s="19" t="s">
        <v>186</v>
      </c>
      <c r="D140" s="316"/>
      <c r="E140" s="36"/>
      <c r="F140" s="31" t="s">
        <v>189</v>
      </c>
      <c r="G140" s="18" t="s">
        <v>190</v>
      </c>
      <c r="H140" s="18" t="s">
        <v>88</v>
      </c>
      <c r="I140" s="18" t="s">
        <v>191</v>
      </c>
      <c r="J140" s="320" t="s">
        <v>269</v>
      </c>
      <c r="K140" s="76">
        <v>4</v>
      </c>
    </row>
    <row r="141" spans="1:11" x14ac:dyDescent="0.35">
      <c r="A141" s="61">
        <v>24</v>
      </c>
      <c r="B141" s="23" t="s">
        <v>253</v>
      </c>
      <c r="C141" s="23" t="s">
        <v>186</v>
      </c>
      <c r="D141" s="313"/>
      <c r="E141" s="33"/>
      <c r="F141" s="23" t="s">
        <v>194</v>
      </c>
      <c r="G141" s="22" t="s">
        <v>195</v>
      </c>
      <c r="H141" s="22" t="s">
        <v>88</v>
      </c>
      <c r="I141" s="22" t="s">
        <v>196</v>
      </c>
      <c r="J141" s="312" t="s">
        <v>270</v>
      </c>
      <c r="K141" s="76">
        <v>4</v>
      </c>
    </row>
    <row r="142" spans="1:11" x14ac:dyDescent="0.35">
      <c r="A142" s="61">
        <v>24</v>
      </c>
      <c r="B142" s="23" t="s">
        <v>253</v>
      </c>
      <c r="C142" s="23" t="s">
        <v>186</v>
      </c>
      <c r="D142" s="313"/>
      <c r="E142" s="33"/>
      <c r="F142" s="17"/>
      <c r="G142" s="22" t="e">
        <v>#N/A</v>
      </c>
      <c r="H142" s="22" t="e">
        <v>#N/A</v>
      </c>
      <c r="I142" s="22" t="s">
        <v>110</v>
      </c>
      <c r="J142" s="312" t="s">
        <v>271</v>
      </c>
      <c r="K142" s="76">
        <v>4</v>
      </c>
    </row>
    <row r="143" spans="1:11" x14ac:dyDescent="0.35">
      <c r="A143" s="61">
        <v>24</v>
      </c>
      <c r="B143" s="23" t="s">
        <v>253</v>
      </c>
      <c r="C143" s="23" t="s">
        <v>186</v>
      </c>
      <c r="D143" s="313"/>
      <c r="E143" s="33"/>
      <c r="F143" s="89" t="s">
        <v>199</v>
      </c>
      <c r="G143" s="22" t="s">
        <v>200</v>
      </c>
      <c r="H143" s="22" t="s">
        <v>201</v>
      </c>
      <c r="I143" s="22" t="s">
        <v>202</v>
      </c>
      <c r="J143" s="312" t="s">
        <v>272</v>
      </c>
      <c r="K143" s="76">
        <v>4</v>
      </c>
    </row>
    <row r="144" spans="1:11" ht="15.75" customHeight="1" thickBot="1" x14ac:dyDescent="0.4">
      <c r="A144" s="87">
        <v>24</v>
      </c>
      <c r="B144" s="26" t="s">
        <v>253</v>
      </c>
      <c r="C144" s="26" t="s">
        <v>186</v>
      </c>
      <c r="D144" s="313"/>
      <c r="E144" s="33"/>
      <c r="F144" s="90" t="s">
        <v>215</v>
      </c>
      <c r="G144" s="24" t="s">
        <v>216</v>
      </c>
      <c r="H144" s="24" t="s">
        <v>217</v>
      </c>
      <c r="I144" s="24" t="s">
        <v>218</v>
      </c>
      <c r="J144" s="312" t="s">
        <v>273</v>
      </c>
      <c r="K144" s="76">
        <v>4</v>
      </c>
    </row>
    <row r="145" spans="1:11" ht="15.75" customHeight="1" thickBot="1" x14ac:dyDescent="0.4">
      <c r="A145" s="91"/>
      <c r="B145" s="1"/>
      <c r="C145" s="1"/>
      <c r="D145" s="40"/>
      <c r="E145" s="40"/>
      <c r="F145" s="121" t="s">
        <v>274</v>
      </c>
      <c r="G145" s="79"/>
      <c r="H145" s="79"/>
      <c r="I145" s="79"/>
      <c r="J145" s="79"/>
      <c r="K145" s="80"/>
    </row>
    <row r="146" spans="1:11" x14ac:dyDescent="0.35">
      <c r="A146" s="88" t="s">
        <v>48</v>
      </c>
      <c r="B146" s="19" t="s">
        <v>165</v>
      </c>
      <c r="C146" s="19" t="s">
        <v>186</v>
      </c>
      <c r="D146" s="313"/>
      <c r="E146" s="33"/>
      <c r="F146" s="31" t="s">
        <v>275</v>
      </c>
      <c r="G146" s="18" t="s">
        <v>276</v>
      </c>
      <c r="H146" s="18" t="s">
        <v>88</v>
      </c>
      <c r="I146" s="18" t="s">
        <v>277</v>
      </c>
      <c r="J146" s="312" t="s">
        <v>278</v>
      </c>
      <c r="K146" s="71">
        <v>4</v>
      </c>
    </row>
    <row r="147" spans="1:11" x14ac:dyDescent="0.35">
      <c r="A147" s="61" t="s">
        <v>48</v>
      </c>
      <c r="B147" s="23" t="s">
        <v>165</v>
      </c>
      <c r="C147" s="23" t="s">
        <v>186</v>
      </c>
      <c r="D147" s="313"/>
      <c r="E147" s="33"/>
      <c r="F147" s="17" t="s">
        <v>279</v>
      </c>
      <c r="G147" s="22" t="s">
        <v>280</v>
      </c>
      <c r="H147" s="22" t="s">
        <v>159</v>
      </c>
      <c r="I147" s="22" t="s">
        <v>160</v>
      </c>
      <c r="J147" s="312" t="s">
        <v>281</v>
      </c>
      <c r="K147" s="72">
        <v>4</v>
      </c>
    </row>
    <row r="148" spans="1:11" x14ac:dyDescent="0.35">
      <c r="A148" s="61" t="s">
        <v>48</v>
      </c>
      <c r="B148" s="23" t="s">
        <v>165</v>
      </c>
      <c r="C148" s="23" t="s">
        <v>186</v>
      </c>
      <c r="D148" s="313" t="s">
        <v>282</v>
      </c>
      <c r="E148" s="33" t="s">
        <v>283</v>
      </c>
      <c r="F148" s="23" t="s">
        <v>284</v>
      </c>
      <c r="G148" s="22" t="s">
        <v>285</v>
      </c>
      <c r="H148" s="22" t="s">
        <v>286</v>
      </c>
      <c r="I148" s="22" t="s">
        <v>287</v>
      </c>
      <c r="J148" s="312" t="s">
        <v>288</v>
      </c>
      <c r="K148" s="72">
        <v>4</v>
      </c>
    </row>
    <row r="149" spans="1:11" ht="15.75" customHeight="1" thickBot="1" x14ac:dyDescent="0.4">
      <c r="A149" s="87" t="s">
        <v>48</v>
      </c>
      <c r="B149" s="26" t="s">
        <v>165</v>
      </c>
      <c r="C149" s="26" t="s">
        <v>186</v>
      </c>
      <c r="D149" s="322"/>
      <c r="E149" s="104"/>
      <c r="F149" s="2"/>
      <c r="G149" s="24" t="e">
        <v>#N/A</v>
      </c>
      <c r="H149" s="24" t="e">
        <v>#N/A</v>
      </c>
      <c r="I149" s="24" t="s">
        <v>110</v>
      </c>
      <c r="J149" s="323" t="s">
        <v>289</v>
      </c>
      <c r="K149" s="81">
        <v>4</v>
      </c>
    </row>
    <row r="150" spans="1:11" x14ac:dyDescent="0.35">
      <c r="A150" s="88" t="s">
        <v>64</v>
      </c>
      <c r="B150" s="19" t="s">
        <v>165</v>
      </c>
      <c r="C150" s="19" t="s">
        <v>186</v>
      </c>
      <c r="D150" s="316"/>
      <c r="E150" s="36"/>
      <c r="F150" s="31" t="s">
        <v>275</v>
      </c>
      <c r="G150" s="18" t="s">
        <v>276</v>
      </c>
      <c r="H150" s="18" t="s">
        <v>88</v>
      </c>
      <c r="I150" s="18" t="s">
        <v>277</v>
      </c>
      <c r="J150" s="320" t="s">
        <v>290</v>
      </c>
      <c r="K150" s="71">
        <v>4</v>
      </c>
    </row>
    <row r="151" spans="1:11" x14ac:dyDescent="0.35">
      <c r="A151" s="61" t="s">
        <v>64</v>
      </c>
      <c r="B151" s="23" t="s">
        <v>165</v>
      </c>
      <c r="C151" s="23" t="s">
        <v>186</v>
      </c>
      <c r="D151" s="313"/>
      <c r="E151" s="33"/>
      <c r="F151" s="17" t="s">
        <v>279</v>
      </c>
      <c r="G151" s="22" t="s">
        <v>280</v>
      </c>
      <c r="H151" s="22" t="s">
        <v>159</v>
      </c>
      <c r="I151" s="22" t="s">
        <v>160</v>
      </c>
      <c r="J151" s="312" t="s">
        <v>291</v>
      </c>
      <c r="K151" s="72">
        <v>4</v>
      </c>
    </row>
    <row r="152" spans="1:11" x14ac:dyDescent="0.35">
      <c r="A152" s="61" t="s">
        <v>64</v>
      </c>
      <c r="B152" s="23" t="s">
        <v>165</v>
      </c>
      <c r="C152" s="23" t="s">
        <v>186</v>
      </c>
      <c r="D152" s="313" t="s">
        <v>292</v>
      </c>
      <c r="E152" s="33" t="s">
        <v>293</v>
      </c>
      <c r="F152" s="23" t="s">
        <v>284</v>
      </c>
      <c r="G152" s="22" t="s">
        <v>285</v>
      </c>
      <c r="H152" s="22" t="s">
        <v>286</v>
      </c>
      <c r="I152" s="22" t="s">
        <v>287</v>
      </c>
      <c r="J152" s="312" t="s">
        <v>294</v>
      </c>
      <c r="K152" s="72">
        <v>4</v>
      </c>
    </row>
    <row r="153" spans="1:11" ht="15.75" customHeight="1" thickBot="1" x14ac:dyDescent="0.4">
      <c r="A153" s="87" t="s">
        <v>64</v>
      </c>
      <c r="B153" s="26" t="s">
        <v>165</v>
      </c>
      <c r="C153" s="26" t="s">
        <v>186</v>
      </c>
      <c r="D153" s="322"/>
      <c r="E153" s="104"/>
      <c r="F153" s="2"/>
      <c r="G153" s="24" t="e">
        <v>#N/A</v>
      </c>
      <c r="H153" s="24" t="e">
        <v>#N/A</v>
      </c>
      <c r="I153" s="24" t="s">
        <v>110</v>
      </c>
      <c r="J153" s="323" t="s">
        <v>295</v>
      </c>
      <c r="K153" s="81">
        <v>4</v>
      </c>
    </row>
    <row r="154" spans="1:11" x14ac:dyDescent="0.35">
      <c r="A154" s="88" t="s">
        <v>170</v>
      </c>
      <c r="B154" s="19" t="s">
        <v>165</v>
      </c>
      <c r="C154" s="19" t="s">
        <v>186</v>
      </c>
      <c r="D154" s="316"/>
      <c r="E154" s="36"/>
      <c r="F154" s="31" t="s">
        <v>275</v>
      </c>
      <c r="G154" s="18" t="s">
        <v>276</v>
      </c>
      <c r="H154" s="18" t="s">
        <v>88</v>
      </c>
      <c r="I154" s="18" t="s">
        <v>277</v>
      </c>
      <c r="J154" s="320" t="s">
        <v>296</v>
      </c>
      <c r="K154" s="71">
        <v>4</v>
      </c>
    </row>
    <row r="155" spans="1:11" x14ac:dyDescent="0.35">
      <c r="A155" s="61" t="s">
        <v>170</v>
      </c>
      <c r="B155" s="23" t="s">
        <v>165</v>
      </c>
      <c r="C155" s="23" t="s">
        <v>186</v>
      </c>
      <c r="D155" s="313"/>
      <c r="E155" s="33"/>
      <c r="F155" s="17" t="s">
        <v>279</v>
      </c>
      <c r="G155" s="22" t="s">
        <v>280</v>
      </c>
      <c r="H155" s="22" t="s">
        <v>159</v>
      </c>
      <c r="I155" s="22" t="s">
        <v>160</v>
      </c>
      <c r="J155" s="312" t="s">
        <v>297</v>
      </c>
      <c r="K155" s="72">
        <v>4</v>
      </c>
    </row>
    <row r="156" spans="1:11" x14ac:dyDescent="0.35">
      <c r="A156" s="61" t="s">
        <v>170</v>
      </c>
      <c r="B156" s="23" t="s">
        <v>165</v>
      </c>
      <c r="C156" s="23" t="s">
        <v>186</v>
      </c>
      <c r="D156" s="313" t="s">
        <v>298</v>
      </c>
      <c r="E156" s="33" t="s">
        <v>299</v>
      </c>
      <c r="F156" s="23" t="s">
        <v>284</v>
      </c>
      <c r="G156" s="22" t="s">
        <v>285</v>
      </c>
      <c r="H156" s="22" t="s">
        <v>286</v>
      </c>
      <c r="I156" s="22" t="s">
        <v>287</v>
      </c>
      <c r="J156" s="312" t="s">
        <v>300</v>
      </c>
      <c r="K156" s="72">
        <v>4</v>
      </c>
    </row>
    <row r="157" spans="1:11" ht="15.75" customHeight="1" thickBot="1" x14ac:dyDescent="0.4">
      <c r="A157" s="87" t="s">
        <v>170</v>
      </c>
      <c r="B157" s="26" t="s">
        <v>165</v>
      </c>
      <c r="C157" s="26" t="s">
        <v>186</v>
      </c>
      <c r="D157" s="322"/>
      <c r="E157" s="104"/>
      <c r="F157" s="2"/>
      <c r="G157" s="24" t="e">
        <v>#N/A</v>
      </c>
      <c r="H157" s="24" t="e">
        <v>#N/A</v>
      </c>
      <c r="I157" s="24" t="s">
        <v>110</v>
      </c>
      <c r="J157" s="323" t="s">
        <v>301</v>
      </c>
      <c r="K157" s="81">
        <v>4</v>
      </c>
    </row>
    <row r="158" spans="1:11" x14ac:dyDescent="0.35">
      <c r="A158" s="88" t="s">
        <v>171</v>
      </c>
      <c r="B158" s="19" t="s">
        <v>165</v>
      </c>
      <c r="C158" s="19" t="s">
        <v>186</v>
      </c>
      <c r="D158" s="316"/>
      <c r="E158" s="36"/>
      <c r="F158" s="31" t="s">
        <v>275</v>
      </c>
      <c r="G158" s="18" t="s">
        <v>276</v>
      </c>
      <c r="H158" s="18" t="s">
        <v>88</v>
      </c>
      <c r="I158" s="18" t="s">
        <v>277</v>
      </c>
      <c r="J158" s="320" t="s">
        <v>302</v>
      </c>
      <c r="K158" s="71">
        <v>4</v>
      </c>
    </row>
    <row r="159" spans="1:11" x14ac:dyDescent="0.35">
      <c r="A159" s="61" t="s">
        <v>171</v>
      </c>
      <c r="B159" s="23" t="s">
        <v>165</v>
      </c>
      <c r="C159" s="23" t="s">
        <v>186</v>
      </c>
      <c r="D159" s="313"/>
      <c r="E159" s="33"/>
      <c r="F159" s="17" t="s">
        <v>279</v>
      </c>
      <c r="G159" s="22" t="s">
        <v>280</v>
      </c>
      <c r="H159" s="22" t="s">
        <v>159</v>
      </c>
      <c r="I159" s="22" t="s">
        <v>160</v>
      </c>
      <c r="J159" s="312" t="s">
        <v>303</v>
      </c>
      <c r="K159" s="72">
        <v>4</v>
      </c>
    </row>
    <row r="160" spans="1:11" x14ac:dyDescent="0.35">
      <c r="A160" s="61" t="s">
        <v>171</v>
      </c>
      <c r="B160" s="23" t="s">
        <v>165</v>
      </c>
      <c r="C160" s="23" t="s">
        <v>186</v>
      </c>
      <c r="D160" s="313" t="s">
        <v>304</v>
      </c>
      <c r="E160" s="33" t="s">
        <v>305</v>
      </c>
      <c r="F160" s="23" t="s">
        <v>284</v>
      </c>
      <c r="G160" s="22" t="s">
        <v>285</v>
      </c>
      <c r="H160" s="22" t="s">
        <v>286</v>
      </c>
      <c r="I160" s="22" t="s">
        <v>287</v>
      </c>
      <c r="J160" s="312" t="s">
        <v>306</v>
      </c>
      <c r="K160" s="72">
        <v>4</v>
      </c>
    </row>
    <row r="161" spans="1:11" ht="15.75" customHeight="1" thickBot="1" x14ac:dyDescent="0.4">
      <c r="A161" s="87" t="s">
        <v>171</v>
      </c>
      <c r="B161" s="26" t="s">
        <v>165</v>
      </c>
      <c r="C161" s="26" t="s">
        <v>186</v>
      </c>
      <c r="D161" s="322"/>
      <c r="E161" s="104"/>
      <c r="F161" s="2"/>
      <c r="G161" s="24" t="e">
        <v>#N/A</v>
      </c>
      <c r="H161" s="24" t="e">
        <v>#N/A</v>
      </c>
      <c r="I161" s="24" t="s">
        <v>110</v>
      </c>
      <c r="J161" s="323" t="s">
        <v>307</v>
      </c>
      <c r="K161" s="81">
        <v>4</v>
      </c>
    </row>
    <row r="162" spans="1:11" x14ac:dyDescent="0.35">
      <c r="A162" s="88" t="s">
        <v>308</v>
      </c>
      <c r="B162" s="19" t="s">
        <v>165</v>
      </c>
      <c r="C162" s="19" t="s">
        <v>186</v>
      </c>
      <c r="D162" s="316"/>
      <c r="E162" s="36"/>
      <c r="F162" s="31" t="s">
        <v>309</v>
      </c>
      <c r="G162" s="18" t="s">
        <v>310</v>
      </c>
      <c r="H162" s="18" t="s">
        <v>88</v>
      </c>
      <c r="I162" s="18" t="s">
        <v>277</v>
      </c>
      <c r="J162" s="320" t="s">
        <v>311</v>
      </c>
      <c r="K162" s="71">
        <v>4</v>
      </c>
    </row>
    <row r="163" spans="1:11" x14ac:dyDescent="0.35">
      <c r="A163" s="61" t="s">
        <v>308</v>
      </c>
      <c r="B163" s="23" t="s">
        <v>165</v>
      </c>
      <c r="C163" s="23" t="s">
        <v>186</v>
      </c>
      <c r="D163" s="313"/>
      <c r="E163" s="33"/>
      <c r="F163" s="17" t="s">
        <v>279</v>
      </c>
      <c r="G163" s="22" t="s">
        <v>280</v>
      </c>
      <c r="H163" s="22" t="s">
        <v>159</v>
      </c>
      <c r="I163" s="22" t="s">
        <v>160</v>
      </c>
      <c r="J163" s="312" t="s">
        <v>312</v>
      </c>
      <c r="K163" s="72">
        <v>4</v>
      </c>
    </row>
    <row r="164" spans="1:11" x14ac:dyDescent="0.35">
      <c r="A164" s="61" t="s">
        <v>308</v>
      </c>
      <c r="B164" s="23" t="s">
        <v>165</v>
      </c>
      <c r="C164" s="23" t="s">
        <v>186</v>
      </c>
      <c r="D164" s="313" t="s">
        <v>313</v>
      </c>
      <c r="E164" s="33" t="s">
        <v>314</v>
      </c>
      <c r="F164" s="23" t="s">
        <v>284</v>
      </c>
      <c r="G164" s="22" t="s">
        <v>285</v>
      </c>
      <c r="H164" s="22" t="s">
        <v>286</v>
      </c>
      <c r="I164" s="22" t="s">
        <v>287</v>
      </c>
      <c r="J164" s="312" t="s">
        <v>315</v>
      </c>
      <c r="K164" s="72">
        <v>4</v>
      </c>
    </row>
    <row r="165" spans="1:11" ht="15.75" customHeight="1" thickBot="1" x14ac:dyDescent="0.4">
      <c r="A165" s="87" t="s">
        <v>308</v>
      </c>
      <c r="B165" s="26" t="s">
        <v>165</v>
      </c>
      <c r="C165" s="26" t="s">
        <v>186</v>
      </c>
      <c r="D165" s="324"/>
      <c r="E165" s="100"/>
      <c r="F165" s="2"/>
      <c r="G165" s="24" t="e">
        <v>#N/A</v>
      </c>
      <c r="H165" s="24" t="e">
        <v>#N/A</v>
      </c>
      <c r="I165" s="24" t="s">
        <v>110</v>
      </c>
      <c r="J165" s="323" t="s">
        <v>316</v>
      </c>
      <c r="K165" s="81">
        <v>4</v>
      </c>
    </row>
    <row r="166" spans="1:11" x14ac:dyDescent="0.35">
      <c r="A166" s="88" t="s">
        <v>317</v>
      </c>
      <c r="B166" s="19" t="s">
        <v>165</v>
      </c>
      <c r="C166" s="19" t="s">
        <v>186</v>
      </c>
      <c r="D166" s="316"/>
      <c r="E166" s="36"/>
      <c r="F166" s="31" t="s">
        <v>275</v>
      </c>
      <c r="G166" s="18" t="s">
        <v>276</v>
      </c>
      <c r="H166" s="18" t="s">
        <v>88</v>
      </c>
      <c r="I166" s="18" t="s">
        <v>277</v>
      </c>
      <c r="J166" s="320" t="s">
        <v>318</v>
      </c>
      <c r="K166" s="71">
        <v>4</v>
      </c>
    </row>
    <row r="167" spans="1:11" x14ac:dyDescent="0.35">
      <c r="A167" s="61" t="s">
        <v>317</v>
      </c>
      <c r="B167" s="23" t="s">
        <v>165</v>
      </c>
      <c r="C167" s="23" t="s">
        <v>186</v>
      </c>
      <c r="D167" s="313"/>
      <c r="E167" s="33"/>
      <c r="F167" s="17" t="s">
        <v>279</v>
      </c>
      <c r="G167" s="22" t="s">
        <v>280</v>
      </c>
      <c r="H167" s="22" t="s">
        <v>159</v>
      </c>
      <c r="I167" s="22" t="s">
        <v>160</v>
      </c>
      <c r="J167" s="312" t="s">
        <v>319</v>
      </c>
      <c r="K167" s="72">
        <v>4</v>
      </c>
    </row>
    <row r="168" spans="1:11" x14ac:dyDescent="0.35">
      <c r="A168" s="61" t="s">
        <v>317</v>
      </c>
      <c r="B168" s="23" t="s">
        <v>165</v>
      </c>
      <c r="C168" s="23" t="s">
        <v>186</v>
      </c>
      <c r="D168" s="313" t="s">
        <v>320</v>
      </c>
      <c r="E168" s="33" t="s">
        <v>321</v>
      </c>
      <c r="F168" s="23" t="s">
        <v>284</v>
      </c>
      <c r="G168" s="22" t="s">
        <v>285</v>
      </c>
      <c r="H168" s="22" t="s">
        <v>286</v>
      </c>
      <c r="I168" s="22" t="s">
        <v>287</v>
      </c>
      <c r="J168" s="312" t="s">
        <v>322</v>
      </c>
      <c r="K168" s="72">
        <v>4</v>
      </c>
    </row>
    <row r="169" spans="1:11" s="184" customFormat="1" ht="15.75" customHeight="1" thickBot="1" x14ac:dyDescent="0.4">
      <c r="A169" s="92" t="s">
        <v>317</v>
      </c>
      <c r="B169" s="68" t="s">
        <v>165</v>
      </c>
      <c r="C169" s="68" t="s">
        <v>186</v>
      </c>
      <c r="D169" s="324"/>
      <c r="E169" s="100"/>
      <c r="F169" s="2"/>
      <c r="G169" s="67" t="e">
        <v>#N/A</v>
      </c>
      <c r="H169" s="67" t="e">
        <v>#N/A</v>
      </c>
      <c r="I169" s="67" t="s">
        <v>110</v>
      </c>
      <c r="J169" s="323" t="s">
        <v>323</v>
      </c>
      <c r="K169" s="82">
        <v>4</v>
      </c>
    </row>
    <row r="170" spans="1:11" ht="15.75" customHeight="1" thickBot="1" x14ac:dyDescent="0.4">
      <c r="A170" s="91"/>
      <c r="B170" s="1"/>
      <c r="C170" s="1"/>
      <c r="D170" s="1"/>
      <c r="E170" s="1"/>
      <c r="F170" s="121" t="s">
        <v>324</v>
      </c>
      <c r="G170" s="79"/>
      <c r="H170" s="79"/>
      <c r="I170" s="79"/>
      <c r="J170" s="79"/>
      <c r="K170" s="80"/>
    </row>
    <row r="171" spans="1:11" x14ac:dyDescent="0.35">
      <c r="A171" s="88">
        <v>200</v>
      </c>
      <c r="B171" s="19" t="s">
        <v>165</v>
      </c>
      <c r="C171" s="19" t="s">
        <v>186</v>
      </c>
      <c r="D171" s="313" t="s">
        <v>325</v>
      </c>
      <c r="E171" s="33" t="s">
        <v>326</v>
      </c>
      <c r="F171" s="31" t="s">
        <v>128</v>
      </c>
      <c r="G171" s="18" t="s">
        <v>129</v>
      </c>
      <c r="H171" s="18" t="s">
        <v>130</v>
      </c>
      <c r="I171" s="18" t="s">
        <v>131</v>
      </c>
      <c r="J171" s="312" t="s">
        <v>327</v>
      </c>
      <c r="K171" s="71">
        <v>4</v>
      </c>
    </row>
    <row r="172" spans="1:11" x14ac:dyDescent="0.35">
      <c r="A172" s="61" t="s">
        <v>328</v>
      </c>
      <c r="B172" s="23" t="s">
        <v>165</v>
      </c>
      <c r="C172" s="23" t="s">
        <v>186</v>
      </c>
      <c r="D172" s="313" t="s">
        <v>329</v>
      </c>
      <c r="E172" s="33" t="s">
        <v>330</v>
      </c>
      <c r="F172" s="17" t="s">
        <v>128</v>
      </c>
      <c r="G172" s="22" t="s">
        <v>129</v>
      </c>
      <c r="H172" s="22" t="s">
        <v>130</v>
      </c>
      <c r="I172" s="22" t="s">
        <v>131</v>
      </c>
      <c r="J172" s="312" t="s">
        <v>331</v>
      </c>
      <c r="K172" s="72">
        <v>4</v>
      </c>
    </row>
    <row r="173" spans="1:11" x14ac:dyDescent="0.35">
      <c r="A173" s="61">
        <v>200</v>
      </c>
      <c r="B173" s="23" t="s">
        <v>165</v>
      </c>
      <c r="C173" s="23" t="s">
        <v>186</v>
      </c>
      <c r="D173" s="313" t="s">
        <v>332</v>
      </c>
      <c r="E173" s="33" t="s">
        <v>333</v>
      </c>
      <c r="F173" s="17" t="s">
        <v>334</v>
      </c>
      <c r="G173" s="22" t="s">
        <v>335</v>
      </c>
      <c r="H173" s="22" t="s">
        <v>81</v>
      </c>
      <c r="I173" s="22" t="s">
        <v>336</v>
      </c>
      <c r="J173" s="312" t="s">
        <v>337</v>
      </c>
      <c r="K173" s="72">
        <v>4</v>
      </c>
    </row>
    <row r="174" spans="1:11" x14ac:dyDescent="0.35">
      <c r="A174" s="61">
        <v>200</v>
      </c>
      <c r="B174" s="23" t="s">
        <v>165</v>
      </c>
      <c r="C174" s="23" t="s">
        <v>186</v>
      </c>
      <c r="D174" s="313" t="s">
        <v>338</v>
      </c>
      <c r="E174" s="33" t="s">
        <v>339</v>
      </c>
      <c r="F174" s="23" t="s">
        <v>340</v>
      </c>
      <c r="G174" s="22" t="s">
        <v>341</v>
      </c>
      <c r="H174" s="22" t="s">
        <v>81</v>
      </c>
      <c r="I174" s="22" t="s">
        <v>342</v>
      </c>
      <c r="J174" s="312" t="s">
        <v>343</v>
      </c>
      <c r="K174" s="72">
        <v>4</v>
      </c>
    </row>
    <row r="175" spans="1:11" ht="15.75" customHeight="1" thickBot="1" x14ac:dyDescent="0.4">
      <c r="A175" s="87">
        <v>200</v>
      </c>
      <c r="B175" s="26" t="s">
        <v>165</v>
      </c>
      <c r="C175" s="26" t="s">
        <v>186</v>
      </c>
      <c r="D175" s="322" t="s">
        <v>344</v>
      </c>
      <c r="E175" s="104" t="s">
        <v>345</v>
      </c>
      <c r="F175" s="93" t="s">
        <v>284</v>
      </c>
      <c r="G175" s="24" t="s">
        <v>285</v>
      </c>
      <c r="H175" s="24" t="s">
        <v>286</v>
      </c>
      <c r="I175" s="24" t="s">
        <v>287</v>
      </c>
      <c r="J175" s="323" t="s">
        <v>346</v>
      </c>
      <c r="K175" s="81">
        <v>4</v>
      </c>
    </row>
    <row r="176" spans="1:11" x14ac:dyDescent="0.35">
      <c r="A176" s="88">
        <v>201</v>
      </c>
      <c r="B176" s="19" t="s">
        <v>165</v>
      </c>
      <c r="C176" s="19" t="s">
        <v>186</v>
      </c>
      <c r="D176" s="316" t="s">
        <v>347</v>
      </c>
      <c r="E176" s="36" t="s">
        <v>348</v>
      </c>
      <c r="F176" s="31" t="s">
        <v>128</v>
      </c>
      <c r="G176" s="18" t="s">
        <v>129</v>
      </c>
      <c r="H176" s="18" t="s">
        <v>130</v>
      </c>
      <c r="I176" s="18" t="s">
        <v>131</v>
      </c>
      <c r="J176" s="320" t="s">
        <v>349</v>
      </c>
      <c r="K176" s="71">
        <v>4</v>
      </c>
    </row>
    <row r="177" spans="1:11" x14ac:dyDescent="0.35">
      <c r="A177" s="61" t="s">
        <v>350</v>
      </c>
      <c r="B177" s="23" t="s">
        <v>165</v>
      </c>
      <c r="C177" s="23" t="s">
        <v>186</v>
      </c>
      <c r="D177" s="313" t="s">
        <v>351</v>
      </c>
      <c r="E177" s="33" t="s">
        <v>352</v>
      </c>
      <c r="F177" s="17" t="s">
        <v>128</v>
      </c>
      <c r="G177" s="22" t="s">
        <v>129</v>
      </c>
      <c r="H177" s="22" t="s">
        <v>130</v>
      </c>
      <c r="I177" s="22" t="s">
        <v>131</v>
      </c>
      <c r="J177" s="312" t="s">
        <v>353</v>
      </c>
      <c r="K177" s="72">
        <v>4</v>
      </c>
    </row>
    <row r="178" spans="1:11" x14ac:dyDescent="0.35">
      <c r="A178" s="61">
        <v>201</v>
      </c>
      <c r="B178" s="23" t="s">
        <v>165</v>
      </c>
      <c r="C178" s="23" t="s">
        <v>186</v>
      </c>
      <c r="D178" s="313" t="s">
        <v>354</v>
      </c>
      <c r="E178" s="33" t="s">
        <v>355</v>
      </c>
      <c r="F178" s="17" t="s">
        <v>334</v>
      </c>
      <c r="G178" s="22" t="s">
        <v>335</v>
      </c>
      <c r="H178" s="22" t="s">
        <v>81</v>
      </c>
      <c r="I178" s="22" t="s">
        <v>336</v>
      </c>
      <c r="J178" s="312" t="s">
        <v>356</v>
      </c>
      <c r="K178" s="72">
        <v>4</v>
      </c>
    </row>
    <row r="179" spans="1:11" x14ac:dyDescent="0.35">
      <c r="A179" s="61">
        <v>201</v>
      </c>
      <c r="B179" s="23" t="s">
        <v>165</v>
      </c>
      <c r="C179" s="23" t="s">
        <v>186</v>
      </c>
      <c r="D179" s="313" t="s">
        <v>357</v>
      </c>
      <c r="E179" s="33" t="s">
        <v>358</v>
      </c>
      <c r="F179" s="23" t="s">
        <v>340</v>
      </c>
      <c r="G179" s="22" t="s">
        <v>341</v>
      </c>
      <c r="H179" s="22" t="s">
        <v>81</v>
      </c>
      <c r="I179" s="22" t="s">
        <v>342</v>
      </c>
      <c r="J179" s="312" t="s">
        <v>359</v>
      </c>
      <c r="K179" s="72">
        <v>4</v>
      </c>
    </row>
    <row r="180" spans="1:11" ht="15.75" customHeight="1" thickBot="1" x14ac:dyDescent="0.4">
      <c r="A180" s="87">
        <v>201</v>
      </c>
      <c r="B180" s="26" t="s">
        <v>165</v>
      </c>
      <c r="C180" s="26" t="s">
        <v>186</v>
      </c>
      <c r="D180" s="322" t="s">
        <v>360</v>
      </c>
      <c r="E180" s="104" t="s">
        <v>361</v>
      </c>
      <c r="F180" s="93" t="s">
        <v>284</v>
      </c>
      <c r="G180" s="24" t="s">
        <v>285</v>
      </c>
      <c r="H180" s="24" t="s">
        <v>286</v>
      </c>
      <c r="I180" s="24" t="s">
        <v>287</v>
      </c>
      <c r="J180" s="323" t="s">
        <v>362</v>
      </c>
      <c r="K180" s="81">
        <v>4</v>
      </c>
    </row>
    <row r="181" spans="1:11" x14ac:dyDescent="0.35">
      <c r="A181" s="88">
        <v>205</v>
      </c>
      <c r="B181" s="19" t="s">
        <v>165</v>
      </c>
      <c r="C181" s="19" t="s">
        <v>186</v>
      </c>
      <c r="D181" s="316" t="s">
        <v>363</v>
      </c>
      <c r="E181" s="36" t="s">
        <v>364</v>
      </c>
      <c r="F181" s="31" t="s">
        <v>128</v>
      </c>
      <c r="G181" s="18" t="s">
        <v>129</v>
      </c>
      <c r="H181" s="18" t="s">
        <v>130</v>
      </c>
      <c r="I181" s="18" t="s">
        <v>131</v>
      </c>
      <c r="J181" s="320" t="s">
        <v>365</v>
      </c>
      <c r="K181" s="71">
        <v>4</v>
      </c>
    </row>
    <row r="182" spans="1:11" x14ac:dyDescent="0.35">
      <c r="A182" s="61">
        <v>205</v>
      </c>
      <c r="B182" s="23" t="s">
        <v>165</v>
      </c>
      <c r="C182" s="23" t="s">
        <v>186</v>
      </c>
      <c r="D182" s="313" t="s">
        <v>366</v>
      </c>
      <c r="E182" s="33" t="s">
        <v>367</v>
      </c>
      <c r="F182" s="17" t="s">
        <v>334</v>
      </c>
      <c r="G182" s="22" t="s">
        <v>335</v>
      </c>
      <c r="H182" s="22" t="s">
        <v>81</v>
      </c>
      <c r="I182" s="22" t="s">
        <v>336</v>
      </c>
      <c r="J182" s="312" t="s">
        <v>368</v>
      </c>
      <c r="K182" s="72">
        <v>4</v>
      </c>
    </row>
    <row r="183" spans="1:11" x14ac:dyDescent="0.35">
      <c r="A183" s="107">
        <v>205</v>
      </c>
      <c r="B183" s="113" t="s">
        <v>165</v>
      </c>
      <c r="C183" s="113" t="s">
        <v>186</v>
      </c>
      <c r="D183" s="318" t="s">
        <v>369</v>
      </c>
      <c r="E183" s="109" t="s">
        <v>370</v>
      </c>
      <c r="F183" s="113" t="s">
        <v>340</v>
      </c>
      <c r="G183" s="110" t="s">
        <v>341</v>
      </c>
      <c r="H183" s="110" t="s">
        <v>81</v>
      </c>
      <c r="I183" s="110" t="s">
        <v>342</v>
      </c>
      <c r="J183" s="319" t="s">
        <v>371</v>
      </c>
      <c r="K183" s="112">
        <v>4</v>
      </c>
    </row>
    <row r="184" spans="1:11" x14ac:dyDescent="0.35">
      <c r="A184" s="86">
        <v>207</v>
      </c>
      <c r="B184" s="21" t="s">
        <v>372</v>
      </c>
      <c r="C184" s="21" t="s">
        <v>186</v>
      </c>
      <c r="D184" s="316" t="s">
        <v>373</v>
      </c>
      <c r="E184" s="36" t="s">
        <v>374</v>
      </c>
      <c r="F184" s="2" t="s">
        <v>375</v>
      </c>
      <c r="G184" s="20" t="s">
        <v>376</v>
      </c>
      <c r="H184" s="20" t="s">
        <v>130</v>
      </c>
      <c r="I184" s="20" t="s">
        <v>131</v>
      </c>
      <c r="J184" s="320" t="s">
        <v>377</v>
      </c>
      <c r="K184" s="75">
        <v>4</v>
      </c>
    </row>
    <row r="185" spans="1:11" x14ac:dyDescent="0.35">
      <c r="A185" s="61">
        <v>207</v>
      </c>
      <c r="B185" s="23" t="s">
        <v>372</v>
      </c>
      <c r="C185" s="23" t="s">
        <v>186</v>
      </c>
      <c r="D185" s="313" t="s">
        <v>378</v>
      </c>
      <c r="E185" s="33" t="s">
        <v>379</v>
      </c>
      <c r="F185" s="17" t="s">
        <v>334</v>
      </c>
      <c r="G185" s="22" t="s">
        <v>335</v>
      </c>
      <c r="H185" s="22" t="s">
        <v>81</v>
      </c>
      <c r="I185" s="22" t="s">
        <v>336</v>
      </c>
      <c r="J185" s="312" t="s">
        <v>380</v>
      </c>
      <c r="K185" s="72">
        <v>4</v>
      </c>
    </row>
    <row r="186" spans="1:11" x14ac:dyDescent="0.35">
      <c r="A186" s="61">
        <v>207</v>
      </c>
      <c r="B186" s="23" t="s">
        <v>372</v>
      </c>
      <c r="C186" s="23" t="s">
        <v>186</v>
      </c>
      <c r="D186" s="313" t="s">
        <v>381</v>
      </c>
      <c r="E186" s="33" t="s">
        <v>382</v>
      </c>
      <c r="F186" s="23" t="s">
        <v>340</v>
      </c>
      <c r="G186" s="22" t="s">
        <v>341</v>
      </c>
      <c r="H186" s="22" t="s">
        <v>81</v>
      </c>
      <c r="I186" s="22" t="s">
        <v>342</v>
      </c>
      <c r="J186" s="312" t="s">
        <v>383</v>
      </c>
      <c r="K186" s="72">
        <v>4</v>
      </c>
    </row>
    <row r="187" spans="1:11" ht="15.75" customHeight="1" thickBot="1" x14ac:dyDescent="0.4">
      <c r="A187" s="87">
        <v>207</v>
      </c>
      <c r="B187" s="23" t="s">
        <v>372</v>
      </c>
      <c r="C187" s="26" t="s">
        <v>186</v>
      </c>
      <c r="D187" s="322" t="s">
        <v>384</v>
      </c>
      <c r="E187" s="104" t="s">
        <v>385</v>
      </c>
      <c r="F187" s="93" t="s">
        <v>284</v>
      </c>
      <c r="G187" s="24" t="s">
        <v>285</v>
      </c>
      <c r="H187" s="24" t="s">
        <v>286</v>
      </c>
      <c r="I187" s="24" t="s">
        <v>287</v>
      </c>
      <c r="J187" s="323" t="s">
        <v>386</v>
      </c>
      <c r="K187" s="81">
        <v>4</v>
      </c>
    </row>
    <row r="188" spans="1:11" x14ac:dyDescent="0.35">
      <c r="A188" s="88">
        <v>208</v>
      </c>
      <c r="B188" s="19" t="s">
        <v>372</v>
      </c>
      <c r="C188" s="19" t="s">
        <v>186</v>
      </c>
      <c r="D188" s="316" t="s">
        <v>387</v>
      </c>
      <c r="E188" s="36" t="s">
        <v>388</v>
      </c>
      <c r="F188" s="17" t="s">
        <v>375</v>
      </c>
      <c r="G188" s="22" t="s">
        <v>376</v>
      </c>
      <c r="H188" s="22" t="s">
        <v>130</v>
      </c>
      <c r="I188" s="22" t="s">
        <v>131</v>
      </c>
      <c r="J188" s="320" t="s">
        <v>389</v>
      </c>
      <c r="K188" s="71">
        <v>4</v>
      </c>
    </row>
    <row r="189" spans="1:11" x14ac:dyDescent="0.35">
      <c r="A189" s="61">
        <v>208</v>
      </c>
      <c r="B189" s="23" t="s">
        <v>372</v>
      </c>
      <c r="C189" s="23" t="s">
        <v>186</v>
      </c>
      <c r="D189" s="313" t="s">
        <v>390</v>
      </c>
      <c r="E189" s="33" t="s">
        <v>391</v>
      </c>
      <c r="F189" s="17" t="s">
        <v>334</v>
      </c>
      <c r="G189" s="22" t="s">
        <v>335</v>
      </c>
      <c r="H189" s="22" t="s">
        <v>81</v>
      </c>
      <c r="I189" s="22" t="s">
        <v>336</v>
      </c>
      <c r="J189" s="312" t="s">
        <v>392</v>
      </c>
      <c r="K189" s="72">
        <v>4</v>
      </c>
    </row>
    <row r="190" spans="1:11" x14ac:dyDescent="0.35">
      <c r="A190" s="61">
        <v>208</v>
      </c>
      <c r="B190" s="23" t="s">
        <v>372</v>
      </c>
      <c r="C190" s="23" t="s">
        <v>186</v>
      </c>
      <c r="D190" s="313" t="s">
        <v>393</v>
      </c>
      <c r="E190" s="33" t="s">
        <v>394</v>
      </c>
      <c r="F190" s="23" t="s">
        <v>340</v>
      </c>
      <c r="G190" s="22" t="s">
        <v>341</v>
      </c>
      <c r="H190" s="22" t="s">
        <v>81</v>
      </c>
      <c r="I190" s="22" t="s">
        <v>342</v>
      </c>
      <c r="J190" s="312" t="s">
        <v>395</v>
      </c>
      <c r="K190" s="72">
        <v>4</v>
      </c>
    </row>
    <row r="191" spans="1:11" ht="15.75" customHeight="1" thickBot="1" x14ac:dyDescent="0.4">
      <c r="A191" s="87">
        <v>208</v>
      </c>
      <c r="B191" s="23" t="s">
        <v>372</v>
      </c>
      <c r="C191" s="26" t="s">
        <v>186</v>
      </c>
      <c r="D191" s="322" t="s">
        <v>396</v>
      </c>
      <c r="E191" s="104" t="s">
        <v>397</v>
      </c>
      <c r="F191" s="93" t="s">
        <v>284</v>
      </c>
      <c r="G191" s="24" t="s">
        <v>285</v>
      </c>
      <c r="H191" s="24" t="s">
        <v>286</v>
      </c>
      <c r="I191" s="24" t="s">
        <v>287</v>
      </c>
      <c r="J191" s="323" t="s">
        <v>398</v>
      </c>
      <c r="K191" s="81">
        <v>4</v>
      </c>
    </row>
    <row r="192" spans="1:11" x14ac:dyDescent="0.35">
      <c r="A192" s="88">
        <v>209</v>
      </c>
      <c r="B192" s="19" t="s">
        <v>165</v>
      </c>
      <c r="C192" s="19" t="s">
        <v>186</v>
      </c>
      <c r="D192" s="316"/>
      <c r="E192" s="36"/>
      <c r="F192" s="17"/>
      <c r="G192" s="22" t="e">
        <v>#N/A</v>
      </c>
      <c r="H192" s="22" t="e">
        <v>#N/A</v>
      </c>
      <c r="I192" s="22" t="s">
        <v>131</v>
      </c>
      <c r="J192" s="320" t="s">
        <v>399</v>
      </c>
      <c r="K192" s="71">
        <v>4</v>
      </c>
    </row>
    <row r="193" spans="1:11" x14ac:dyDescent="0.35">
      <c r="A193" s="61">
        <v>209</v>
      </c>
      <c r="B193" s="23" t="s">
        <v>165</v>
      </c>
      <c r="C193" s="23" t="s">
        <v>186</v>
      </c>
      <c r="D193" s="313"/>
      <c r="E193" s="33"/>
      <c r="F193" s="17"/>
      <c r="G193" s="22" t="e">
        <v>#N/A</v>
      </c>
      <c r="H193" s="22" t="e">
        <v>#N/A</v>
      </c>
      <c r="I193" s="22" t="s">
        <v>336</v>
      </c>
      <c r="J193" s="312" t="s">
        <v>400</v>
      </c>
      <c r="K193" s="72">
        <v>4</v>
      </c>
    </row>
    <row r="194" spans="1:11" x14ac:dyDescent="0.35">
      <c r="A194" s="61">
        <v>209</v>
      </c>
      <c r="B194" s="23" t="s">
        <v>165</v>
      </c>
      <c r="C194" s="23" t="s">
        <v>186</v>
      </c>
      <c r="D194" s="313"/>
      <c r="E194" s="33"/>
      <c r="F194" s="23" t="s">
        <v>340</v>
      </c>
      <c r="G194" s="22" t="s">
        <v>341</v>
      </c>
      <c r="H194" s="22" t="s">
        <v>81</v>
      </c>
      <c r="I194" s="22" t="s">
        <v>342</v>
      </c>
      <c r="J194" s="312" t="s">
        <v>401</v>
      </c>
      <c r="K194" s="72">
        <v>4</v>
      </c>
    </row>
    <row r="195" spans="1:11" ht="15.75" customHeight="1" thickBot="1" x14ac:dyDescent="0.4">
      <c r="A195" s="87">
        <v>209</v>
      </c>
      <c r="B195" s="23" t="s">
        <v>165</v>
      </c>
      <c r="C195" s="26" t="s">
        <v>186</v>
      </c>
      <c r="D195" s="322"/>
      <c r="E195" s="104"/>
      <c r="F195" s="93" t="s">
        <v>284</v>
      </c>
      <c r="G195" s="24" t="s">
        <v>285</v>
      </c>
      <c r="H195" s="24" t="s">
        <v>286</v>
      </c>
      <c r="I195" s="24" t="s">
        <v>287</v>
      </c>
      <c r="J195" s="323" t="s">
        <v>402</v>
      </c>
      <c r="K195" s="81">
        <v>4</v>
      </c>
    </row>
    <row r="196" spans="1:11" x14ac:dyDescent="0.35">
      <c r="A196" s="86">
        <v>210</v>
      </c>
      <c r="B196" s="19" t="s">
        <v>165</v>
      </c>
      <c r="C196" s="21" t="s">
        <v>186</v>
      </c>
      <c r="D196" s="316" t="s">
        <v>403</v>
      </c>
      <c r="E196" s="36" t="s">
        <v>404</v>
      </c>
      <c r="F196" s="17" t="s">
        <v>375</v>
      </c>
      <c r="G196" s="22" t="s">
        <v>376</v>
      </c>
      <c r="H196" s="20" t="s">
        <v>130</v>
      </c>
      <c r="I196" s="20" t="s">
        <v>131</v>
      </c>
      <c r="J196" s="320" t="s">
        <v>405</v>
      </c>
      <c r="K196" s="75">
        <v>4</v>
      </c>
    </row>
    <row r="197" spans="1:11" x14ac:dyDescent="0.35">
      <c r="A197" s="86" t="s">
        <v>406</v>
      </c>
      <c r="B197" s="23" t="s">
        <v>165</v>
      </c>
      <c r="C197" s="21" t="s">
        <v>186</v>
      </c>
      <c r="D197" s="313"/>
      <c r="E197" s="33"/>
      <c r="F197" s="17"/>
      <c r="G197" s="22" t="e">
        <v>#N/A</v>
      </c>
      <c r="H197" s="22" t="e">
        <v>#N/A</v>
      </c>
      <c r="I197" s="22" t="s">
        <v>131</v>
      </c>
      <c r="J197" s="312" t="s">
        <v>407</v>
      </c>
      <c r="K197" s="75">
        <v>4</v>
      </c>
    </row>
    <row r="198" spans="1:11" x14ac:dyDescent="0.35">
      <c r="A198" s="61">
        <v>210</v>
      </c>
      <c r="B198" s="23" t="s">
        <v>165</v>
      </c>
      <c r="C198" s="23" t="s">
        <v>186</v>
      </c>
      <c r="D198" s="313" t="s">
        <v>408</v>
      </c>
      <c r="E198" s="33" t="s">
        <v>409</v>
      </c>
      <c r="F198" s="17" t="s">
        <v>334</v>
      </c>
      <c r="G198" s="22" t="s">
        <v>335</v>
      </c>
      <c r="H198" s="22" t="s">
        <v>81</v>
      </c>
      <c r="I198" s="22" t="s">
        <v>336</v>
      </c>
      <c r="J198" s="312" t="s">
        <v>410</v>
      </c>
      <c r="K198" s="72">
        <v>4</v>
      </c>
    </row>
    <row r="199" spans="1:11" x14ac:dyDescent="0.35">
      <c r="A199" s="61">
        <v>210</v>
      </c>
      <c r="B199" s="23" t="s">
        <v>165</v>
      </c>
      <c r="C199" s="23" t="s">
        <v>186</v>
      </c>
      <c r="D199" s="313" t="s">
        <v>411</v>
      </c>
      <c r="E199" s="33" t="s">
        <v>412</v>
      </c>
      <c r="F199" s="23" t="s">
        <v>340</v>
      </c>
      <c r="G199" s="22" t="s">
        <v>341</v>
      </c>
      <c r="H199" s="22" t="s">
        <v>81</v>
      </c>
      <c r="I199" s="22" t="s">
        <v>342</v>
      </c>
      <c r="J199" s="312" t="s">
        <v>413</v>
      </c>
      <c r="K199" s="72">
        <v>4</v>
      </c>
    </row>
    <row r="200" spans="1:11" ht="15.75" customHeight="1" thickBot="1" x14ac:dyDescent="0.4">
      <c r="A200" s="115">
        <v>210</v>
      </c>
      <c r="B200" s="116" t="s">
        <v>165</v>
      </c>
      <c r="C200" s="116" t="s">
        <v>186</v>
      </c>
      <c r="D200" s="325" t="s">
        <v>414</v>
      </c>
      <c r="E200" s="117" t="s">
        <v>415</v>
      </c>
      <c r="F200" s="119" t="s">
        <v>284</v>
      </c>
      <c r="G200" s="111" t="s">
        <v>285</v>
      </c>
      <c r="H200" s="111" t="s">
        <v>286</v>
      </c>
      <c r="I200" s="111" t="s">
        <v>287</v>
      </c>
      <c r="J200" s="326" t="s">
        <v>416</v>
      </c>
      <c r="K200" s="118">
        <v>4</v>
      </c>
    </row>
    <row r="201" spans="1:11" ht="15.75" customHeight="1" thickBot="1" x14ac:dyDescent="0.4">
      <c r="A201" s="91"/>
      <c r="B201" s="1"/>
      <c r="C201" s="1"/>
      <c r="D201" s="1"/>
      <c r="E201" s="1"/>
      <c r="F201" s="121" t="s">
        <v>417</v>
      </c>
      <c r="G201" s="79"/>
      <c r="H201" s="79"/>
      <c r="I201" s="79"/>
      <c r="J201" s="79"/>
      <c r="K201" s="80"/>
    </row>
    <row r="202" spans="1:11" hidden="1" x14ac:dyDescent="0.35">
      <c r="A202" s="226">
        <v>206</v>
      </c>
      <c r="B202" s="21" t="s">
        <v>181</v>
      </c>
      <c r="C202" s="21" t="s">
        <v>186</v>
      </c>
      <c r="D202" s="227"/>
      <c r="E202" s="228"/>
      <c r="F202" s="2"/>
      <c r="G202" s="20" t="e">
        <v>#N/A</v>
      </c>
      <c r="H202" s="20" t="e">
        <v>#N/A</v>
      </c>
      <c r="I202" s="20" t="s">
        <v>131</v>
      </c>
      <c r="J202" s="320" t="s">
        <v>418</v>
      </c>
      <c r="K202" s="229">
        <v>4</v>
      </c>
    </row>
    <row r="203" spans="1:11" hidden="1" x14ac:dyDescent="0.35">
      <c r="A203" s="230">
        <v>206</v>
      </c>
      <c r="B203" s="101" t="s">
        <v>181</v>
      </c>
      <c r="C203" s="101" t="s">
        <v>186</v>
      </c>
      <c r="D203" s="231"/>
      <c r="E203" s="232"/>
      <c r="F203" s="17"/>
      <c r="G203" s="103" t="e">
        <v>#N/A</v>
      </c>
      <c r="H203" s="103" t="e">
        <v>#N/A</v>
      </c>
      <c r="I203" s="103" t="s">
        <v>336</v>
      </c>
      <c r="J203" s="327" t="s">
        <v>419</v>
      </c>
      <c r="K203" s="233">
        <v>4</v>
      </c>
    </row>
    <row r="204" spans="1:11" x14ac:dyDescent="0.35">
      <c r="A204" s="230">
        <v>206</v>
      </c>
      <c r="B204" s="101" t="s">
        <v>181</v>
      </c>
      <c r="C204" s="101" t="s">
        <v>186</v>
      </c>
      <c r="D204" s="231"/>
      <c r="E204" s="232"/>
      <c r="F204" s="101" t="s">
        <v>340</v>
      </c>
      <c r="G204" s="103" t="s">
        <v>341</v>
      </c>
      <c r="H204" s="103" t="s">
        <v>81</v>
      </c>
      <c r="I204" s="103" t="s">
        <v>342</v>
      </c>
      <c r="J204" s="327" t="s">
        <v>420</v>
      </c>
      <c r="K204" s="233">
        <v>4</v>
      </c>
    </row>
    <row r="205" spans="1:11" x14ac:dyDescent="0.35">
      <c r="A205" s="230">
        <v>206</v>
      </c>
      <c r="B205" s="101" t="s">
        <v>181</v>
      </c>
      <c r="C205" s="101" t="s">
        <v>186</v>
      </c>
      <c r="D205" s="231"/>
      <c r="E205" s="232"/>
      <c r="F205" s="234" t="s">
        <v>284</v>
      </c>
      <c r="G205" s="103" t="s">
        <v>285</v>
      </c>
      <c r="H205" s="103" t="s">
        <v>286</v>
      </c>
      <c r="I205" s="103" t="s">
        <v>287</v>
      </c>
      <c r="J205" s="327" t="s">
        <v>421</v>
      </c>
      <c r="K205" s="233">
        <v>4</v>
      </c>
    </row>
    <row r="206" spans="1:11" x14ac:dyDescent="0.35">
      <c r="A206" s="230">
        <v>206</v>
      </c>
      <c r="B206" s="101" t="s">
        <v>181</v>
      </c>
      <c r="C206" s="101" t="s">
        <v>186</v>
      </c>
      <c r="D206" s="231"/>
      <c r="E206" s="232"/>
      <c r="F206" s="101" t="s">
        <v>422</v>
      </c>
      <c r="G206" s="103" t="s">
        <v>423</v>
      </c>
      <c r="H206" s="103" t="s">
        <v>424</v>
      </c>
      <c r="I206" s="103" t="s">
        <v>425</v>
      </c>
      <c r="J206" s="327" t="s">
        <v>426</v>
      </c>
      <c r="K206" s="233">
        <v>4</v>
      </c>
    </row>
    <row r="207" spans="1:11" x14ac:dyDescent="0.35">
      <c r="A207" s="230">
        <v>206</v>
      </c>
      <c r="B207" s="101" t="s">
        <v>181</v>
      </c>
      <c r="C207" s="101" t="s">
        <v>186</v>
      </c>
      <c r="D207" s="231"/>
      <c r="E207" s="232"/>
      <c r="F207" s="101" t="s">
        <v>427</v>
      </c>
      <c r="G207" s="103" t="s">
        <v>428</v>
      </c>
      <c r="H207" s="103" t="s">
        <v>95</v>
      </c>
      <c r="I207" s="103" t="s">
        <v>429</v>
      </c>
      <c r="J207" s="327" t="s">
        <v>430</v>
      </c>
      <c r="K207" s="233">
        <v>4</v>
      </c>
    </row>
    <row r="208" spans="1:11" x14ac:dyDescent="0.35">
      <c r="A208" s="230">
        <v>206</v>
      </c>
      <c r="B208" s="101" t="s">
        <v>181</v>
      </c>
      <c r="C208" s="101" t="s">
        <v>186</v>
      </c>
      <c r="D208" s="231"/>
      <c r="E208" s="232"/>
      <c r="F208" s="234" t="s">
        <v>431</v>
      </c>
      <c r="G208" s="141"/>
      <c r="H208" s="141"/>
      <c r="I208" s="103" t="s">
        <v>432</v>
      </c>
      <c r="J208" s="327" t="s">
        <v>433</v>
      </c>
      <c r="K208" s="233">
        <v>4</v>
      </c>
    </row>
    <row r="209" spans="1:11" ht="15.75" customHeight="1" thickBot="1" x14ac:dyDescent="0.4">
      <c r="A209" s="235">
        <v>206</v>
      </c>
      <c r="B209" s="116" t="s">
        <v>181</v>
      </c>
      <c r="C209" s="116" t="s">
        <v>186</v>
      </c>
      <c r="D209" s="236"/>
      <c r="E209" s="237"/>
      <c r="F209" s="116" t="s">
        <v>434</v>
      </c>
      <c r="G209" s="111" t="s">
        <v>435</v>
      </c>
      <c r="H209" s="111" t="s">
        <v>436</v>
      </c>
      <c r="I209" s="111" t="s">
        <v>196</v>
      </c>
      <c r="J209" s="326" t="s">
        <v>437</v>
      </c>
      <c r="K209" s="238">
        <v>4</v>
      </c>
    </row>
    <row r="210" spans="1:11" ht="15.75" customHeight="1" thickBot="1" x14ac:dyDescent="0.4">
      <c r="A210" s="91"/>
      <c r="B210" s="1"/>
      <c r="C210" s="1"/>
      <c r="D210" s="1"/>
      <c r="E210" s="1"/>
      <c r="F210" s="121" t="s">
        <v>438</v>
      </c>
      <c r="G210" s="79"/>
      <c r="H210" s="79"/>
      <c r="I210" s="79"/>
      <c r="J210" s="79"/>
      <c r="K210" s="80"/>
    </row>
    <row r="211" spans="1:11" hidden="1" x14ac:dyDescent="0.35">
      <c r="A211" s="206">
        <v>209</v>
      </c>
      <c r="B211" s="105" t="s">
        <v>165</v>
      </c>
      <c r="C211" s="105" t="s">
        <v>186</v>
      </c>
      <c r="D211" s="207"/>
      <c r="E211" s="208"/>
      <c r="F211" s="105"/>
      <c r="G211" s="106" t="e">
        <v>#N/A</v>
      </c>
      <c r="H211" s="106" t="e">
        <v>#N/A</v>
      </c>
      <c r="I211" s="106" t="s">
        <v>131</v>
      </c>
      <c r="J211" s="328" t="s">
        <v>399</v>
      </c>
      <c r="K211" s="209">
        <v>4</v>
      </c>
    </row>
    <row r="212" spans="1:11" hidden="1" x14ac:dyDescent="0.35">
      <c r="A212" s="195">
        <v>209</v>
      </c>
      <c r="B212" s="191" t="s">
        <v>165</v>
      </c>
      <c r="C212" s="191" t="s">
        <v>186</v>
      </c>
      <c r="D212" s="196"/>
      <c r="E212" s="197"/>
      <c r="F212" s="191"/>
      <c r="G212" s="193" t="e">
        <v>#N/A</v>
      </c>
      <c r="H212" s="193" t="e">
        <v>#N/A</v>
      </c>
      <c r="I212" s="193" t="s">
        <v>336</v>
      </c>
      <c r="J212" s="329" t="s">
        <v>400</v>
      </c>
      <c r="K212" s="198">
        <v>4</v>
      </c>
    </row>
    <row r="213" spans="1:11" hidden="1" x14ac:dyDescent="0.35">
      <c r="A213" s="195">
        <v>209</v>
      </c>
      <c r="B213" s="191" t="s">
        <v>165</v>
      </c>
      <c r="C213" s="191" t="s">
        <v>186</v>
      </c>
      <c r="D213" s="196"/>
      <c r="E213" s="197"/>
      <c r="F213" s="191" t="s">
        <v>340</v>
      </c>
      <c r="G213" s="193" t="s">
        <v>341</v>
      </c>
      <c r="H213" s="193" t="s">
        <v>81</v>
      </c>
      <c r="I213" s="193" t="s">
        <v>342</v>
      </c>
      <c r="J213" s="329" t="s">
        <v>401</v>
      </c>
      <c r="K213" s="198">
        <v>4</v>
      </c>
    </row>
    <row r="214" spans="1:11" x14ac:dyDescent="0.35">
      <c r="A214" s="199">
        <v>209</v>
      </c>
      <c r="B214" s="200" t="s">
        <v>165</v>
      </c>
      <c r="C214" s="200" t="s">
        <v>186</v>
      </c>
      <c r="D214" s="201"/>
      <c r="E214" s="202"/>
      <c r="F214" s="203" t="s">
        <v>284</v>
      </c>
      <c r="G214" s="204" t="s">
        <v>285</v>
      </c>
      <c r="H214" s="204" t="s">
        <v>286</v>
      </c>
      <c r="I214" s="204" t="s">
        <v>287</v>
      </c>
      <c r="J214" s="330" t="s">
        <v>402</v>
      </c>
      <c r="K214" s="205">
        <v>4</v>
      </c>
    </row>
    <row r="215" spans="1:11" s="185" customFormat="1" x14ac:dyDescent="0.35">
      <c r="A215" s="195">
        <v>202</v>
      </c>
      <c r="B215" s="191" t="s">
        <v>165</v>
      </c>
      <c r="C215" s="191" t="s">
        <v>186</v>
      </c>
      <c r="D215" s="196" t="s">
        <v>439</v>
      </c>
      <c r="E215" s="197" t="s">
        <v>440</v>
      </c>
      <c r="F215" s="191" t="s">
        <v>128</v>
      </c>
      <c r="G215" s="193" t="s">
        <v>129</v>
      </c>
      <c r="H215" s="193" t="s">
        <v>130</v>
      </c>
      <c r="I215" s="193" t="s">
        <v>131</v>
      </c>
      <c r="J215" s="329" t="s">
        <v>441</v>
      </c>
      <c r="K215" s="198">
        <v>4</v>
      </c>
    </row>
    <row r="216" spans="1:11" s="185" customFormat="1" x14ac:dyDescent="0.35">
      <c r="A216" s="195" t="s">
        <v>442</v>
      </c>
      <c r="B216" s="191" t="s">
        <v>165</v>
      </c>
      <c r="C216" s="191" t="s">
        <v>186</v>
      </c>
      <c r="D216" s="196" t="s">
        <v>443</v>
      </c>
      <c r="E216" s="197" t="s">
        <v>444</v>
      </c>
      <c r="F216" s="191" t="s">
        <v>128</v>
      </c>
      <c r="G216" s="193" t="s">
        <v>129</v>
      </c>
      <c r="H216" s="193" t="s">
        <v>130</v>
      </c>
      <c r="I216" s="193" t="s">
        <v>131</v>
      </c>
      <c r="J216" s="329" t="s">
        <v>445</v>
      </c>
      <c r="K216" s="198">
        <v>4</v>
      </c>
    </row>
    <row r="217" spans="1:11" s="185" customFormat="1" x14ac:dyDescent="0.35">
      <c r="A217" s="195">
        <v>202</v>
      </c>
      <c r="B217" s="191" t="s">
        <v>165</v>
      </c>
      <c r="C217" s="191" t="s">
        <v>186</v>
      </c>
      <c r="D217" s="196" t="s">
        <v>446</v>
      </c>
      <c r="E217" s="197" t="s">
        <v>447</v>
      </c>
      <c r="F217" s="191" t="s">
        <v>334</v>
      </c>
      <c r="G217" s="193" t="s">
        <v>335</v>
      </c>
      <c r="H217" s="193" t="s">
        <v>81</v>
      </c>
      <c r="I217" s="193" t="s">
        <v>336</v>
      </c>
      <c r="J217" s="329" t="s">
        <v>448</v>
      </c>
      <c r="K217" s="198">
        <v>4</v>
      </c>
    </row>
    <row r="218" spans="1:11" s="185" customFormat="1" x14ac:dyDescent="0.35">
      <c r="A218" s="195">
        <v>202</v>
      </c>
      <c r="B218" s="191" t="s">
        <v>165</v>
      </c>
      <c r="C218" s="191" t="s">
        <v>186</v>
      </c>
      <c r="D218" s="196" t="s">
        <v>449</v>
      </c>
      <c r="E218" s="197" t="s">
        <v>450</v>
      </c>
      <c r="F218" s="191" t="s">
        <v>340</v>
      </c>
      <c r="G218" s="193" t="s">
        <v>341</v>
      </c>
      <c r="H218" s="193" t="s">
        <v>81</v>
      </c>
      <c r="I218" s="193" t="s">
        <v>342</v>
      </c>
      <c r="J218" s="329" t="s">
        <v>451</v>
      </c>
      <c r="K218" s="198">
        <v>4</v>
      </c>
    </row>
    <row r="219" spans="1:11" s="185" customFormat="1" ht="15.75" customHeight="1" thickBot="1" x14ac:dyDescent="0.4">
      <c r="A219" s="210">
        <v>202</v>
      </c>
      <c r="B219" s="192" t="s">
        <v>165</v>
      </c>
      <c r="C219" s="192" t="s">
        <v>186</v>
      </c>
      <c r="D219" s="211" t="s">
        <v>452</v>
      </c>
      <c r="E219" s="212" t="s">
        <v>453</v>
      </c>
      <c r="F219" s="213" t="s">
        <v>284</v>
      </c>
      <c r="G219" s="194" t="s">
        <v>285</v>
      </c>
      <c r="H219" s="194" t="s">
        <v>286</v>
      </c>
      <c r="I219" s="194" t="s">
        <v>287</v>
      </c>
      <c r="J219" s="331" t="s">
        <v>454</v>
      </c>
      <c r="K219" s="214">
        <v>4</v>
      </c>
    </row>
    <row r="220" spans="1:11" s="185" customFormat="1" x14ac:dyDescent="0.35">
      <c r="A220" s="206">
        <v>203</v>
      </c>
      <c r="B220" s="105" t="s">
        <v>165</v>
      </c>
      <c r="C220" s="105" t="s">
        <v>186</v>
      </c>
      <c r="D220" s="207"/>
      <c r="E220" s="208"/>
      <c r="F220" s="105"/>
      <c r="G220" s="106" t="e">
        <v>#N/A</v>
      </c>
      <c r="H220" s="106" t="e">
        <v>#N/A</v>
      </c>
      <c r="I220" s="106" t="s">
        <v>131</v>
      </c>
      <c r="J220" s="328" t="s">
        <v>455</v>
      </c>
      <c r="K220" s="209">
        <v>4</v>
      </c>
    </row>
    <row r="221" spans="1:11" s="185" customFormat="1" x14ac:dyDescent="0.35">
      <c r="A221" s="195" t="s">
        <v>456</v>
      </c>
      <c r="B221" s="191" t="s">
        <v>165</v>
      </c>
      <c r="C221" s="191" t="s">
        <v>186</v>
      </c>
      <c r="D221" s="196"/>
      <c r="E221" s="197"/>
      <c r="F221" s="191"/>
      <c r="G221" s="193" t="e">
        <v>#N/A</v>
      </c>
      <c r="H221" s="193" t="e">
        <v>#N/A</v>
      </c>
      <c r="I221" s="193" t="s">
        <v>131</v>
      </c>
      <c r="J221" s="329" t="s">
        <v>457</v>
      </c>
      <c r="K221" s="198">
        <v>4</v>
      </c>
    </row>
    <row r="222" spans="1:11" s="185" customFormat="1" x14ac:dyDescent="0.35">
      <c r="A222" s="195">
        <v>203</v>
      </c>
      <c r="B222" s="191" t="s">
        <v>165</v>
      </c>
      <c r="C222" s="191" t="s">
        <v>186</v>
      </c>
      <c r="D222" s="196"/>
      <c r="E222" s="197"/>
      <c r="F222" s="191"/>
      <c r="G222" s="193" t="e">
        <v>#N/A</v>
      </c>
      <c r="H222" s="193" t="e">
        <v>#N/A</v>
      </c>
      <c r="I222" s="193" t="s">
        <v>336</v>
      </c>
      <c r="J222" s="329" t="s">
        <v>458</v>
      </c>
      <c r="K222" s="198">
        <v>4</v>
      </c>
    </row>
    <row r="223" spans="1:11" s="185" customFormat="1" x14ac:dyDescent="0.35">
      <c r="A223" s="195">
        <v>203</v>
      </c>
      <c r="B223" s="191" t="s">
        <v>165</v>
      </c>
      <c r="C223" s="191" t="s">
        <v>186</v>
      </c>
      <c r="D223" s="196"/>
      <c r="E223" s="197"/>
      <c r="F223" s="191" t="s">
        <v>340</v>
      </c>
      <c r="G223" s="193" t="s">
        <v>341</v>
      </c>
      <c r="H223" s="193" t="s">
        <v>81</v>
      </c>
      <c r="I223" s="193" t="s">
        <v>342</v>
      </c>
      <c r="J223" s="329" t="s">
        <v>459</v>
      </c>
      <c r="K223" s="198">
        <v>4</v>
      </c>
    </row>
    <row r="224" spans="1:11" s="185" customFormat="1" ht="15.75" customHeight="1" thickBot="1" x14ac:dyDescent="0.4">
      <c r="A224" s="210">
        <v>203</v>
      </c>
      <c r="B224" s="192" t="s">
        <v>165</v>
      </c>
      <c r="C224" s="192" t="s">
        <v>186</v>
      </c>
      <c r="D224" s="211" t="s">
        <v>414</v>
      </c>
      <c r="E224" s="212" t="s">
        <v>415</v>
      </c>
      <c r="F224" s="213" t="s">
        <v>284</v>
      </c>
      <c r="G224" s="194" t="s">
        <v>285</v>
      </c>
      <c r="H224" s="194" t="s">
        <v>286</v>
      </c>
      <c r="I224" s="194" t="s">
        <v>287</v>
      </c>
      <c r="J224" s="331" t="s">
        <v>460</v>
      </c>
      <c r="K224" s="214">
        <v>4</v>
      </c>
    </row>
    <row r="225" spans="1:11" s="185" customFormat="1" x14ac:dyDescent="0.35">
      <c r="A225" s="206">
        <v>204</v>
      </c>
      <c r="B225" s="105" t="s">
        <v>165</v>
      </c>
      <c r="C225" s="105" t="s">
        <v>186</v>
      </c>
      <c r="D225" s="207"/>
      <c r="E225" s="208"/>
      <c r="F225" s="105"/>
      <c r="G225" s="106" t="e">
        <v>#N/A</v>
      </c>
      <c r="H225" s="106" t="e">
        <v>#N/A</v>
      </c>
      <c r="I225" s="106" t="s">
        <v>131</v>
      </c>
      <c r="J225" s="328" t="s">
        <v>461</v>
      </c>
      <c r="K225" s="209">
        <v>4</v>
      </c>
    </row>
    <row r="226" spans="1:11" s="185" customFormat="1" x14ac:dyDescent="0.35">
      <c r="A226" s="195">
        <v>204</v>
      </c>
      <c r="B226" s="191" t="s">
        <v>165</v>
      </c>
      <c r="C226" s="191" t="s">
        <v>186</v>
      </c>
      <c r="D226" s="196"/>
      <c r="E226" s="197"/>
      <c r="F226" s="191"/>
      <c r="G226" s="193" t="e">
        <v>#N/A</v>
      </c>
      <c r="H226" s="193" t="e">
        <v>#N/A</v>
      </c>
      <c r="I226" s="193" t="s">
        <v>336</v>
      </c>
      <c r="J226" s="329" t="s">
        <v>462</v>
      </c>
      <c r="K226" s="198">
        <v>4</v>
      </c>
    </row>
    <row r="227" spans="1:11" s="185" customFormat="1" x14ac:dyDescent="0.35">
      <c r="A227" s="195">
        <v>204</v>
      </c>
      <c r="B227" s="191" t="s">
        <v>165</v>
      </c>
      <c r="C227" s="191" t="s">
        <v>186</v>
      </c>
      <c r="D227" s="196"/>
      <c r="E227" s="197"/>
      <c r="F227" s="191" t="s">
        <v>340</v>
      </c>
      <c r="G227" s="193" t="s">
        <v>341</v>
      </c>
      <c r="H227" s="193" t="s">
        <v>81</v>
      </c>
      <c r="I227" s="193" t="s">
        <v>342</v>
      </c>
      <c r="J227" s="329" t="s">
        <v>463</v>
      </c>
      <c r="K227" s="198">
        <v>4</v>
      </c>
    </row>
    <row r="228" spans="1:11" s="185" customFormat="1" ht="15.75" customHeight="1" thickBot="1" x14ac:dyDescent="0.4">
      <c r="A228" s="210">
        <v>204</v>
      </c>
      <c r="B228" s="192" t="s">
        <v>165</v>
      </c>
      <c r="C228" s="192" t="s">
        <v>186</v>
      </c>
      <c r="D228" s="211"/>
      <c r="E228" s="212"/>
      <c r="F228" s="213" t="s">
        <v>284</v>
      </c>
      <c r="G228" s="194" t="s">
        <v>285</v>
      </c>
      <c r="H228" s="194" t="s">
        <v>286</v>
      </c>
      <c r="I228" s="194" t="s">
        <v>287</v>
      </c>
      <c r="J228" s="331" t="s">
        <v>464</v>
      </c>
      <c r="K228" s="214">
        <v>4</v>
      </c>
    </row>
  </sheetData>
  <mergeCells count="3">
    <mergeCell ref="N16:O16"/>
    <mergeCell ref="M17:Q17"/>
    <mergeCell ref="D1:E1"/>
  </mergeCells>
  <conditionalFormatting sqref="J233:J1048576 J15:J16">
    <cfRule type="duplicateValues" dxfId="343" priority="889"/>
  </conditionalFormatting>
  <conditionalFormatting sqref="J233:J1048576 J145 J15:J17 J61">
    <cfRule type="duplicateValues" dxfId="342" priority="874"/>
  </conditionalFormatting>
  <conditionalFormatting sqref="J31">
    <cfRule type="duplicateValues" dxfId="341" priority="750"/>
  </conditionalFormatting>
  <conditionalFormatting sqref="A62:A68 F68">
    <cfRule type="expression" dxfId="340" priority="748">
      <formula>#REF!&gt;=1</formula>
    </cfRule>
  </conditionalFormatting>
  <conditionalFormatting sqref="A69:A75 F75">
    <cfRule type="expression" dxfId="339" priority="747">
      <formula>#REF!&gt;=2</formula>
    </cfRule>
  </conditionalFormatting>
  <conditionalFormatting sqref="A76:A82 F82">
    <cfRule type="expression" dxfId="338" priority="746">
      <formula>#REF!&gt;=3</formula>
    </cfRule>
  </conditionalFormatting>
  <conditionalFormatting sqref="A83:A89 F89">
    <cfRule type="expression" dxfId="337" priority="745">
      <formula>#REF!&gt;=4</formula>
    </cfRule>
  </conditionalFormatting>
  <conditionalFormatting sqref="A90:A96 F96">
    <cfRule type="expression" dxfId="336" priority="744">
      <formula>#REF!&gt;=5</formula>
    </cfRule>
  </conditionalFormatting>
  <conditionalFormatting sqref="A97:A103 F103">
    <cfRule type="expression" dxfId="335" priority="743">
      <formula>#REF!&gt;=6</formula>
    </cfRule>
  </conditionalFormatting>
  <conditionalFormatting sqref="A118:A124 F124">
    <cfRule type="expression" dxfId="334" priority="742">
      <formula>#REF!&gt;=7</formula>
    </cfRule>
  </conditionalFormatting>
  <conditionalFormatting sqref="A125:C127 F129 A129:C129">
    <cfRule type="expression" dxfId="333" priority="741">
      <formula>#REF!&gt;=1</formula>
    </cfRule>
  </conditionalFormatting>
  <conditionalFormatting sqref="A130:C132 F134 A134:C134">
    <cfRule type="expression" dxfId="332" priority="740">
      <formula>#REF!&gt;=2</formula>
    </cfRule>
  </conditionalFormatting>
  <conditionalFormatting sqref="A135:C137 F139 A139:C139">
    <cfRule type="expression" dxfId="331" priority="739">
      <formula>#REF!&gt;=3</formula>
    </cfRule>
  </conditionalFormatting>
  <conditionalFormatting sqref="A140:C142 F144 A144:C144">
    <cfRule type="expression" dxfId="330" priority="738">
      <formula>#REF!&gt;=4</formula>
    </cfRule>
  </conditionalFormatting>
  <conditionalFormatting sqref="A146:A149">
    <cfRule type="expression" dxfId="329" priority="737">
      <formula>#REF!&gt;=1</formula>
    </cfRule>
  </conditionalFormatting>
  <conditionalFormatting sqref="A150:A153">
    <cfRule type="expression" dxfId="328" priority="736">
      <formula>#REF!&gt;=2</formula>
    </cfRule>
  </conditionalFormatting>
  <conditionalFormatting sqref="A154:A157">
    <cfRule type="expression" dxfId="327" priority="734">
      <formula>#REF!&gt;=3</formula>
    </cfRule>
  </conditionalFormatting>
  <conditionalFormatting sqref="A158:A161">
    <cfRule type="expression" dxfId="326" priority="733">
      <formula>#REF!&gt;=4</formula>
    </cfRule>
  </conditionalFormatting>
  <conditionalFormatting sqref="A162:A165">
    <cfRule type="expression" dxfId="325" priority="732">
      <formula>#REF!&gt;=5</formula>
    </cfRule>
  </conditionalFormatting>
  <conditionalFormatting sqref="A166:A169">
    <cfRule type="expression" dxfId="324" priority="731">
      <formula>#REF!&gt;=6</formula>
    </cfRule>
  </conditionalFormatting>
  <conditionalFormatting sqref="D32:E36 D38:E38 F25 C35:E35 D41:E44 D62:E75 C19:D19 D49:E52 C21:C25 D17:E26 C57:E57 D171:E191 D60:E60 D55:E58 B55:C56 D211:E228 D146:E169 D196:E200">
    <cfRule type="cellIs" dxfId="323" priority="376" operator="greaterThan">
      <formula>0</formula>
    </cfRule>
  </conditionalFormatting>
  <conditionalFormatting sqref="C62:C68">
    <cfRule type="expression" dxfId="322" priority="727">
      <formula>#REF!&gt;=1</formula>
    </cfRule>
  </conditionalFormatting>
  <conditionalFormatting sqref="C69:C75">
    <cfRule type="expression" dxfId="321" priority="726">
      <formula>#REF!&gt;=2</formula>
    </cfRule>
  </conditionalFormatting>
  <conditionalFormatting sqref="C76:C82">
    <cfRule type="expression" dxfId="320" priority="725">
      <formula>#REF!&gt;=3</formula>
    </cfRule>
  </conditionalFormatting>
  <conditionalFormatting sqref="C83:C89">
    <cfRule type="expression" dxfId="319" priority="724">
      <formula>#REF!&gt;=4</formula>
    </cfRule>
  </conditionalFormatting>
  <conditionalFormatting sqref="C90:C96">
    <cfRule type="expression" dxfId="318" priority="723">
      <formula>#REF!&gt;=5</formula>
    </cfRule>
  </conditionalFormatting>
  <conditionalFormatting sqref="C97:C103">
    <cfRule type="expression" dxfId="317" priority="722">
      <formula>#REF!&gt;=6</formula>
    </cfRule>
  </conditionalFormatting>
  <conditionalFormatting sqref="C118:C124">
    <cfRule type="expression" dxfId="316" priority="721">
      <formula>#REF!&gt;=7</formula>
    </cfRule>
  </conditionalFormatting>
  <conditionalFormatting sqref="D62:D68">
    <cfRule type="expression" dxfId="315" priority="707">
      <formula>#REF!&gt;=1</formula>
    </cfRule>
  </conditionalFormatting>
  <conditionalFormatting sqref="D69:D75">
    <cfRule type="expression" dxfId="314" priority="706">
      <formula>#REF!&gt;=2</formula>
    </cfRule>
  </conditionalFormatting>
  <conditionalFormatting sqref="E62:E68">
    <cfRule type="expression" dxfId="313" priority="685">
      <formula>#REF!&gt;=1</formula>
    </cfRule>
  </conditionalFormatting>
  <conditionalFormatting sqref="E69:E75">
    <cfRule type="expression" dxfId="312" priority="684">
      <formula>#REF!&gt;=2</formula>
    </cfRule>
  </conditionalFormatting>
  <conditionalFormatting sqref="F63:F64 F66">
    <cfRule type="expression" dxfId="311" priority="655">
      <formula>#REF!&gt;=1</formula>
    </cfRule>
  </conditionalFormatting>
  <conditionalFormatting sqref="F70:F71 F73">
    <cfRule type="expression" dxfId="310" priority="654">
      <formula>#REF!&gt;=2</formula>
    </cfRule>
  </conditionalFormatting>
  <conditionalFormatting sqref="F77:F78 F80">
    <cfRule type="expression" dxfId="309" priority="653">
      <formula>#REF!&gt;=3</formula>
    </cfRule>
  </conditionalFormatting>
  <conditionalFormatting sqref="F84:F85 F87">
    <cfRule type="expression" dxfId="308" priority="652">
      <formula>#REF!&gt;=4</formula>
    </cfRule>
  </conditionalFormatting>
  <conditionalFormatting sqref="F91:F92 F94">
    <cfRule type="expression" dxfId="307" priority="651">
      <formula>#REF!&gt;=5</formula>
    </cfRule>
  </conditionalFormatting>
  <conditionalFormatting sqref="F98:F99 F101">
    <cfRule type="expression" dxfId="306" priority="650">
      <formula>#REF!&gt;=6</formula>
    </cfRule>
  </conditionalFormatting>
  <conditionalFormatting sqref="F119:F120 F122">
    <cfRule type="expression" dxfId="305" priority="649">
      <formula>#REF!&gt;=7</formula>
    </cfRule>
  </conditionalFormatting>
  <conditionalFormatting sqref="F126">
    <cfRule type="expression" dxfId="304" priority="648">
      <formula>#REF!&gt;=1</formula>
    </cfRule>
  </conditionalFormatting>
  <conditionalFormatting sqref="F131">
    <cfRule type="expression" dxfId="303" priority="647">
      <formula>#REF!&gt;=2</formula>
    </cfRule>
  </conditionalFormatting>
  <conditionalFormatting sqref="F136">
    <cfRule type="expression" dxfId="302" priority="646">
      <formula>#REF!&gt;=3</formula>
    </cfRule>
  </conditionalFormatting>
  <conditionalFormatting sqref="F141">
    <cfRule type="expression" dxfId="301" priority="645">
      <formula>#REF!&gt;=4</formula>
    </cfRule>
  </conditionalFormatting>
  <conditionalFormatting sqref="F62 F67">
    <cfRule type="expression" dxfId="300" priority="644">
      <formula>#REF!&gt;=1</formula>
    </cfRule>
  </conditionalFormatting>
  <conditionalFormatting sqref="F69 F74">
    <cfRule type="expression" dxfId="299" priority="643">
      <formula>#REF!&gt;=2</formula>
    </cfRule>
  </conditionalFormatting>
  <conditionalFormatting sqref="F76 F81">
    <cfRule type="expression" dxfId="298" priority="642">
      <formula>#REF!&gt;=3</formula>
    </cfRule>
  </conditionalFormatting>
  <conditionalFormatting sqref="F83 F88">
    <cfRule type="expression" dxfId="297" priority="641">
      <formula>#REF!&gt;=4</formula>
    </cfRule>
  </conditionalFormatting>
  <conditionalFormatting sqref="F90 F95">
    <cfRule type="expression" dxfId="296" priority="640">
      <formula>#REF!&gt;=5</formula>
    </cfRule>
  </conditionalFormatting>
  <conditionalFormatting sqref="F97 F102">
    <cfRule type="expression" dxfId="295" priority="639">
      <formula>#REF!&gt;=6</formula>
    </cfRule>
  </conditionalFormatting>
  <conditionalFormatting sqref="F118 F123">
    <cfRule type="expression" dxfId="294" priority="638">
      <formula>#REF!&gt;=7</formula>
    </cfRule>
  </conditionalFormatting>
  <conditionalFormatting sqref="F127">
    <cfRule type="expression" dxfId="293" priority="637">
      <formula>#REF!&gt;=1</formula>
    </cfRule>
  </conditionalFormatting>
  <conditionalFormatting sqref="F132">
    <cfRule type="expression" dxfId="292" priority="636">
      <formula>#REF!&gt;=2</formula>
    </cfRule>
  </conditionalFormatting>
  <conditionalFormatting sqref="F135 F137">
    <cfRule type="expression" dxfId="291" priority="635">
      <formula>#REF!&gt;=3</formula>
    </cfRule>
  </conditionalFormatting>
  <conditionalFormatting sqref="F140 F142">
    <cfRule type="expression" dxfId="290" priority="634">
      <formula>#REF!&gt;=4</formula>
    </cfRule>
  </conditionalFormatting>
  <conditionalFormatting sqref="B146:B149">
    <cfRule type="expression" dxfId="289" priority="632">
      <formula>#REF!&gt;=1</formula>
    </cfRule>
  </conditionalFormatting>
  <conditionalFormatting sqref="B150:B153">
    <cfRule type="expression" dxfId="288" priority="631">
      <formula>#REF!&gt;=2</formula>
    </cfRule>
  </conditionalFormatting>
  <conditionalFormatting sqref="B154:B157">
    <cfRule type="expression" dxfId="287" priority="630">
      <formula>#REF!&gt;=3</formula>
    </cfRule>
  </conditionalFormatting>
  <conditionalFormatting sqref="B158:B161">
    <cfRule type="expression" dxfId="286" priority="629">
      <formula>#REF!&gt;=4</formula>
    </cfRule>
  </conditionalFormatting>
  <conditionalFormatting sqref="B162:B165">
    <cfRule type="expression" dxfId="285" priority="628">
      <formula>#REF!&gt;=5</formula>
    </cfRule>
  </conditionalFormatting>
  <conditionalFormatting sqref="B166:B169">
    <cfRule type="expression" dxfId="284" priority="627">
      <formula>#REF!&gt;=6</formula>
    </cfRule>
  </conditionalFormatting>
  <conditionalFormatting sqref="C146:C149">
    <cfRule type="expression" dxfId="283" priority="626">
      <formula>#REF!&gt;=1</formula>
    </cfRule>
  </conditionalFormatting>
  <conditionalFormatting sqref="C150:C153">
    <cfRule type="expression" dxfId="282" priority="625">
      <formula>#REF!&gt;=2</formula>
    </cfRule>
  </conditionalFormatting>
  <conditionalFormatting sqref="C154:C157">
    <cfRule type="expression" dxfId="281" priority="624">
      <formula>#REF!&gt;=3</formula>
    </cfRule>
  </conditionalFormatting>
  <conditionalFormatting sqref="C158:C161">
    <cfRule type="expression" dxfId="280" priority="623">
      <formula>#REF!&gt;=4</formula>
    </cfRule>
  </conditionalFormatting>
  <conditionalFormatting sqref="C162:C165">
    <cfRule type="expression" dxfId="279" priority="622">
      <formula>#REF!&gt;=5</formula>
    </cfRule>
  </conditionalFormatting>
  <conditionalFormatting sqref="C166:C169">
    <cfRule type="expression" dxfId="278" priority="621">
      <formula>#REF!&gt;=6</formula>
    </cfRule>
  </conditionalFormatting>
  <conditionalFormatting sqref="F148">
    <cfRule type="expression" dxfId="277" priority="602">
      <formula>#REF!&gt;=1</formula>
    </cfRule>
  </conditionalFormatting>
  <conditionalFormatting sqref="F152">
    <cfRule type="expression" dxfId="276" priority="601">
      <formula>#REF!&gt;=2</formula>
    </cfRule>
  </conditionalFormatting>
  <conditionalFormatting sqref="F156">
    <cfRule type="expression" dxfId="275" priority="600">
      <formula>#REF!&gt;=3</formula>
    </cfRule>
  </conditionalFormatting>
  <conditionalFormatting sqref="F160">
    <cfRule type="expression" dxfId="274" priority="599">
      <formula>#REF!&gt;=4</formula>
    </cfRule>
  </conditionalFormatting>
  <conditionalFormatting sqref="F164">
    <cfRule type="expression" dxfId="273" priority="598">
      <formula>#REF!&gt;=5</formula>
    </cfRule>
  </conditionalFormatting>
  <conditionalFormatting sqref="F168">
    <cfRule type="expression" dxfId="272" priority="597">
      <formula>#REF!&gt;=6</formula>
    </cfRule>
  </conditionalFormatting>
  <conditionalFormatting sqref="F146:F147">
    <cfRule type="expression" dxfId="271" priority="596">
      <formula>#REF!&gt;=1</formula>
    </cfRule>
  </conditionalFormatting>
  <conditionalFormatting sqref="F150:F151">
    <cfRule type="expression" dxfId="270" priority="592">
      <formula>#REF!&gt;=2</formula>
    </cfRule>
  </conditionalFormatting>
  <conditionalFormatting sqref="F154:F155">
    <cfRule type="expression" dxfId="269" priority="588">
      <formula>#REF!&gt;=3</formula>
    </cfRule>
  </conditionalFormatting>
  <conditionalFormatting sqref="F158:F159">
    <cfRule type="expression" dxfId="268" priority="584">
      <formula>#REF!&gt;=4</formula>
    </cfRule>
  </conditionalFormatting>
  <conditionalFormatting sqref="F162:F163">
    <cfRule type="expression" dxfId="267" priority="580">
      <formula>#REF!&gt;=5</formula>
    </cfRule>
  </conditionalFormatting>
  <conditionalFormatting sqref="F166:F167">
    <cfRule type="expression" dxfId="266" priority="576">
      <formula>#REF!&gt;=6</formula>
    </cfRule>
  </conditionalFormatting>
  <conditionalFormatting sqref="J48">
    <cfRule type="duplicateValues" dxfId="265" priority="572"/>
  </conditionalFormatting>
  <conditionalFormatting sqref="J170">
    <cfRule type="duplicateValues" dxfId="264" priority="571"/>
  </conditionalFormatting>
  <conditionalFormatting sqref="J40">
    <cfRule type="duplicateValues" dxfId="263" priority="570"/>
  </conditionalFormatting>
  <conditionalFormatting sqref="J45">
    <cfRule type="duplicateValues" dxfId="262" priority="569"/>
  </conditionalFormatting>
  <conditionalFormatting sqref="A28">
    <cfRule type="expression" dxfId="261" priority="559">
      <formula>#REF!="Yes"</formula>
    </cfRule>
  </conditionalFormatting>
  <conditionalFormatting sqref="A27">
    <cfRule type="expression" dxfId="260" priority="558">
      <formula>#REF!="Yes"</formula>
    </cfRule>
  </conditionalFormatting>
  <conditionalFormatting sqref="F20:F22">
    <cfRule type="cellIs" dxfId="259" priority="556" operator="greaterThan">
      <formula>0</formula>
    </cfRule>
  </conditionalFormatting>
  <conditionalFormatting sqref="F32 F36 F38 F41:F44 F55 F49:F52">
    <cfRule type="cellIs" dxfId="258" priority="471" operator="greaterThan">
      <formula>0</formula>
    </cfRule>
  </conditionalFormatting>
  <conditionalFormatting sqref="B49:C52 C38 C26 C32:C36 C41:C44 C57:C60">
    <cfRule type="cellIs" dxfId="257" priority="472" operator="greaterThan">
      <formula>0</formula>
    </cfRule>
  </conditionalFormatting>
  <conditionalFormatting sqref="B62:B103 B118:B124">
    <cfRule type="cellIs" dxfId="256" priority="546" operator="greaterThan">
      <formula>0</formula>
    </cfRule>
  </conditionalFormatting>
  <conditionalFormatting sqref="B62:B68">
    <cfRule type="expression" dxfId="255" priority="552">
      <formula>#REF!&gt;=1</formula>
    </cfRule>
  </conditionalFormatting>
  <conditionalFormatting sqref="B69:B75">
    <cfRule type="expression" dxfId="254" priority="551">
      <formula>#REF!&gt;=2</formula>
    </cfRule>
  </conditionalFormatting>
  <conditionalFormatting sqref="B76:B82">
    <cfRule type="expression" dxfId="253" priority="550">
      <formula>#REF!&gt;=3</formula>
    </cfRule>
  </conditionalFormatting>
  <conditionalFormatting sqref="B83:B89">
    <cfRule type="expression" dxfId="252" priority="549">
      <formula>#REF!&gt;=4</formula>
    </cfRule>
  </conditionalFormatting>
  <conditionalFormatting sqref="B90:B96">
    <cfRule type="expression" dxfId="251" priority="548">
      <formula>#REF!&gt;=5</formula>
    </cfRule>
  </conditionalFormatting>
  <conditionalFormatting sqref="B97:B103">
    <cfRule type="expression" dxfId="250" priority="547">
      <formula>#REF!&gt;=6</formula>
    </cfRule>
  </conditionalFormatting>
  <conditionalFormatting sqref="B118:B124">
    <cfRule type="expression" dxfId="249" priority="553">
      <formula>#REF!&gt;=7</formula>
    </cfRule>
  </conditionalFormatting>
  <conditionalFormatting sqref="F62 F67 F69 F76 F83 F90 F97 F118 F74 F81 F88 F95 F102 F123">
    <cfRule type="cellIs" dxfId="248" priority="543" operator="greaterThan">
      <formula>0</formula>
    </cfRule>
  </conditionalFormatting>
  <conditionalFormatting sqref="F127 F132 F135 F137 F140 F142">
    <cfRule type="cellIs" dxfId="247" priority="542" operator="greaterThan">
      <formula>0</formula>
    </cfRule>
  </conditionalFormatting>
  <conditionalFormatting sqref="F146 F150 F154 F158 F162 F166">
    <cfRule type="cellIs" dxfId="246" priority="541" operator="greaterThan">
      <formula>0</formula>
    </cfRule>
  </conditionalFormatting>
  <conditionalFormatting sqref="F147 F151 F155 F159 F163 F167">
    <cfRule type="cellIs" dxfId="245" priority="540" operator="greaterThan">
      <formula>0</formula>
    </cfRule>
  </conditionalFormatting>
  <conditionalFormatting sqref="F171:F172 F176:F177 F215:F216 F181">
    <cfRule type="cellIs" dxfId="244" priority="440" operator="greaterThan">
      <formula>0</formula>
    </cfRule>
  </conditionalFormatting>
  <conditionalFormatting sqref="F173 F178 F217 F182">
    <cfRule type="cellIs" dxfId="243" priority="433" operator="greaterThan">
      <formula>0</formula>
    </cfRule>
  </conditionalFormatting>
  <conditionalFormatting sqref="J29">
    <cfRule type="duplicateValues" dxfId="242" priority="527"/>
  </conditionalFormatting>
  <conditionalFormatting sqref="B28">
    <cfRule type="expression" dxfId="241" priority="501">
      <formula>#REF!="YES"</formula>
    </cfRule>
    <cfRule type="expression" dxfId="240" priority="519">
      <formula>#REF!="Yes"</formula>
    </cfRule>
  </conditionalFormatting>
  <conditionalFormatting sqref="B27">
    <cfRule type="expression" dxfId="239" priority="499">
      <formula>#REF!="YES"</formula>
    </cfRule>
    <cfRule type="expression" dxfId="238" priority="500">
      <formula>#REF!="Yes"</formula>
    </cfRule>
  </conditionalFormatting>
  <conditionalFormatting sqref="A46:A47">
    <cfRule type="expression" dxfId="237" priority="498">
      <formula>#REF!="YES"</formula>
    </cfRule>
  </conditionalFormatting>
  <conditionalFormatting sqref="A30">
    <cfRule type="expression" dxfId="236" priority="902">
      <formula>#REF!="Yes"</formula>
    </cfRule>
  </conditionalFormatting>
  <conditionalFormatting sqref="D62:E75">
    <cfRule type="cellIs" dxfId="235" priority="488" operator="greaterThan">
      <formula>0</formula>
    </cfRule>
  </conditionalFormatting>
  <conditionalFormatting sqref="D37:E37">
    <cfRule type="cellIs" dxfId="234" priority="428" operator="greaterThan">
      <formula>0</formula>
    </cfRule>
    <cfRule type="expression" dxfId="233" priority="486">
      <formula>LEFT($F37,6)="LENOVO"</formula>
    </cfRule>
  </conditionalFormatting>
  <conditionalFormatting sqref="C37">
    <cfRule type="cellIs" dxfId="232" priority="429" operator="greaterThan">
      <formula>0</formula>
    </cfRule>
    <cfRule type="expression" dxfId="231" priority="483">
      <formula>LEFT($F37,6)="LENOVO"</formula>
    </cfRule>
  </conditionalFormatting>
  <conditionalFormatting sqref="A43:A44">
    <cfRule type="expression" dxfId="230" priority="476">
      <formula>#REF!&gt;1</formula>
    </cfRule>
  </conditionalFormatting>
  <conditionalFormatting sqref="A41:A42">
    <cfRule type="expression" dxfId="229" priority="475">
      <formula>#REF!&gt;0</formula>
    </cfRule>
  </conditionalFormatting>
  <conditionalFormatting sqref="F41:F42 C41:C42">
    <cfRule type="expression" dxfId="228" priority="555">
      <formula>#REF!&gt;0</formula>
    </cfRule>
  </conditionalFormatting>
  <conditionalFormatting sqref="D41:E42">
    <cfRule type="expression" dxfId="227" priority="728">
      <formula>#REF!&gt;0</formula>
    </cfRule>
  </conditionalFormatting>
  <conditionalFormatting sqref="C43:C44">
    <cfRule type="expression" dxfId="226" priority="474">
      <formula>#REF!&gt;1</formula>
    </cfRule>
    <cfRule type="expression" dxfId="225" priority="135">
      <formula>#REF!&gt;0</formula>
    </cfRule>
  </conditionalFormatting>
  <conditionalFormatting sqref="F43:F44">
    <cfRule type="expression" dxfId="224" priority="554">
      <formula>#REF!&gt;1</formula>
    </cfRule>
    <cfRule type="expression" dxfId="223" priority="134">
      <formula>#REF!&gt;0</formula>
    </cfRule>
  </conditionalFormatting>
  <conditionalFormatting sqref="D43:E44">
    <cfRule type="expression" dxfId="222" priority="473">
      <formula>#REF!&gt;1</formula>
    </cfRule>
  </conditionalFormatting>
  <conditionalFormatting sqref="F171:F173">
    <cfRule type="expression" dxfId="221" priority="538">
      <formula>$D$171&gt;0</formula>
    </cfRule>
  </conditionalFormatting>
  <conditionalFormatting sqref="A74:I74 A81:C81 A88:C88 A95:C95 A102:C102 A123:C123 A127:C127 A132:C132 A137:C137 A142:C142 A153:C153 A157:C157 A161:C161 A165:C165 A169:C169 G128:I128 G133:I133 G138:I138 G143:I143 F142:I142 F137:I137 F132:I132 F127:I127 F123:I123 F102:I102 F95:I95 F88:I88 F81:I81 G169:I169 G165:I165 G161:I161 G157:I157 G153:I153 A57:A58 A56:E56 C57:E58 C60:E60 A60 C59 B55:F55 A49:F52">
    <cfRule type="expression" dxfId="220" priority="426">
      <formula>#REF!&gt;0</formula>
    </cfRule>
  </conditionalFormatting>
  <conditionalFormatting sqref="A67:I67">
    <cfRule type="expression" dxfId="219" priority="425">
      <formula>#REF!&gt;0</formula>
    </cfRule>
  </conditionalFormatting>
  <conditionalFormatting sqref="A149:C149 G149:I149">
    <cfRule type="expression" dxfId="218" priority="424">
      <formula>#REF!&gt;0</formula>
    </cfRule>
  </conditionalFormatting>
  <conditionalFormatting sqref="F183 F179:F180 A171:A183 A202:A205 C181:C183 C202:C205">
    <cfRule type="expression" dxfId="217" priority="379">
      <formula>#REF!&gt;0</formula>
    </cfRule>
  </conditionalFormatting>
  <conditionalFormatting sqref="C171:C180">
    <cfRule type="expression" dxfId="216" priority="378">
      <formula>#REF!&gt;0</formula>
    </cfRule>
  </conditionalFormatting>
  <conditionalFormatting sqref="A184:A187">
    <cfRule type="expression" dxfId="215" priority="375">
      <formula>#REF!&gt;0</formula>
    </cfRule>
  </conditionalFormatting>
  <conditionalFormatting sqref="C184:C187">
    <cfRule type="expression" dxfId="214" priority="374">
      <formula>#REF!&gt;0</formula>
    </cfRule>
  </conditionalFormatting>
  <conditionalFormatting sqref="A215:A219">
    <cfRule type="expression" dxfId="213" priority="371">
      <formula>#REF!="FL"</formula>
    </cfRule>
  </conditionalFormatting>
  <conditionalFormatting sqref="C215:C219">
    <cfRule type="expression" dxfId="212" priority="370">
      <formula>#REF!="FL"</formula>
    </cfRule>
  </conditionalFormatting>
  <conditionalFormatting sqref="F218:F219">
    <cfRule type="expression" dxfId="211" priority="367">
      <formula>#REF!="FL"</formula>
    </cfRule>
  </conditionalFormatting>
  <conditionalFormatting sqref="F174:F175">
    <cfRule type="expression" dxfId="210" priority="366">
      <formula>#REF!&gt;0</formula>
    </cfRule>
  </conditionalFormatting>
  <conditionalFormatting sqref="A188:A191 C188:C191">
    <cfRule type="expression" dxfId="209" priority="364">
      <formula>#REF!="MA"</formula>
    </cfRule>
  </conditionalFormatting>
  <conditionalFormatting sqref="A128:C128">
    <cfRule type="expression" dxfId="208" priority="360">
      <formula>#REF!&gt;=1</formula>
    </cfRule>
    <cfRule type="expression" dxfId="207" priority="354">
      <formula>#REF!&gt;0</formula>
    </cfRule>
  </conditionalFormatting>
  <conditionalFormatting sqref="A133:C133">
    <cfRule type="expression" dxfId="206" priority="352">
      <formula>#REF!&gt;=2</formula>
    </cfRule>
    <cfRule type="expression" dxfId="205" priority="346">
      <formula>#REF!&gt;0</formula>
    </cfRule>
  </conditionalFormatting>
  <conditionalFormatting sqref="A138:C138">
    <cfRule type="expression" dxfId="204" priority="344">
      <formula>#REF!&gt;=3</formula>
    </cfRule>
    <cfRule type="expression" dxfId="203" priority="338">
      <formula>#REF!&gt;0</formula>
    </cfRule>
  </conditionalFormatting>
  <conditionalFormatting sqref="A143:C143">
    <cfRule type="expression" dxfId="202" priority="336">
      <formula>#REF!&gt;=4</formula>
    </cfRule>
    <cfRule type="expression" dxfId="201" priority="330">
      <formula>#REF!&gt;0</formula>
    </cfRule>
  </conditionalFormatting>
  <conditionalFormatting sqref="F128">
    <cfRule type="expression" dxfId="200" priority="328">
      <formula>#REF!&gt;=1</formula>
    </cfRule>
  </conditionalFormatting>
  <conditionalFormatting sqref="F133">
    <cfRule type="expression" dxfId="199" priority="327">
      <formula>#REF!&gt;=2</formula>
    </cfRule>
  </conditionalFormatting>
  <conditionalFormatting sqref="F138">
    <cfRule type="expression" dxfId="198" priority="326">
      <formula>#REF!&gt;=3</formula>
    </cfRule>
  </conditionalFormatting>
  <conditionalFormatting sqref="F143">
    <cfRule type="expression" dxfId="197" priority="325">
      <formula>#REF!&gt;=4</formula>
    </cfRule>
  </conditionalFormatting>
  <conditionalFormatting sqref="D39:E39">
    <cfRule type="cellIs" dxfId="196" priority="316" operator="greaterThan">
      <formula>0</formula>
    </cfRule>
  </conditionalFormatting>
  <conditionalFormatting sqref="F39">
    <cfRule type="cellIs" dxfId="195" priority="317" operator="greaterThan">
      <formula>0</formula>
    </cfRule>
  </conditionalFormatting>
  <conditionalFormatting sqref="C39">
    <cfRule type="cellIs" dxfId="194" priority="318" operator="greaterThan">
      <formula>0</formula>
    </cfRule>
  </conditionalFormatting>
  <conditionalFormatting sqref="C27:C28">
    <cfRule type="cellIs" dxfId="193" priority="314" operator="greaterThan">
      <formula>0</formula>
    </cfRule>
  </conditionalFormatting>
  <conditionalFormatting sqref="C30">
    <cfRule type="cellIs" dxfId="192" priority="313" operator="greaterThan">
      <formula>0</formula>
    </cfRule>
  </conditionalFormatting>
  <conditionalFormatting sqref="D27:E28">
    <cfRule type="cellIs" dxfId="191" priority="312" operator="greaterThan">
      <formula>0</formula>
    </cfRule>
  </conditionalFormatting>
  <conditionalFormatting sqref="D30:E30">
    <cfRule type="cellIs" dxfId="190" priority="311" operator="greaterThan">
      <formula>0</formula>
    </cfRule>
  </conditionalFormatting>
  <conditionalFormatting sqref="B2">
    <cfRule type="expression" dxfId="189" priority="290">
      <formula>ISBLANK(B2)</formula>
    </cfRule>
  </conditionalFormatting>
  <conditionalFormatting sqref="B3:B14">
    <cfRule type="expression" dxfId="188" priority="289">
      <formula>ISBLANK(B3)</formula>
    </cfRule>
  </conditionalFormatting>
  <conditionalFormatting sqref="F220">
    <cfRule type="cellIs" dxfId="187" priority="287" operator="greaterThan">
      <formula>0</formula>
    </cfRule>
  </conditionalFormatting>
  <conditionalFormatting sqref="F222">
    <cfRule type="cellIs" dxfId="186" priority="286" operator="greaterThan">
      <formula>0</formula>
    </cfRule>
  </conditionalFormatting>
  <conditionalFormatting sqref="F223:F224">
    <cfRule type="expression" dxfId="185" priority="285">
      <formula>#REF!="FL"</formula>
    </cfRule>
  </conditionalFormatting>
  <conditionalFormatting sqref="F225">
    <cfRule type="cellIs" dxfId="184" priority="284" operator="greaterThan">
      <formula>0</formula>
    </cfRule>
  </conditionalFormatting>
  <conditionalFormatting sqref="F226">
    <cfRule type="cellIs" dxfId="183" priority="283" operator="greaterThan">
      <formula>0</formula>
    </cfRule>
  </conditionalFormatting>
  <conditionalFormatting sqref="F227:F228">
    <cfRule type="expression" dxfId="182" priority="282">
      <formula>#REF!="FL"</formula>
    </cfRule>
  </conditionalFormatting>
  <conditionalFormatting sqref="F185">
    <cfRule type="cellIs" dxfId="181" priority="277" operator="greaterThan">
      <formula>0</formula>
    </cfRule>
  </conditionalFormatting>
  <conditionalFormatting sqref="F184">
    <cfRule type="cellIs" dxfId="180" priority="278" operator="greaterThan">
      <formula>0</formula>
    </cfRule>
  </conditionalFormatting>
  <conditionalFormatting sqref="F186:F187">
    <cfRule type="expression" dxfId="179" priority="276">
      <formula>#REF!="FL"</formula>
    </cfRule>
  </conditionalFormatting>
  <conditionalFormatting sqref="F188">
    <cfRule type="cellIs" dxfId="178" priority="275" operator="greaterThan">
      <formula>0</formula>
    </cfRule>
  </conditionalFormatting>
  <conditionalFormatting sqref="F189">
    <cfRule type="cellIs" dxfId="177" priority="274" operator="greaterThan">
      <formula>0</formula>
    </cfRule>
  </conditionalFormatting>
  <conditionalFormatting sqref="F190:F191">
    <cfRule type="expression" dxfId="176" priority="273">
      <formula>#REF!="FL"</formula>
    </cfRule>
  </conditionalFormatting>
  <conditionalFormatting sqref="F211">
    <cfRule type="cellIs" dxfId="175" priority="272" operator="greaterThan">
      <formula>0</formula>
    </cfRule>
  </conditionalFormatting>
  <conditionalFormatting sqref="F212">
    <cfRule type="cellIs" dxfId="174" priority="271" operator="greaterThan">
      <formula>0</formula>
    </cfRule>
  </conditionalFormatting>
  <conditionalFormatting sqref="F213:F214">
    <cfRule type="expression" dxfId="173" priority="270">
      <formula>#REF!="FL"</formula>
    </cfRule>
  </conditionalFormatting>
  <conditionalFormatting sqref="F197">
    <cfRule type="cellIs" dxfId="172" priority="269" operator="greaterThan">
      <formula>0</formula>
    </cfRule>
  </conditionalFormatting>
  <conditionalFormatting sqref="F198">
    <cfRule type="cellIs" dxfId="171" priority="268" operator="greaterThan">
      <formula>0</formula>
    </cfRule>
  </conditionalFormatting>
  <conditionalFormatting sqref="F199:F200">
    <cfRule type="expression" dxfId="170" priority="267">
      <formula>#REF!="FL"</formula>
    </cfRule>
  </conditionalFormatting>
  <conditionalFormatting sqref="A57:A58 A60">
    <cfRule type="expression" dxfId="169" priority="250">
      <formula>#REF!&gt;=6</formula>
    </cfRule>
  </conditionalFormatting>
  <conditionalFormatting sqref="C57:C60">
    <cfRule type="expression" dxfId="168" priority="248">
      <formula>#REF!&gt;=6</formula>
    </cfRule>
  </conditionalFormatting>
  <conditionalFormatting sqref="A104:A110 F110">
    <cfRule type="expression" dxfId="167" priority="236">
      <formula>#REF!&gt;=7</formula>
    </cfRule>
  </conditionalFormatting>
  <conditionalFormatting sqref="C104:C110">
    <cfRule type="expression" dxfId="166" priority="235">
      <formula>#REF!&gt;=7</formula>
    </cfRule>
  </conditionalFormatting>
  <conditionalFormatting sqref="F105:F106 F108">
    <cfRule type="expression" dxfId="165" priority="232">
      <formula>#REF!&gt;=7</formula>
    </cfRule>
  </conditionalFormatting>
  <conditionalFormatting sqref="B104:B110">
    <cfRule type="cellIs" dxfId="164" priority="229" operator="greaterThan">
      <formula>0</formula>
    </cfRule>
    <cfRule type="expression" dxfId="163" priority="230">
      <formula>#REF!&gt;=7</formula>
    </cfRule>
  </conditionalFormatting>
  <conditionalFormatting sqref="J104:J110">
    <cfRule type="duplicateValues" dxfId="162" priority="226"/>
  </conditionalFormatting>
  <conditionalFormatting sqref="A109:C109 G109:I109">
    <cfRule type="expression" dxfId="161" priority="225">
      <formula>#REF!&gt;0</formula>
    </cfRule>
  </conditionalFormatting>
  <conditionalFormatting sqref="A111:A117 F117">
    <cfRule type="expression" dxfId="160" priority="223">
      <formula>#REF!&gt;=7</formula>
    </cfRule>
  </conditionalFormatting>
  <conditionalFormatting sqref="C111:C117">
    <cfRule type="expression" dxfId="159" priority="222">
      <formula>#REF!&gt;=7</formula>
    </cfRule>
  </conditionalFormatting>
  <conditionalFormatting sqref="F112:F113 F115">
    <cfRule type="expression" dxfId="158" priority="219">
      <formula>#REF!&gt;=7</formula>
    </cfRule>
  </conditionalFormatting>
  <conditionalFormatting sqref="B111:B117">
    <cfRule type="cellIs" dxfId="157" priority="216" operator="greaterThan">
      <formula>0</formula>
    </cfRule>
    <cfRule type="expression" dxfId="156" priority="217">
      <formula>#REF!&gt;=7</formula>
    </cfRule>
  </conditionalFormatting>
  <conditionalFormatting sqref="J111:J117">
    <cfRule type="duplicateValues" dxfId="155" priority="213"/>
  </conditionalFormatting>
  <conditionalFormatting sqref="A116:C116 G116:I116">
    <cfRule type="expression" dxfId="154" priority="212">
      <formula>#REF!&gt;0</formula>
    </cfRule>
  </conditionalFormatting>
  <conditionalFormatting sqref="D46:E46">
    <cfRule type="cellIs" dxfId="153" priority="200" operator="greaterThan">
      <formula>0</formula>
    </cfRule>
  </conditionalFormatting>
  <conditionalFormatting sqref="D47:E47">
    <cfRule type="cellIs" dxfId="152" priority="199" operator="greaterThan">
      <formula>0</formula>
    </cfRule>
  </conditionalFormatting>
  <conditionalFormatting sqref="D76:E144">
    <cfRule type="cellIs" dxfId="151" priority="198" operator="greaterThan">
      <formula>0</formula>
    </cfRule>
  </conditionalFormatting>
  <conditionalFormatting sqref="F221">
    <cfRule type="cellIs" dxfId="150" priority="195" operator="greaterThan">
      <formula>0</formula>
    </cfRule>
  </conditionalFormatting>
  <conditionalFormatting sqref="J221">
    <cfRule type="duplicateValues" dxfId="149" priority="196"/>
  </conditionalFormatting>
  <conditionalFormatting sqref="A221">
    <cfRule type="expression" dxfId="148" priority="194">
      <formula>#REF!="FL"</formula>
    </cfRule>
  </conditionalFormatting>
  <conditionalFormatting sqref="C221">
    <cfRule type="expression" dxfId="147" priority="193">
      <formula>#REF!="FL"</formula>
    </cfRule>
  </conditionalFormatting>
  <conditionalFormatting sqref="D221:E221">
    <cfRule type="cellIs" dxfId="146" priority="192" operator="greaterThan">
      <formula>0</formula>
    </cfRule>
  </conditionalFormatting>
  <conditionalFormatting sqref="F18">
    <cfRule type="cellIs" dxfId="145" priority="159" operator="greaterThan">
      <formula>0</formula>
    </cfRule>
  </conditionalFormatting>
  <conditionalFormatting sqref="C20">
    <cfRule type="cellIs" dxfId="144" priority="158" operator="greaterThan">
      <formula>0</formula>
    </cfRule>
  </conditionalFormatting>
  <conditionalFormatting sqref="J56">
    <cfRule type="duplicateValues" dxfId="143" priority="157"/>
  </conditionalFormatting>
  <conditionalFormatting sqref="C58:C60">
    <cfRule type="cellIs" dxfId="142" priority="144" operator="greaterThan">
      <formula>0</formula>
    </cfRule>
  </conditionalFormatting>
  <conditionalFormatting sqref="J58 J60">
    <cfRule type="duplicateValues" dxfId="141" priority="915"/>
  </conditionalFormatting>
  <conditionalFormatting sqref="B19:B26">
    <cfRule type="cellIs" dxfId="140" priority="143" operator="greaterThan">
      <formula>0</formula>
    </cfRule>
    <cfRule type="expression" dxfId="139" priority="142">
      <formula>#REF!&gt;0</formula>
    </cfRule>
  </conditionalFormatting>
  <conditionalFormatting sqref="B33:B36">
    <cfRule type="cellIs" dxfId="138" priority="141" operator="greaterThan">
      <formula>0</formula>
    </cfRule>
    <cfRule type="expression" dxfId="137" priority="140">
      <formula>#REF!&gt;0</formula>
    </cfRule>
  </conditionalFormatting>
  <conditionalFormatting sqref="B57:B60">
    <cfRule type="cellIs" dxfId="136" priority="139" operator="greaterThan">
      <formula>0</formula>
    </cfRule>
    <cfRule type="expression" dxfId="135" priority="138">
      <formula>#REF!&gt;0</formula>
    </cfRule>
  </conditionalFormatting>
  <conditionalFormatting sqref="B43:B44">
    <cfRule type="cellIs" dxfId="134" priority="137" operator="greaterThan">
      <formula>0</formula>
    </cfRule>
    <cfRule type="expression" dxfId="133" priority="136">
      <formula>#REF!&gt;0</formula>
    </cfRule>
  </conditionalFormatting>
  <conditionalFormatting sqref="C46:C47">
    <cfRule type="cellIs" dxfId="132" priority="132" operator="greaterThan">
      <formula>0</formula>
    </cfRule>
    <cfRule type="expression" dxfId="131" priority="133">
      <formula>#REF!&gt;1</formula>
    </cfRule>
    <cfRule type="expression" dxfId="130" priority="131">
      <formula>#REF!&gt;0</formula>
    </cfRule>
  </conditionalFormatting>
  <conditionalFormatting sqref="F69">
    <cfRule type="expression" dxfId="129" priority="130">
      <formula>#REF!&gt;=1</formula>
    </cfRule>
  </conditionalFormatting>
  <conditionalFormatting sqref="F76">
    <cfRule type="expression" dxfId="128" priority="129">
      <formula>#REF!&gt;=1</formula>
    </cfRule>
  </conditionalFormatting>
  <conditionalFormatting sqref="F83">
    <cfRule type="expression" dxfId="127" priority="128">
      <formula>#REF!&gt;=1</formula>
    </cfRule>
  </conditionalFormatting>
  <conditionalFormatting sqref="F90">
    <cfRule type="expression" dxfId="126" priority="127">
      <formula>#REF!&gt;=1</formula>
    </cfRule>
  </conditionalFormatting>
  <conditionalFormatting sqref="F97">
    <cfRule type="expression" dxfId="125" priority="126">
      <formula>#REF!&gt;=1</formula>
    </cfRule>
  </conditionalFormatting>
  <conditionalFormatting sqref="F104">
    <cfRule type="expression" dxfId="124" priority="125">
      <formula>#REF!&gt;=1</formula>
    </cfRule>
    <cfRule type="cellIs" dxfId="123" priority="124" operator="greaterThan">
      <formula>0</formula>
    </cfRule>
  </conditionalFormatting>
  <conditionalFormatting sqref="F111">
    <cfRule type="expression" dxfId="122" priority="123">
      <formula>#REF!&gt;=1</formula>
    </cfRule>
    <cfRule type="cellIs" dxfId="121" priority="122" operator="greaterThan">
      <formula>0</formula>
    </cfRule>
  </conditionalFormatting>
  <conditionalFormatting sqref="F118">
    <cfRule type="expression" dxfId="120" priority="121">
      <formula>#REF!&gt;=1</formula>
    </cfRule>
  </conditionalFormatting>
  <conditionalFormatting sqref="F125">
    <cfRule type="expression" dxfId="119" priority="120">
      <formula>#REF!&gt;=1</formula>
    </cfRule>
    <cfRule type="cellIs" dxfId="118" priority="119" operator="greaterThan">
      <formula>0</formula>
    </cfRule>
  </conditionalFormatting>
  <conditionalFormatting sqref="F130">
    <cfRule type="expression" dxfId="117" priority="118">
      <formula>#REF!&gt;=1</formula>
    </cfRule>
    <cfRule type="cellIs" dxfId="116" priority="117" operator="greaterThan">
      <formula>0</formula>
    </cfRule>
  </conditionalFormatting>
  <conditionalFormatting sqref="F43">
    <cfRule type="expression" dxfId="115" priority="116">
      <formula>#REF!&gt;0</formula>
    </cfRule>
  </conditionalFormatting>
  <conditionalFormatting sqref="F46">
    <cfRule type="cellIs" dxfId="114" priority="114" operator="greaterThan">
      <formula>0</formula>
    </cfRule>
    <cfRule type="expression" dxfId="113" priority="115">
      <formula>#REF!&gt;1</formula>
    </cfRule>
    <cfRule type="expression" dxfId="112" priority="113">
      <formula>#REF!&gt;0</formula>
    </cfRule>
    <cfRule type="expression" dxfId="111" priority="112">
      <formula>#REF!&gt;0</formula>
    </cfRule>
  </conditionalFormatting>
  <conditionalFormatting sqref="F47">
    <cfRule type="cellIs" dxfId="110" priority="110" operator="greaterThan">
      <formula>0</formula>
    </cfRule>
    <cfRule type="expression" dxfId="109" priority="111">
      <formula>#REF!&gt;1</formula>
    </cfRule>
    <cfRule type="expression" dxfId="108" priority="109">
      <formula>#REF!&gt;0</formula>
    </cfRule>
  </conditionalFormatting>
  <conditionalFormatting sqref="F204:F205">
    <cfRule type="expression" dxfId="107" priority="105">
      <formula>#REF!="FL"</formula>
    </cfRule>
  </conditionalFormatting>
  <conditionalFormatting sqref="F208">
    <cfRule type="expression" dxfId="106" priority="100">
      <formula>#REF!="FL"</formula>
    </cfRule>
  </conditionalFormatting>
  <conditionalFormatting sqref="C206:C208">
    <cfRule type="expression" dxfId="105" priority="97">
      <formula>#REF!&gt;0</formula>
    </cfRule>
  </conditionalFormatting>
  <conditionalFormatting sqref="C209">
    <cfRule type="expression" dxfId="104" priority="95">
      <formula>#REF!&gt;0</formula>
    </cfRule>
  </conditionalFormatting>
  <conditionalFormatting sqref="J202:J208 J30 J32:J39 J46:J47 J49:J52 J62:J103 J146:J169 J118:J144 J18:J28 J57 J171:J191 J222:J228 J211:J220 J196:J200 J41:J44">
    <cfRule type="duplicateValues" dxfId="103" priority="939"/>
  </conditionalFormatting>
  <conditionalFormatting sqref="D202:E209">
    <cfRule type="cellIs" dxfId="102" priority="94" operator="greaterThan">
      <formula>0</formula>
    </cfRule>
  </conditionalFormatting>
  <conditionalFormatting sqref="J209">
    <cfRule type="duplicateValues" dxfId="101" priority="93"/>
  </conditionalFormatting>
  <conditionalFormatting sqref="A59">
    <cfRule type="expression" dxfId="100" priority="91">
      <formula>#REF!&gt;=3</formula>
    </cfRule>
  </conditionalFormatting>
  <conditionalFormatting sqref="F121">
    <cfRule type="cellIs" dxfId="99" priority="67" operator="greaterThan">
      <formula>0</formula>
    </cfRule>
    <cfRule type="expression" dxfId="98" priority="66">
      <formula>#REF!&gt;0</formula>
    </cfRule>
  </conditionalFormatting>
  <conditionalFormatting sqref="D59:E59">
    <cfRule type="cellIs" dxfId="97" priority="86" operator="greaterThan">
      <formula>0</formula>
    </cfRule>
  </conditionalFormatting>
  <conditionalFormatting sqref="J59">
    <cfRule type="duplicateValues" dxfId="96" priority="92"/>
  </conditionalFormatting>
  <conditionalFormatting sqref="F59">
    <cfRule type="cellIs" dxfId="95" priority="85" operator="greaterThan">
      <formula>0</formula>
    </cfRule>
    <cfRule type="expression" dxfId="94" priority="84">
      <formula>#REF!&gt;0</formula>
    </cfRule>
  </conditionalFormatting>
  <conditionalFormatting sqref="F65">
    <cfRule type="cellIs" dxfId="93" priority="83" operator="greaterThan">
      <formula>0</formula>
    </cfRule>
    <cfRule type="expression" dxfId="92" priority="82">
      <formula>#REF!&gt;0</formula>
    </cfRule>
  </conditionalFormatting>
  <conditionalFormatting sqref="F72">
    <cfRule type="cellIs" dxfId="91" priority="81" operator="greaterThan">
      <formula>0</formula>
    </cfRule>
    <cfRule type="expression" dxfId="90" priority="80">
      <formula>#REF!&gt;0</formula>
    </cfRule>
  </conditionalFormatting>
  <conditionalFormatting sqref="F79">
    <cfRule type="cellIs" dxfId="89" priority="79" operator="greaterThan">
      <formula>0</formula>
    </cfRule>
    <cfRule type="expression" dxfId="88" priority="78">
      <formula>#REF!&gt;0</formula>
    </cfRule>
  </conditionalFormatting>
  <conditionalFormatting sqref="F86">
    <cfRule type="cellIs" dxfId="87" priority="77" operator="greaterThan">
      <formula>0</formula>
    </cfRule>
    <cfRule type="expression" dxfId="86" priority="76">
      <formula>#REF!&gt;0</formula>
    </cfRule>
  </conditionalFormatting>
  <conditionalFormatting sqref="F93">
    <cfRule type="cellIs" dxfId="85" priority="75" operator="greaterThan">
      <formula>0</formula>
    </cfRule>
    <cfRule type="expression" dxfId="84" priority="74">
      <formula>#REF!&gt;0</formula>
    </cfRule>
  </conditionalFormatting>
  <conditionalFormatting sqref="F100">
    <cfRule type="cellIs" dxfId="83" priority="73" operator="greaterThan">
      <formula>0</formula>
    </cfRule>
    <cfRule type="expression" dxfId="82" priority="72">
      <formula>#REF!&gt;0</formula>
    </cfRule>
  </conditionalFormatting>
  <conditionalFormatting sqref="F107">
    <cfRule type="cellIs" dxfId="81" priority="71" operator="greaterThan">
      <formula>0</formula>
    </cfRule>
    <cfRule type="expression" dxfId="80" priority="70">
      <formula>#REF!&gt;0</formula>
    </cfRule>
  </conditionalFormatting>
  <conditionalFormatting sqref="F114">
    <cfRule type="cellIs" dxfId="79" priority="69" operator="greaterThan">
      <formula>0</formula>
    </cfRule>
    <cfRule type="expression" dxfId="78" priority="68">
      <formula>#REF!&gt;0</formula>
    </cfRule>
  </conditionalFormatting>
  <conditionalFormatting sqref="J201">
    <cfRule type="duplicateValues" dxfId="77" priority="65"/>
  </conditionalFormatting>
  <conditionalFormatting sqref="D53:E53">
    <cfRule type="cellIs" dxfId="76" priority="62" operator="greaterThan">
      <formula>0</formula>
    </cfRule>
  </conditionalFormatting>
  <conditionalFormatting sqref="B53:C53">
    <cfRule type="cellIs" dxfId="75" priority="64" operator="greaterThan">
      <formula>0</formula>
    </cfRule>
  </conditionalFormatting>
  <conditionalFormatting sqref="A53:E53">
    <cfRule type="expression" dxfId="74" priority="63">
      <formula>#REF!&gt;0</formula>
    </cfRule>
  </conditionalFormatting>
  <conditionalFormatting sqref="J53">
    <cfRule type="duplicateValues" dxfId="73" priority="61"/>
  </conditionalFormatting>
  <conditionalFormatting sqref="C54:E54">
    <cfRule type="cellIs" dxfId="72" priority="57" operator="greaterThan">
      <formula>0</formula>
    </cfRule>
    <cfRule type="expression" dxfId="71" priority="58">
      <formula>#REF!&gt;0</formula>
    </cfRule>
  </conditionalFormatting>
  <conditionalFormatting sqref="C54">
    <cfRule type="cellIs" dxfId="70" priority="59" operator="greaterThan">
      <formula>0</formula>
    </cfRule>
    <cfRule type="expression" dxfId="69" priority="55">
      <formula>#REF!&gt;=6</formula>
    </cfRule>
  </conditionalFormatting>
  <conditionalFormatting sqref="B54">
    <cfRule type="cellIs" dxfId="68" priority="54" operator="greaterThan">
      <formula>0</formula>
    </cfRule>
    <cfRule type="expression" dxfId="67" priority="53">
      <formula>#REF!&gt;0</formula>
    </cfRule>
  </conditionalFormatting>
  <conditionalFormatting sqref="J54">
    <cfRule type="duplicateValues" dxfId="66" priority="60"/>
  </conditionalFormatting>
  <conditionalFormatting sqref="J55">
    <cfRule type="duplicateValues" dxfId="65" priority="51"/>
  </conditionalFormatting>
  <conditionalFormatting sqref="J210">
    <cfRule type="duplicateValues" dxfId="64" priority="49"/>
  </conditionalFormatting>
  <conditionalFormatting sqref="D192:E195">
    <cfRule type="cellIs" dxfId="63" priority="47" operator="greaterThan">
      <formula>0</formula>
    </cfRule>
  </conditionalFormatting>
  <conditionalFormatting sqref="A192:A195 C192:C195">
    <cfRule type="expression" dxfId="62" priority="46">
      <formula>#REF!="MA"</formula>
    </cfRule>
  </conditionalFormatting>
  <conditionalFormatting sqref="F192">
    <cfRule type="cellIs" dxfId="61" priority="45" operator="greaterThan">
      <formula>0</formula>
    </cfRule>
  </conditionalFormatting>
  <conditionalFormatting sqref="F193">
    <cfRule type="cellIs" dxfId="60" priority="44" operator="greaterThan">
      <formula>0</formula>
    </cfRule>
  </conditionalFormatting>
  <conditionalFormatting sqref="F194:F195">
    <cfRule type="expression" dxfId="59" priority="43">
      <formula>#REF!="FL"</formula>
    </cfRule>
  </conditionalFormatting>
  <conditionalFormatting sqref="J192:J195">
    <cfRule type="duplicateValues" dxfId="58" priority="48"/>
  </conditionalFormatting>
  <conditionalFormatting sqref="F27">
    <cfRule type="cellIs" dxfId="57" priority="42" operator="greaterThan">
      <formula>0</formula>
    </cfRule>
  </conditionalFormatting>
  <conditionalFormatting sqref="F28">
    <cfRule type="cellIs" dxfId="56" priority="41" operator="greaterThan">
      <formula>0</formula>
    </cfRule>
  </conditionalFormatting>
  <conditionalFormatting sqref="F30">
    <cfRule type="cellIs" dxfId="55" priority="40" operator="greaterThan">
      <formula>0</formula>
    </cfRule>
  </conditionalFormatting>
  <conditionalFormatting sqref="F74">
    <cfRule type="expression" dxfId="54" priority="39">
      <formula>#REF!&gt;=1</formula>
    </cfRule>
    <cfRule type="expression" dxfId="53" priority="38">
      <formula>#REF!&gt;0</formula>
    </cfRule>
  </conditionalFormatting>
  <conditionalFormatting sqref="F81">
    <cfRule type="expression" dxfId="52" priority="37">
      <formula>#REF!&gt;=1</formula>
    </cfRule>
    <cfRule type="expression" dxfId="51" priority="36">
      <formula>#REF!&gt;0</formula>
    </cfRule>
  </conditionalFormatting>
  <conditionalFormatting sqref="F88">
    <cfRule type="expression" dxfId="50" priority="35">
      <formula>#REF!&gt;=1</formula>
    </cfRule>
    <cfRule type="expression" dxfId="49" priority="34">
      <formula>#REF!&gt;0</formula>
    </cfRule>
  </conditionalFormatting>
  <conditionalFormatting sqref="F95">
    <cfRule type="expression" dxfId="48" priority="33">
      <formula>#REF!&gt;=1</formula>
    </cfRule>
    <cfRule type="expression" dxfId="47" priority="32">
      <formula>#REF!&gt;0</formula>
    </cfRule>
  </conditionalFormatting>
  <conditionalFormatting sqref="F102">
    <cfRule type="expression" dxfId="46" priority="31">
      <formula>#REF!&gt;=1</formula>
    </cfRule>
    <cfRule type="expression" dxfId="45" priority="30">
      <formula>#REF!&gt;0</formula>
    </cfRule>
  </conditionalFormatting>
  <conditionalFormatting sqref="F109">
    <cfRule type="expression" dxfId="44" priority="29">
      <formula>#REF!&gt;=1</formula>
    </cfRule>
    <cfRule type="cellIs" dxfId="43" priority="28" operator="greaterThan">
      <formula>0</formula>
    </cfRule>
    <cfRule type="expression" dxfId="42" priority="27">
      <formula>#REF!&gt;0</formula>
    </cfRule>
  </conditionalFormatting>
  <conditionalFormatting sqref="F116">
    <cfRule type="expression" dxfId="41" priority="26">
      <formula>#REF!&gt;=1</formula>
    </cfRule>
    <cfRule type="cellIs" dxfId="40" priority="25" operator="greaterThan">
      <formula>0</formula>
    </cfRule>
    <cfRule type="expression" dxfId="39" priority="24">
      <formula>#REF!&gt;0</formula>
    </cfRule>
  </conditionalFormatting>
  <conditionalFormatting sqref="F123">
    <cfRule type="expression" dxfId="38" priority="23">
      <formula>#REF!&gt;=1</formula>
    </cfRule>
    <cfRule type="expression" dxfId="37" priority="22">
      <formula>#REF!&gt;0</formula>
    </cfRule>
  </conditionalFormatting>
  <conditionalFormatting sqref="F149">
    <cfRule type="expression" dxfId="36" priority="21">
      <formula>#REF!&gt;=1</formula>
    </cfRule>
    <cfRule type="cellIs" dxfId="35" priority="20" operator="greaterThan">
      <formula>0</formula>
    </cfRule>
    <cfRule type="expression" dxfId="34" priority="19">
      <formula>#REF!&gt;0</formula>
    </cfRule>
  </conditionalFormatting>
  <conditionalFormatting sqref="F153">
    <cfRule type="expression" dxfId="33" priority="18">
      <formula>#REF!&gt;=1</formula>
    </cfRule>
    <cfRule type="cellIs" dxfId="32" priority="17" operator="greaterThan">
      <formula>0</formula>
    </cfRule>
    <cfRule type="expression" dxfId="31" priority="16">
      <formula>#REF!&gt;0</formula>
    </cfRule>
  </conditionalFormatting>
  <conditionalFormatting sqref="F157">
    <cfRule type="expression" dxfId="30" priority="15">
      <formula>#REF!&gt;=1</formula>
    </cfRule>
    <cfRule type="cellIs" dxfId="29" priority="14" operator="greaterThan">
      <formula>0</formula>
    </cfRule>
    <cfRule type="expression" dxfId="28" priority="13">
      <formula>#REF!&gt;0</formula>
    </cfRule>
  </conditionalFormatting>
  <conditionalFormatting sqref="F161">
    <cfRule type="expression" dxfId="27" priority="12">
      <formula>#REF!&gt;=1</formula>
    </cfRule>
    <cfRule type="cellIs" dxfId="26" priority="11" operator="greaterThan">
      <formula>0</formula>
    </cfRule>
    <cfRule type="expression" dxfId="25" priority="10">
      <formula>#REF!&gt;0</formula>
    </cfRule>
  </conditionalFormatting>
  <conditionalFormatting sqref="F165">
    <cfRule type="expression" dxfId="24" priority="9">
      <formula>#REF!&gt;=1</formula>
    </cfRule>
    <cfRule type="cellIs" dxfId="23" priority="8" operator="greaterThan">
      <formula>0</formula>
    </cfRule>
    <cfRule type="expression" dxfId="22" priority="7">
      <formula>#REF!&gt;0</formula>
    </cfRule>
  </conditionalFormatting>
  <conditionalFormatting sqref="F169">
    <cfRule type="expression" dxfId="21" priority="6">
      <formula>#REF!&gt;=1</formula>
    </cfRule>
    <cfRule type="cellIs" dxfId="20" priority="5" operator="greaterThan">
      <formula>0</formula>
    </cfRule>
    <cfRule type="expression" dxfId="19" priority="4">
      <formula>#REF!&gt;0</formula>
    </cfRule>
  </conditionalFormatting>
  <conditionalFormatting sqref="F202">
    <cfRule type="cellIs" dxfId="18" priority="3" operator="greaterThan">
      <formula>0</formula>
    </cfRule>
  </conditionalFormatting>
  <conditionalFormatting sqref="F203">
    <cfRule type="cellIs" dxfId="17" priority="2" operator="greaterThan">
      <formula>0</formula>
    </cfRule>
  </conditionalFormatting>
  <conditionalFormatting sqref="F196">
    <cfRule type="cellIs" dxfId="16" priority="1" operator="greaterThan">
      <formula>0</formula>
    </cfRule>
  </conditionalFormatting>
  <dataValidations count="7">
    <dataValidation showInputMessage="1" showErrorMessage="1" error="Use drop down box to specify correct model." prompt="Choose specific model." sqref="F33:F35"/>
    <dataValidation type="list" showInputMessage="1" showErrorMessage="1" sqref="A36:A37 A41:A44">
      <formula1>"LMS, TC1, TC2, ."</formula1>
    </dataValidation>
    <dataValidation type="custom" showInputMessage="1" showErrorMessage="1" errorTitle="Must Start With &quot;F&quot;" error="Entry Must Begin With the Letter F.  Be sure you are scanning the correct barcode.  &quot;456739&quot; is not a valid S/N." sqref="E18">
      <formula1>EXACT(LEFT(E18,1),"F")</formula1>
    </dataValidation>
    <dataValidation type="list" showInputMessage="1" showErrorMessage="1" sqref="A202:A205 A233:A1048576 A56 A58 A60 A53 A211:A228">
      <formula1>$D$15:$D$42</formula1>
    </dataValidation>
    <dataValidation type="list" showInputMessage="1" showErrorMessage="1" sqref="A206:A209">
      <formula1>$D$16:$D$44</formula1>
    </dataValidation>
    <dataValidation type="custom" showInputMessage="1" showErrorMessage="1" errorTitle="Duplicate Entry" error="Value already entered.  All values must be unique.  Please try again." sqref="D233:D1048576 D15:D17 D19:D228">
      <formula1>COUNTIF($D$15:$D$528,D15)=1</formula1>
    </dataValidation>
    <dataValidation type="custom" showInputMessage="1" showErrorMessage="1" errorTitle="Duplicate Entry" error="Value already entered.  All values must be unique.  Please try again." sqref="E233:E1048576 E15:E17 E19:E228">
      <formula1>COUNTIF($E$15:$E$528,E15)=1</formula1>
    </dataValidation>
  </dataValidations>
  <pageMargins left="0.25" right="0.25" top="0.5" bottom="0.5" header="0.3" footer="0.3"/>
  <pageSetup scale="43" fitToHeight="0" orientation="landscape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Check Box 6">
              <controlPr defaultSize="0" autoFill="0" autoLine="0" autoPict="0" macro="[0]!Theatro_Click">
                <anchor moveWithCells="1">
                  <from>
                    <xdr:col>3</xdr:col>
                    <xdr:colOff>6350</xdr:colOff>
                    <xdr:row>2</xdr:row>
                    <xdr:rowOff>6350</xdr:rowOff>
                  </from>
                  <to>
                    <xdr:col>4</xdr:col>
                    <xdr:colOff>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Check Box 7">
              <controlPr defaultSize="0" autoFill="0" autoLine="0" autoPict="0" macro="[0]!NonStandard_Click">
                <anchor moveWithCells="1">
                  <from>
                    <xdr:col>3</xdr:col>
                    <xdr:colOff>6350</xdr:colOff>
                    <xdr:row>3</xdr:row>
                    <xdr:rowOff>6350</xdr:rowOff>
                  </from>
                  <to>
                    <xdr:col>4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 macro="[0]!FSD_Click">
                <anchor moveWithCells="1">
                  <from>
                    <xdr:col>4</xdr:col>
                    <xdr:colOff>6350</xdr:colOff>
                    <xdr:row>1</xdr:row>
                    <xdr:rowOff>6350</xdr:rowOff>
                  </from>
                  <to>
                    <xdr:col>5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Check Box 9">
              <controlPr defaultSize="0" autoFill="0" autoLine="0" autoPict="0" macro="[0]!FuelKiosk_Click">
                <anchor moveWithCells="1">
                  <from>
                    <xdr:col>4</xdr:col>
                    <xdr:colOff>6350</xdr:colOff>
                    <xdr:row>2</xdr:row>
                    <xdr:rowOff>6350</xdr:rowOff>
                  </from>
                  <to>
                    <xdr:col>5</xdr:col>
                    <xdr:colOff>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 macro="[0]!VirtualDelivery_Click" altText="VIRTUAL DELIVERY">
                <anchor moveWithCells="1">
                  <from>
                    <xdr:col>3</xdr:col>
                    <xdr:colOff>6350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93"/>
  <sheetViews>
    <sheetView topLeftCell="A106" workbookViewId="0">
      <selection activeCell="A93" sqref="A93"/>
    </sheetView>
  </sheetViews>
  <sheetFormatPr defaultColWidth="8.7265625" defaultRowHeight="14.5" x14ac:dyDescent="0.35"/>
  <cols>
    <col min="1" max="1" width="58.26953125" style="256" bestFit="1" customWidth="1"/>
    <col min="2" max="2" width="19.26953125" style="256" bestFit="1" customWidth="1"/>
    <col min="3" max="3" width="13" style="256" bestFit="1" customWidth="1"/>
    <col min="4" max="4" width="20.453125" style="307" bestFit="1" customWidth="1"/>
    <col min="5" max="5" width="24.26953125" style="307" bestFit="1" customWidth="1"/>
    <col min="6" max="7" width="8.7265625" style="307" customWidth="1"/>
    <col min="8" max="16384" width="8.7265625" style="307"/>
  </cols>
  <sheetData>
    <row r="1" spans="1:5" ht="15.75" customHeight="1" thickBot="1" x14ac:dyDescent="0.4">
      <c r="A1" s="339" t="s">
        <v>46</v>
      </c>
      <c r="B1" s="335"/>
      <c r="C1" s="335"/>
      <c r="D1" s="335"/>
      <c r="E1" s="340"/>
    </row>
    <row r="2" spans="1:5" x14ac:dyDescent="0.35">
      <c r="A2" s="239" t="s">
        <v>465</v>
      </c>
      <c r="B2" s="240" t="s">
        <v>466</v>
      </c>
      <c r="C2" s="240" t="s">
        <v>29</v>
      </c>
      <c r="D2" s="240" t="s">
        <v>30</v>
      </c>
      <c r="E2" s="241" t="s">
        <v>467</v>
      </c>
    </row>
    <row r="3" spans="1:5" x14ac:dyDescent="0.35">
      <c r="A3" s="239"/>
      <c r="B3" s="240"/>
      <c r="C3" s="240"/>
      <c r="D3" s="240"/>
      <c r="E3" s="241"/>
    </row>
    <row r="4" spans="1:5" x14ac:dyDescent="0.35">
      <c r="A4" s="242" t="s">
        <v>468</v>
      </c>
      <c r="B4" s="243" t="s">
        <v>469</v>
      </c>
      <c r="C4" s="243" t="s">
        <v>53</v>
      </c>
      <c r="D4" s="243" t="s">
        <v>54</v>
      </c>
      <c r="E4" s="244"/>
    </row>
    <row r="5" spans="1:5" x14ac:dyDescent="0.35">
      <c r="A5" s="242" t="s">
        <v>51</v>
      </c>
      <c r="B5" s="243" t="s">
        <v>52</v>
      </c>
      <c r="C5" s="243" t="s">
        <v>53</v>
      </c>
      <c r="D5" s="243" t="s">
        <v>54</v>
      </c>
      <c r="E5" s="244" t="s">
        <v>470</v>
      </c>
    </row>
    <row r="6" spans="1:5" x14ac:dyDescent="0.35">
      <c r="A6" s="242" t="s">
        <v>59</v>
      </c>
      <c r="B6" s="243" t="s">
        <v>60</v>
      </c>
      <c r="C6" s="243" t="s">
        <v>53</v>
      </c>
      <c r="D6" s="243" t="s">
        <v>54</v>
      </c>
      <c r="E6" s="244"/>
    </row>
    <row r="7" spans="1:5" x14ac:dyDescent="0.35">
      <c r="A7" s="242"/>
      <c r="B7" s="243"/>
      <c r="C7" s="243"/>
      <c r="D7" s="243"/>
      <c r="E7" s="244"/>
    </row>
    <row r="8" spans="1:5" x14ac:dyDescent="0.35">
      <c r="A8" s="245" t="s">
        <v>61</v>
      </c>
      <c r="B8" s="243" t="s">
        <v>62</v>
      </c>
      <c r="C8" s="243" t="s">
        <v>53</v>
      </c>
      <c r="D8" s="243" t="s">
        <v>63</v>
      </c>
      <c r="E8" s="244" t="s">
        <v>470</v>
      </c>
    </row>
    <row r="9" spans="1:5" x14ac:dyDescent="0.35">
      <c r="A9" s="245" t="s">
        <v>471</v>
      </c>
      <c r="B9" s="243" t="s">
        <v>472</v>
      </c>
      <c r="C9" s="243" t="s">
        <v>53</v>
      </c>
      <c r="D9" s="243" t="s">
        <v>63</v>
      </c>
      <c r="E9" s="244" t="s">
        <v>470</v>
      </c>
    </row>
    <row r="10" spans="1:5" x14ac:dyDescent="0.35">
      <c r="A10" s="246"/>
      <c r="B10" s="247"/>
      <c r="C10" s="247"/>
      <c r="D10" s="247"/>
      <c r="E10" s="248"/>
    </row>
    <row r="11" spans="1:5" x14ac:dyDescent="0.35">
      <c r="A11" s="246"/>
      <c r="B11" s="247"/>
      <c r="C11" s="247"/>
      <c r="D11" s="247"/>
      <c r="E11" s="248"/>
    </row>
    <row r="12" spans="1:5" x14ac:dyDescent="0.35">
      <c r="A12" s="242" t="s">
        <v>473</v>
      </c>
      <c r="B12" s="243" t="s">
        <v>474</v>
      </c>
      <c r="C12" s="243" t="s">
        <v>69</v>
      </c>
      <c r="D12" s="243" t="s">
        <v>70</v>
      </c>
      <c r="E12" s="244" t="s">
        <v>70</v>
      </c>
    </row>
    <row r="13" spans="1:5" x14ac:dyDescent="0.35">
      <c r="A13" s="242" t="s">
        <v>67</v>
      </c>
      <c r="B13" s="243" t="s">
        <v>68</v>
      </c>
      <c r="C13" s="243" t="s">
        <v>69</v>
      </c>
      <c r="D13" s="243" t="s">
        <v>70</v>
      </c>
      <c r="E13" s="244" t="s">
        <v>70</v>
      </c>
    </row>
    <row r="14" spans="1:5" x14ac:dyDescent="0.35">
      <c r="A14" s="249"/>
      <c r="B14" s="247"/>
      <c r="C14" s="247"/>
      <c r="D14" s="247"/>
      <c r="E14" s="248"/>
    </row>
    <row r="15" spans="1:5" x14ac:dyDescent="0.35">
      <c r="A15" s="249"/>
      <c r="B15" s="247"/>
      <c r="C15" s="247"/>
      <c r="D15" s="247"/>
      <c r="E15" s="248"/>
    </row>
    <row r="16" spans="1:5" x14ac:dyDescent="0.35">
      <c r="A16" s="242" t="s">
        <v>73</v>
      </c>
      <c r="B16" s="243" t="s">
        <v>74</v>
      </c>
      <c r="C16" s="243" t="s">
        <v>75</v>
      </c>
      <c r="D16" s="243" t="s">
        <v>76</v>
      </c>
      <c r="E16" s="244" t="s">
        <v>475</v>
      </c>
    </row>
    <row r="17" spans="1:5" x14ac:dyDescent="0.35">
      <c r="A17" s="249"/>
      <c r="B17" s="247"/>
      <c r="C17" s="247"/>
      <c r="D17" s="247"/>
      <c r="E17" s="248"/>
    </row>
    <row r="18" spans="1:5" x14ac:dyDescent="0.35">
      <c r="A18" s="242"/>
      <c r="B18" s="243"/>
      <c r="C18" s="243"/>
      <c r="D18" s="243"/>
      <c r="E18" s="244"/>
    </row>
    <row r="19" spans="1:5" x14ac:dyDescent="0.35">
      <c r="A19" s="242" t="s">
        <v>79</v>
      </c>
      <c r="B19" s="243" t="s">
        <v>80</v>
      </c>
      <c r="C19" s="243" t="s">
        <v>81</v>
      </c>
      <c r="D19" s="243" t="s">
        <v>82</v>
      </c>
      <c r="E19" s="244" t="s">
        <v>82</v>
      </c>
    </row>
    <row r="20" spans="1:5" x14ac:dyDescent="0.35">
      <c r="A20" s="249"/>
      <c r="B20" s="247"/>
      <c r="C20" s="247"/>
      <c r="D20" s="247"/>
      <c r="E20" s="248"/>
    </row>
    <row r="21" spans="1:5" x14ac:dyDescent="0.35">
      <c r="A21" s="249"/>
      <c r="B21" s="247"/>
      <c r="C21" s="247"/>
      <c r="D21" s="247"/>
      <c r="E21" s="248"/>
    </row>
    <row r="22" spans="1:5" x14ac:dyDescent="0.35">
      <c r="A22" s="242" t="s">
        <v>476</v>
      </c>
      <c r="B22" s="243" t="s">
        <v>477</v>
      </c>
      <c r="C22" s="243" t="s">
        <v>88</v>
      </c>
      <c r="D22" s="243" t="s">
        <v>89</v>
      </c>
      <c r="E22" s="244" t="s">
        <v>478</v>
      </c>
    </row>
    <row r="23" spans="1:5" x14ac:dyDescent="0.35">
      <c r="A23" s="242" t="s">
        <v>479</v>
      </c>
      <c r="B23" s="243" t="s">
        <v>480</v>
      </c>
      <c r="C23" s="243" t="s">
        <v>88</v>
      </c>
      <c r="D23" s="243" t="s">
        <v>89</v>
      </c>
      <c r="E23" s="244" t="s">
        <v>478</v>
      </c>
    </row>
    <row r="24" spans="1:5" x14ac:dyDescent="0.35">
      <c r="A24" s="242" t="s">
        <v>86</v>
      </c>
      <c r="B24" s="243" t="s">
        <v>87</v>
      </c>
      <c r="C24" s="243" t="s">
        <v>88</v>
      </c>
      <c r="D24" s="243" t="s">
        <v>89</v>
      </c>
      <c r="E24" s="244" t="s">
        <v>478</v>
      </c>
    </row>
    <row r="25" spans="1:5" x14ac:dyDescent="0.35">
      <c r="A25" s="249"/>
      <c r="B25" s="247"/>
      <c r="C25" s="247"/>
      <c r="D25" s="247"/>
      <c r="E25" s="248"/>
    </row>
    <row r="26" spans="1:5" x14ac:dyDescent="0.35">
      <c r="A26" s="249"/>
      <c r="B26" s="247"/>
      <c r="C26" s="247"/>
      <c r="D26" s="247"/>
      <c r="E26" s="248"/>
    </row>
    <row r="27" spans="1:5" x14ac:dyDescent="0.35">
      <c r="A27" s="242" t="s">
        <v>100</v>
      </c>
      <c r="B27" s="243" t="s">
        <v>101</v>
      </c>
      <c r="C27" s="243" t="s">
        <v>81</v>
      </c>
      <c r="D27" s="243" t="s">
        <v>102</v>
      </c>
      <c r="E27" s="244" t="s">
        <v>481</v>
      </c>
    </row>
    <row r="28" spans="1:5" x14ac:dyDescent="0.35">
      <c r="A28" s="242" t="s">
        <v>482</v>
      </c>
      <c r="B28" s="243" t="s">
        <v>483</v>
      </c>
      <c r="C28" s="243" t="s">
        <v>81</v>
      </c>
      <c r="D28" s="243" t="s">
        <v>102</v>
      </c>
      <c r="E28" s="244" t="s">
        <v>481</v>
      </c>
    </row>
    <row r="29" spans="1:5" x14ac:dyDescent="0.35">
      <c r="A29" s="245"/>
      <c r="B29" s="243"/>
      <c r="C29" s="243"/>
      <c r="D29" s="243"/>
      <c r="E29" s="244"/>
    </row>
    <row r="30" spans="1:5" x14ac:dyDescent="0.35">
      <c r="A30" s="246"/>
      <c r="B30" s="247"/>
      <c r="C30" s="247"/>
      <c r="D30" s="247"/>
      <c r="E30" s="248"/>
    </row>
    <row r="31" spans="1:5" x14ac:dyDescent="0.35">
      <c r="A31" s="246"/>
      <c r="B31" s="247"/>
      <c r="C31" s="247"/>
      <c r="D31" s="247"/>
      <c r="E31" s="248"/>
    </row>
    <row r="33" spans="1:5" x14ac:dyDescent="0.35">
      <c r="A33" s="242"/>
      <c r="B33" s="243"/>
      <c r="C33" s="243"/>
      <c r="D33" s="243"/>
      <c r="E33" s="244"/>
    </row>
    <row r="34" spans="1:5" x14ac:dyDescent="0.35">
      <c r="A34" s="242" t="s">
        <v>107</v>
      </c>
      <c r="B34" s="243" t="s">
        <v>108</v>
      </c>
      <c r="C34" s="243" t="s">
        <v>109</v>
      </c>
      <c r="D34" s="243" t="s">
        <v>110</v>
      </c>
      <c r="E34" s="244" t="s">
        <v>484</v>
      </c>
    </row>
    <row r="35" spans="1:5" x14ac:dyDescent="0.35">
      <c r="A35" s="245" t="s">
        <v>485</v>
      </c>
      <c r="B35" s="243" t="s">
        <v>486</v>
      </c>
      <c r="C35" s="243" t="s">
        <v>487</v>
      </c>
      <c r="D35" s="243" t="s">
        <v>110</v>
      </c>
      <c r="E35" s="244" t="s">
        <v>484</v>
      </c>
    </row>
    <row r="36" spans="1:5" x14ac:dyDescent="0.35">
      <c r="A36" s="245" t="s">
        <v>488</v>
      </c>
      <c r="B36" s="243" t="s">
        <v>489</v>
      </c>
      <c r="C36" s="243" t="s">
        <v>490</v>
      </c>
      <c r="D36" s="243" t="s">
        <v>110</v>
      </c>
      <c r="E36" s="244" t="s">
        <v>484</v>
      </c>
    </row>
    <row r="37" spans="1:5" x14ac:dyDescent="0.35">
      <c r="A37" s="245" t="s">
        <v>491</v>
      </c>
      <c r="B37" s="243" t="s">
        <v>492</v>
      </c>
      <c r="C37" s="243" t="s">
        <v>490</v>
      </c>
      <c r="D37" s="243" t="s">
        <v>110</v>
      </c>
      <c r="E37" s="244" t="s">
        <v>484</v>
      </c>
    </row>
    <row r="38" spans="1:5" x14ac:dyDescent="0.35">
      <c r="A38" s="250"/>
      <c r="B38" s="251"/>
      <c r="C38" s="251"/>
      <c r="D38" s="243"/>
      <c r="E38" s="244"/>
    </row>
    <row r="39" spans="1:5" ht="15.75" customHeight="1" thickBot="1" x14ac:dyDescent="0.4">
      <c r="A39" s="252"/>
      <c r="B39" s="253"/>
      <c r="C39" s="253"/>
      <c r="D39" s="254"/>
      <c r="E39" s="255"/>
    </row>
    <row r="40" spans="1:5" ht="15.75" customHeight="1" thickBot="1" x14ac:dyDescent="0.4"/>
    <row r="41" spans="1:5" ht="15.75" customHeight="1" thickBot="1" x14ac:dyDescent="0.4">
      <c r="A41" s="344" t="s">
        <v>112</v>
      </c>
      <c r="B41" s="335"/>
      <c r="C41" s="335"/>
      <c r="D41" s="335"/>
      <c r="E41" s="340"/>
    </row>
    <row r="42" spans="1:5" x14ac:dyDescent="0.35">
      <c r="A42" s="257" t="s">
        <v>465</v>
      </c>
      <c r="B42" s="258" t="s">
        <v>466</v>
      </c>
      <c r="C42" s="258" t="s">
        <v>29</v>
      </c>
      <c r="D42" s="258" t="s">
        <v>30</v>
      </c>
      <c r="E42" s="259" t="s">
        <v>467</v>
      </c>
    </row>
    <row r="43" spans="1:5" x14ac:dyDescent="0.35">
      <c r="A43" s="260" t="s">
        <v>493</v>
      </c>
      <c r="B43" s="261" t="s">
        <v>494</v>
      </c>
      <c r="C43" s="261" t="s">
        <v>109</v>
      </c>
      <c r="D43" s="261" t="s">
        <v>110</v>
      </c>
      <c r="E43" s="262" t="s">
        <v>495</v>
      </c>
    </row>
    <row r="44" spans="1:5" x14ac:dyDescent="0.35">
      <c r="A44" s="263" t="s">
        <v>114</v>
      </c>
      <c r="B44" s="261" t="s">
        <v>115</v>
      </c>
      <c r="C44" s="261" t="s">
        <v>109</v>
      </c>
      <c r="D44" s="261" t="s">
        <v>110</v>
      </c>
      <c r="E44" s="262" t="s">
        <v>495</v>
      </c>
    </row>
    <row r="45" spans="1:5" x14ac:dyDescent="0.35">
      <c r="A45" s="263"/>
      <c r="B45" s="261"/>
      <c r="C45" s="261"/>
      <c r="D45" s="261"/>
      <c r="E45" s="262"/>
    </row>
    <row r="46" spans="1:5" ht="15.75" customHeight="1" thickBot="1" x14ac:dyDescent="0.4">
      <c r="A46" s="264"/>
      <c r="B46" s="265"/>
      <c r="C46" s="265"/>
      <c r="D46" s="265"/>
      <c r="E46" s="266"/>
    </row>
    <row r="47" spans="1:5" ht="15.75" customHeight="1" thickBot="1" x14ac:dyDescent="0.4">
      <c r="A47" s="267"/>
      <c r="B47" s="267"/>
      <c r="C47" s="267"/>
      <c r="D47" s="267"/>
      <c r="E47" s="267"/>
    </row>
    <row r="48" spans="1:5" ht="15.75" customHeight="1" thickBot="1" x14ac:dyDescent="0.4">
      <c r="A48" s="339" t="s">
        <v>117</v>
      </c>
      <c r="B48" s="335"/>
      <c r="C48" s="335"/>
      <c r="D48" s="335"/>
      <c r="E48" s="340"/>
    </row>
    <row r="49" spans="1:5" x14ac:dyDescent="0.35">
      <c r="A49" s="239" t="s">
        <v>465</v>
      </c>
      <c r="B49" s="240" t="s">
        <v>466</v>
      </c>
      <c r="C49" s="240" t="s">
        <v>29</v>
      </c>
      <c r="D49" s="240" t="s">
        <v>30</v>
      </c>
      <c r="E49" s="241" t="s">
        <v>467</v>
      </c>
    </row>
    <row r="50" spans="1:5" x14ac:dyDescent="0.35">
      <c r="A50" s="245" t="s">
        <v>496</v>
      </c>
      <c r="B50" s="243" t="s">
        <v>497</v>
      </c>
      <c r="C50" s="243" t="s">
        <v>123</v>
      </c>
      <c r="D50" s="243" t="s">
        <v>124</v>
      </c>
      <c r="E50" s="244" t="s">
        <v>498</v>
      </c>
    </row>
    <row r="51" spans="1:5" x14ac:dyDescent="0.35">
      <c r="A51" s="245" t="s">
        <v>499</v>
      </c>
      <c r="B51" s="243" t="s">
        <v>500</v>
      </c>
      <c r="C51" s="243" t="s">
        <v>123</v>
      </c>
      <c r="D51" s="243" t="s">
        <v>124</v>
      </c>
      <c r="E51" s="244" t="s">
        <v>498</v>
      </c>
    </row>
    <row r="52" spans="1:5" x14ac:dyDescent="0.35">
      <c r="A52" s="245" t="s">
        <v>121</v>
      </c>
      <c r="B52" s="243" t="s">
        <v>122</v>
      </c>
      <c r="C52" s="243" t="s">
        <v>123</v>
      </c>
      <c r="D52" s="243" t="s">
        <v>124</v>
      </c>
      <c r="E52" s="244" t="s">
        <v>498</v>
      </c>
    </row>
    <row r="53" spans="1:5" x14ac:dyDescent="0.35">
      <c r="A53" s="246" t="s">
        <v>501</v>
      </c>
      <c r="B53" s="247" t="s">
        <v>502</v>
      </c>
      <c r="C53" s="247" t="s">
        <v>123</v>
      </c>
      <c r="D53" s="247" t="s">
        <v>124</v>
      </c>
      <c r="E53" s="248" t="s">
        <v>498</v>
      </c>
    </row>
    <row r="54" spans="1:5" x14ac:dyDescent="0.35">
      <c r="A54" s="246"/>
      <c r="B54" s="247"/>
      <c r="C54" s="247"/>
      <c r="D54" s="247"/>
      <c r="E54" s="248"/>
    </row>
    <row r="55" spans="1:5" x14ac:dyDescent="0.35">
      <c r="A55" s="245" t="s">
        <v>128</v>
      </c>
      <c r="B55" s="243" t="s">
        <v>129</v>
      </c>
      <c r="C55" s="243" t="s">
        <v>130</v>
      </c>
      <c r="D55" s="243" t="s">
        <v>131</v>
      </c>
      <c r="E55" s="244"/>
    </row>
    <row r="56" spans="1:5" x14ac:dyDescent="0.35">
      <c r="A56" s="9" t="s">
        <v>133</v>
      </c>
      <c r="B56" s="10" t="s">
        <v>134</v>
      </c>
      <c r="C56" s="10" t="s">
        <v>95</v>
      </c>
      <c r="D56" s="10" t="s">
        <v>131</v>
      </c>
      <c r="E56" s="248"/>
    </row>
    <row r="57" spans="1:5" x14ac:dyDescent="0.35">
      <c r="A57" s="246"/>
      <c r="B57" s="247"/>
      <c r="C57" s="247"/>
      <c r="D57" s="247"/>
      <c r="E57" s="248"/>
    </row>
    <row r="58" spans="1:5" x14ac:dyDescent="0.35">
      <c r="A58" s="9" t="s">
        <v>503</v>
      </c>
      <c r="B58" s="10" t="s">
        <v>504</v>
      </c>
      <c r="C58" s="10" t="s">
        <v>130</v>
      </c>
      <c r="D58" s="10" t="s">
        <v>96</v>
      </c>
      <c r="E58" s="11" t="s">
        <v>505</v>
      </c>
    </row>
    <row r="59" spans="1:5" x14ac:dyDescent="0.35">
      <c r="A59" s="9" t="s">
        <v>506</v>
      </c>
      <c r="B59" s="10" t="s">
        <v>507</v>
      </c>
      <c r="C59" s="10" t="s">
        <v>130</v>
      </c>
      <c r="D59" s="10" t="s">
        <v>96</v>
      </c>
      <c r="E59" s="11" t="s">
        <v>505</v>
      </c>
    </row>
    <row r="60" spans="1:5" x14ac:dyDescent="0.35">
      <c r="A60" s="245" t="s">
        <v>508</v>
      </c>
      <c r="B60" s="10" t="s">
        <v>509</v>
      </c>
      <c r="C60" s="10" t="s">
        <v>95</v>
      </c>
      <c r="D60" s="10" t="s">
        <v>96</v>
      </c>
      <c r="E60" s="11" t="s">
        <v>505</v>
      </c>
    </row>
    <row r="61" spans="1:5" x14ac:dyDescent="0.35">
      <c r="A61" s="245" t="s">
        <v>510</v>
      </c>
      <c r="B61" s="10" t="s">
        <v>511</v>
      </c>
      <c r="C61" s="10" t="s">
        <v>95</v>
      </c>
      <c r="D61" s="10" t="s">
        <v>96</v>
      </c>
      <c r="E61" s="11" t="s">
        <v>505</v>
      </c>
    </row>
    <row r="62" spans="1:5" x14ac:dyDescent="0.35">
      <c r="A62" s="268" t="s">
        <v>512</v>
      </c>
      <c r="B62" s="55" t="s">
        <v>513</v>
      </c>
      <c r="C62" s="55" t="s">
        <v>95</v>
      </c>
      <c r="D62" s="55" t="s">
        <v>96</v>
      </c>
      <c r="E62" s="56" t="s">
        <v>505</v>
      </c>
    </row>
    <row r="63" spans="1:5" ht="15.75" customHeight="1" thickBot="1" x14ac:dyDescent="0.4">
      <c r="A63" s="269" t="s">
        <v>135</v>
      </c>
      <c r="B63" s="55" t="s">
        <v>136</v>
      </c>
      <c r="C63" s="55" t="s">
        <v>95</v>
      </c>
      <c r="D63" s="55" t="s">
        <v>96</v>
      </c>
      <c r="E63" s="56" t="s">
        <v>505</v>
      </c>
    </row>
    <row r="64" spans="1:5" x14ac:dyDescent="0.35">
      <c r="A64" s="256" t="s">
        <v>154</v>
      </c>
      <c r="B64" s="256" t="s">
        <v>155</v>
      </c>
      <c r="C64" s="256" t="s">
        <v>95</v>
      </c>
      <c r="D64" s="187" t="s">
        <v>96</v>
      </c>
      <c r="E64" s="56" t="s">
        <v>505</v>
      </c>
    </row>
    <row r="65" spans="1:5" ht="15.75" customHeight="1" thickBot="1" x14ac:dyDescent="0.4">
      <c r="A65" s="269" t="s">
        <v>93</v>
      </c>
      <c r="B65" s="45" t="s">
        <v>94</v>
      </c>
      <c r="C65" s="45" t="s">
        <v>95</v>
      </c>
      <c r="D65" s="45" t="s">
        <v>96</v>
      </c>
      <c r="E65" s="56" t="s">
        <v>505</v>
      </c>
    </row>
    <row r="66" spans="1:5" x14ac:dyDescent="0.35">
      <c r="A66" s="44"/>
      <c r="B66" s="45"/>
      <c r="C66" s="45"/>
      <c r="D66" s="45"/>
      <c r="E66" s="46"/>
    </row>
    <row r="67" spans="1:5" x14ac:dyDescent="0.35">
      <c r="A67" s="242" t="s">
        <v>514</v>
      </c>
      <c r="B67" s="243" t="s">
        <v>515</v>
      </c>
      <c r="C67" s="243" t="s">
        <v>143</v>
      </c>
      <c r="D67" s="243" t="s">
        <v>144</v>
      </c>
      <c r="E67" s="244"/>
    </row>
    <row r="68" spans="1:5" x14ac:dyDescent="0.35">
      <c r="A68" s="242" t="s">
        <v>516</v>
      </c>
      <c r="B68" s="243" t="s">
        <v>517</v>
      </c>
      <c r="C68" s="243" t="s">
        <v>143</v>
      </c>
      <c r="D68" s="243" t="s">
        <v>144</v>
      </c>
      <c r="E68" s="244"/>
    </row>
    <row r="69" spans="1:5" x14ac:dyDescent="0.35">
      <c r="A69" s="242" t="s">
        <v>148</v>
      </c>
      <c r="B69" s="243" t="s">
        <v>149</v>
      </c>
      <c r="C69" s="243" t="s">
        <v>143</v>
      </c>
      <c r="D69" s="243" t="s">
        <v>144</v>
      </c>
      <c r="E69" s="244"/>
    </row>
    <row r="70" spans="1:5" x14ac:dyDescent="0.35">
      <c r="A70" s="250" t="s">
        <v>141</v>
      </c>
      <c r="B70" s="251" t="s">
        <v>142</v>
      </c>
      <c r="C70" s="251" t="s">
        <v>143</v>
      </c>
      <c r="D70" s="243" t="s">
        <v>144</v>
      </c>
      <c r="E70" s="244"/>
    </row>
    <row r="71" spans="1:5" ht="15.75" customHeight="1" thickBot="1" x14ac:dyDescent="0.4">
      <c r="A71" s="252"/>
      <c r="B71" s="253"/>
      <c r="C71" s="253"/>
      <c r="D71" s="254"/>
      <c r="E71" s="255"/>
    </row>
    <row r="72" spans="1:5" ht="15.75" customHeight="1" thickBot="1" x14ac:dyDescent="0.4"/>
    <row r="73" spans="1:5" ht="15.75" customHeight="1" thickBot="1" x14ac:dyDescent="0.4">
      <c r="A73" s="344" t="s">
        <v>151</v>
      </c>
      <c r="B73" s="335"/>
      <c r="C73" s="335"/>
      <c r="D73" s="335"/>
      <c r="E73" s="340"/>
    </row>
    <row r="74" spans="1:5" x14ac:dyDescent="0.35">
      <c r="A74" s="257" t="s">
        <v>465</v>
      </c>
      <c r="B74" s="258" t="s">
        <v>466</v>
      </c>
      <c r="C74" s="258" t="s">
        <v>29</v>
      </c>
      <c r="D74" s="258" t="s">
        <v>30</v>
      </c>
      <c r="E74" s="259" t="s">
        <v>467</v>
      </c>
    </row>
    <row r="75" spans="1:5" x14ac:dyDescent="0.35">
      <c r="A75" s="270" t="s">
        <v>510</v>
      </c>
      <c r="B75" s="7" t="s">
        <v>511</v>
      </c>
      <c r="C75" s="7" t="s">
        <v>95</v>
      </c>
      <c r="D75" s="7" t="s">
        <v>96</v>
      </c>
      <c r="E75" s="8" t="s">
        <v>505</v>
      </c>
    </row>
    <row r="76" spans="1:5" x14ac:dyDescent="0.35">
      <c r="A76" s="270" t="s">
        <v>508</v>
      </c>
      <c r="B76" s="7" t="s">
        <v>509</v>
      </c>
      <c r="C76" s="7" t="s">
        <v>95</v>
      </c>
      <c r="D76" s="7" t="s">
        <v>96</v>
      </c>
      <c r="E76" s="8" t="s">
        <v>505</v>
      </c>
    </row>
    <row r="77" spans="1:5" x14ac:dyDescent="0.35">
      <c r="A77" s="256" t="s">
        <v>154</v>
      </c>
      <c r="B77" s="256" t="s">
        <v>155</v>
      </c>
      <c r="C77" s="256" t="s">
        <v>95</v>
      </c>
      <c r="D77" s="187" t="s">
        <v>96</v>
      </c>
      <c r="E77" s="56" t="s">
        <v>505</v>
      </c>
    </row>
    <row r="78" spans="1:5" x14ac:dyDescent="0.35">
      <c r="A78" s="268" t="s">
        <v>512</v>
      </c>
      <c r="B78" s="55" t="s">
        <v>513</v>
      </c>
      <c r="C78" s="55" t="s">
        <v>95</v>
      </c>
      <c r="D78" s="55" t="s">
        <v>96</v>
      </c>
      <c r="E78" s="56" t="s">
        <v>505</v>
      </c>
    </row>
    <row r="79" spans="1:5" x14ac:dyDescent="0.35">
      <c r="A79" s="271" t="s">
        <v>518</v>
      </c>
      <c r="B79" s="272" t="s">
        <v>180</v>
      </c>
      <c r="C79" s="272" t="s">
        <v>95</v>
      </c>
      <c r="D79" s="189" t="s">
        <v>96</v>
      </c>
      <c r="E79" s="190" t="s">
        <v>505</v>
      </c>
    </row>
    <row r="80" spans="1:5" x14ac:dyDescent="0.35">
      <c r="A80" s="273"/>
      <c r="B80" s="273"/>
      <c r="C80" s="273"/>
      <c r="D80" s="274"/>
      <c r="E80" s="274"/>
    </row>
    <row r="81" spans="1:5" x14ac:dyDescent="0.35">
      <c r="A81" s="271" t="s">
        <v>157</v>
      </c>
      <c r="B81" s="272" t="s">
        <v>158</v>
      </c>
      <c r="C81" s="272" t="s">
        <v>159</v>
      </c>
      <c r="D81" s="272" t="s">
        <v>160</v>
      </c>
      <c r="E81" s="275"/>
    </row>
    <row r="82" spans="1:5" x14ac:dyDescent="0.35">
      <c r="A82" s="271" t="s">
        <v>279</v>
      </c>
      <c r="B82" s="272" t="s">
        <v>280</v>
      </c>
      <c r="C82" s="272" t="s">
        <v>159</v>
      </c>
      <c r="D82" s="272" t="s">
        <v>160</v>
      </c>
      <c r="E82" s="275"/>
    </row>
    <row r="83" spans="1:5" ht="15.75" customHeight="1" thickBot="1" x14ac:dyDescent="0.4">
      <c r="A83" s="276"/>
      <c r="B83" s="277"/>
      <c r="C83" s="277"/>
      <c r="D83" s="278"/>
      <c r="E83" s="279"/>
    </row>
    <row r="84" spans="1:5" ht="15.75" customHeight="1" thickBot="1" x14ac:dyDescent="0.4"/>
    <row r="85" spans="1:5" ht="15.75" customHeight="1" thickBot="1" x14ac:dyDescent="0.4">
      <c r="A85" s="339" t="s">
        <v>163</v>
      </c>
      <c r="B85" s="335"/>
      <c r="C85" s="335"/>
      <c r="D85" s="335"/>
      <c r="E85" s="340"/>
    </row>
    <row r="86" spans="1:5" x14ac:dyDescent="0.35">
      <c r="A86" s="239" t="s">
        <v>465</v>
      </c>
      <c r="B86" s="240" t="s">
        <v>466</v>
      </c>
      <c r="C86" s="240" t="s">
        <v>29</v>
      </c>
      <c r="D86" s="240" t="s">
        <v>30</v>
      </c>
      <c r="E86" s="241" t="s">
        <v>467</v>
      </c>
    </row>
    <row r="87" spans="1:5" x14ac:dyDescent="0.35">
      <c r="A87" s="9" t="s">
        <v>519</v>
      </c>
      <c r="B87" s="10" t="s">
        <v>520</v>
      </c>
      <c r="C87" s="10" t="s">
        <v>88</v>
      </c>
      <c r="D87" s="10" t="s">
        <v>166</v>
      </c>
      <c r="E87" s="244" t="s">
        <v>521</v>
      </c>
    </row>
    <row r="88" spans="1:5" x14ac:dyDescent="0.35">
      <c r="A88" s="9" t="s">
        <v>522</v>
      </c>
      <c r="B88" s="10" t="s">
        <v>523</v>
      </c>
      <c r="C88" s="10" t="s">
        <v>88</v>
      </c>
      <c r="D88" s="10" t="s">
        <v>166</v>
      </c>
      <c r="E88" s="244" t="s">
        <v>521</v>
      </c>
    </row>
    <row r="89" spans="1:5" x14ac:dyDescent="0.35">
      <c r="A89" s="245" t="s">
        <v>510</v>
      </c>
      <c r="B89" s="10" t="s">
        <v>511</v>
      </c>
      <c r="C89" s="10" t="s">
        <v>95</v>
      </c>
      <c r="D89" s="10" t="s">
        <v>96</v>
      </c>
      <c r="E89" s="11" t="s">
        <v>505</v>
      </c>
    </row>
    <row r="90" spans="1:5" x14ac:dyDescent="0.35">
      <c r="A90" s="245" t="s">
        <v>508</v>
      </c>
      <c r="B90" s="10" t="s">
        <v>509</v>
      </c>
      <c r="C90" s="10" t="s">
        <v>95</v>
      </c>
      <c r="D90" s="10" t="s">
        <v>96</v>
      </c>
      <c r="E90" s="11" t="s">
        <v>505</v>
      </c>
    </row>
    <row r="91" spans="1:5" x14ac:dyDescent="0.35">
      <c r="A91" s="268" t="s">
        <v>512</v>
      </c>
      <c r="B91" s="251" t="s">
        <v>513</v>
      </c>
      <c r="C91" s="251" t="s">
        <v>95</v>
      </c>
      <c r="D91" s="243" t="s">
        <v>96</v>
      </c>
      <c r="E91" s="244" t="s">
        <v>505</v>
      </c>
    </row>
    <row r="92" spans="1:5" ht="15.75" customHeight="1" thickBot="1" x14ac:dyDescent="0.4">
      <c r="A92" s="269" t="s">
        <v>135</v>
      </c>
      <c r="B92" s="55" t="s">
        <v>136</v>
      </c>
      <c r="C92" s="55" t="s">
        <v>95</v>
      </c>
      <c r="D92" s="55" t="s">
        <v>96</v>
      </c>
      <c r="E92" s="56" t="s">
        <v>505</v>
      </c>
    </row>
    <row r="93" spans="1:5" x14ac:dyDescent="0.35">
      <c r="A93" s="242" t="s">
        <v>518</v>
      </c>
      <c r="B93" s="243" t="s">
        <v>180</v>
      </c>
      <c r="C93" s="243" t="s">
        <v>95</v>
      </c>
      <c r="D93" s="187" t="s">
        <v>96</v>
      </c>
      <c r="E93" s="188" t="s">
        <v>505</v>
      </c>
    </row>
    <row r="94" spans="1:5" x14ac:dyDescent="0.35">
      <c r="E94" s="244"/>
    </row>
    <row r="95" spans="1:5" x14ac:dyDescent="0.35">
      <c r="A95" s="242" t="s">
        <v>157</v>
      </c>
      <c r="B95" s="243" t="s">
        <v>158</v>
      </c>
      <c r="C95" s="243" t="s">
        <v>159</v>
      </c>
      <c r="D95" s="243" t="s">
        <v>160</v>
      </c>
      <c r="E95" s="244"/>
    </row>
    <row r="96" spans="1:5" ht="15.75" customHeight="1" thickBot="1" x14ac:dyDescent="0.4">
      <c r="A96" s="242" t="s">
        <v>279</v>
      </c>
      <c r="B96" s="243" t="s">
        <v>280</v>
      </c>
      <c r="C96" s="243" t="s">
        <v>159</v>
      </c>
      <c r="D96" s="243" t="s">
        <v>160</v>
      </c>
      <c r="E96" s="255"/>
    </row>
    <row r="97" spans="1:5" ht="15.75" customHeight="1" thickBot="1" x14ac:dyDescent="0.4"/>
    <row r="98" spans="1:5" ht="15.75" customHeight="1" thickBot="1" x14ac:dyDescent="0.4">
      <c r="A98" s="344" t="s">
        <v>169</v>
      </c>
      <c r="B98" s="335"/>
      <c r="C98" s="335"/>
      <c r="D98" s="335"/>
      <c r="E98" s="340"/>
    </row>
    <row r="99" spans="1:5" x14ac:dyDescent="0.35">
      <c r="A99" s="257" t="s">
        <v>465</v>
      </c>
      <c r="B99" s="258" t="s">
        <v>466</v>
      </c>
      <c r="C99" s="258" t="s">
        <v>29</v>
      </c>
      <c r="D99" s="258" t="s">
        <v>30</v>
      </c>
      <c r="E99" s="259" t="s">
        <v>467</v>
      </c>
    </row>
    <row r="100" spans="1:5" x14ac:dyDescent="0.35">
      <c r="A100" s="271" t="s">
        <v>524</v>
      </c>
      <c r="B100" s="272" t="s">
        <v>525</v>
      </c>
      <c r="C100" s="272" t="s">
        <v>109</v>
      </c>
      <c r="D100" s="272" t="s">
        <v>110</v>
      </c>
      <c r="E100" s="275" t="s">
        <v>484</v>
      </c>
    </row>
    <row r="101" spans="1:5" x14ac:dyDescent="0.35">
      <c r="A101" s="270" t="s">
        <v>526</v>
      </c>
      <c r="B101" s="272" t="s">
        <v>527</v>
      </c>
      <c r="C101" s="272" t="s">
        <v>109</v>
      </c>
      <c r="D101" s="272" t="s">
        <v>110</v>
      </c>
      <c r="E101" s="275" t="s">
        <v>484</v>
      </c>
    </row>
    <row r="102" spans="1:5" x14ac:dyDescent="0.35">
      <c r="A102" s="270" t="s">
        <v>485</v>
      </c>
      <c r="B102" s="272" t="s">
        <v>486</v>
      </c>
      <c r="C102" s="272" t="s">
        <v>487</v>
      </c>
      <c r="D102" s="272" t="s">
        <v>110</v>
      </c>
      <c r="E102" s="275" t="s">
        <v>484</v>
      </c>
    </row>
    <row r="103" spans="1:5" x14ac:dyDescent="0.35">
      <c r="A103" s="270" t="s">
        <v>488</v>
      </c>
      <c r="B103" s="272" t="s">
        <v>489</v>
      </c>
      <c r="C103" s="272" t="s">
        <v>490</v>
      </c>
      <c r="D103" s="272" t="s">
        <v>110</v>
      </c>
      <c r="E103" s="275" t="s">
        <v>484</v>
      </c>
    </row>
    <row r="104" spans="1:5" x14ac:dyDescent="0.35">
      <c r="A104" s="270" t="s">
        <v>491</v>
      </c>
      <c r="B104" s="272" t="s">
        <v>492</v>
      </c>
      <c r="C104" s="272" t="s">
        <v>490</v>
      </c>
      <c r="D104" s="272" t="s">
        <v>110</v>
      </c>
      <c r="E104" s="275" t="s">
        <v>484</v>
      </c>
    </row>
    <row r="105" spans="1:5" x14ac:dyDescent="0.35">
      <c r="A105" s="271" t="s">
        <v>107</v>
      </c>
      <c r="B105" s="272" t="s">
        <v>108</v>
      </c>
      <c r="C105" s="272" t="s">
        <v>109</v>
      </c>
      <c r="D105" s="272" t="s">
        <v>110</v>
      </c>
      <c r="E105" s="275" t="s">
        <v>484</v>
      </c>
    </row>
    <row r="106" spans="1:5" ht="15.75" customHeight="1" thickBot="1" x14ac:dyDescent="0.4">
      <c r="A106" s="276" t="s">
        <v>528</v>
      </c>
      <c r="B106" s="277" t="s">
        <v>529</v>
      </c>
      <c r="C106" s="277" t="s">
        <v>109</v>
      </c>
      <c r="D106" s="278" t="s">
        <v>110</v>
      </c>
      <c r="E106" s="279" t="s">
        <v>484</v>
      </c>
    </row>
    <row r="107" spans="1:5" ht="15.75" customHeight="1" thickBot="1" x14ac:dyDescent="0.4"/>
    <row r="108" spans="1:5" ht="15.75" customHeight="1" thickBot="1" x14ac:dyDescent="0.4">
      <c r="A108" s="339" t="s">
        <v>185</v>
      </c>
      <c r="B108" s="335"/>
      <c r="C108" s="335"/>
      <c r="D108" s="335"/>
      <c r="E108" s="340"/>
    </row>
    <row r="109" spans="1:5" x14ac:dyDescent="0.35">
      <c r="A109" s="239" t="s">
        <v>465</v>
      </c>
      <c r="B109" s="240" t="s">
        <v>466</v>
      </c>
      <c r="C109" s="240" t="s">
        <v>29</v>
      </c>
      <c r="D109" s="240" t="s">
        <v>30</v>
      </c>
      <c r="E109" s="241" t="s">
        <v>467</v>
      </c>
    </row>
    <row r="110" spans="1:5" x14ac:dyDescent="0.35">
      <c r="A110" s="245" t="s">
        <v>530</v>
      </c>
      <c r="B110" s="243" t="s">
        <v>531</v>
      </c>
      <c r="C110" s="243" t="s">
        <v>88</v>
      </c>
      <c r="D110" s="243" t="s">
        <v>191</v>
      </c>
      <c r="E110" s="244" t="s">
        <v>532</v>
      </c>
    </row>
    <row r="111" spans="1:5" x14ac:dyDescent="0.35">
      <c r="A111" s="245" t="s">
        <v>189</v>
      </c>
      <c r="B111" s="243" t="s">
        <v>190</v>
      </c>
      <c r="C111" s="243" t="s">
        <v>88</v>
      </c>
      <c r="D111" s="243" t="s">
        <v>191</v>
      </c>
      <c r="E111" s="244" t="s">
        <v>532</v>
      </c>
    </row>
    <row r="112" spans="1:5" x14ac:dyDescent="0.35">
      <c r="A112" s="242" t="s">
        <v>533</v>
      </c>
      <c r="B112" s="243" t="s">
        <v>276</v>
      </c>
      <c r="C112" s="243" t="s">
        <v>88</v>
      </c>
      <c r="D112" s="243" t="s">
        <v>191</v>
      </c>
      <c r="E112" s="244" t="s">
        <v>532</v>
      </c>
    </row>
    <row r="113" spans="1:5" x14ac:dyDescent="0.35">
      <c r="A113" s="242"/>
      <c r="B113" s="243"/>
      <c r="C113" s="243"/>
      <c r="D113" s="243"/>
      <c r="E113" s="244"/>
    </row>
    <row r="114" spans="1:5" x14ac:dyDescent="0.35">
      <c r="A114" s="242" t="s">
        <v>194</v>
      </c>
      <c r="B114" s="243" t="s">
        <v>195</v>
      </c>
      <c r="C114" s="243" t="s">
        <v>88</v>
      </c>
      <c r="D114" s="243" t="s">
        <v>196</v>
      </c>
      <c r="E114" s="244"/>
    </row>
    <row r="115" spans="1:5" x14ac:dyDescent="0.35">
      <c r="A115" s="249"/>
      <c r="B115" s="247"/>
      <c r="C115" s="247"/>
      <c r="D115" s="247"/>
      <c r="E115" s="248"/>
    </row>
    <row r="116" spans="1:5" x14ac:dyDescent="0.35">
      <c r="A116" s="249"/>
      <c r="B116" s="247"/>
      <c r="C116" s="247"/>
      <c r="D116" s="247"/>
      <c r="E116" s="248"/>
    </row>
    <row r="117" spans="1:5" x14ac:dyDescent="0.35">
      <c r="A117" s="245" t="s">
        <v>199</v>
      </c>
      <c r="B117" s="243" t="s">
        <v>200</v>
      </c>
      <c r="C117" s="243" t="s">
        <v>201</v>
      </c>
      <c r="D117" s="243" t="s">
        <v>202</v>
      </c>
      <c r="E117" s="244" t="s">
        <v>534</v>
      </c>
    </row>
    <row r="118" spans="1:5" x14ac:dyDescent="0.35">
      <c r="A118" s="246"/>
      <c r="B118" s="247"/>
      <c r="C118" s="247"/>
      <c r="D118" s="247"/>
      <c r="E118" s="248"/>
    </row>
    <row r="119" spans="1:5" x14ac:dyDescent="0.35">
      <c r="A119" s="246"/>
      <c r="B119" s="247"/>
      <c r="C119" s="247"/>
      <c r="D119" s="247"/>
      <c r="E119" s="248"/>
    </row>
    <row r="120" spans="1:5" x14ac:dyDescent="0.35">
      <c r="A120" s="245" t="s">
        <v>205</v>
      </c>
      <c r="B120" s="243" t="s">
        <v>206</v>
      </c>
      <c r="C120" s="243" t="s">
        <v>143</v>
      </c>
      <c r="D120" s="243" t="s">
        <v>182</v>
      </c>
      <c r="E120" s="244"/>
    </row>
    <row r="121" spans="1:5" x14ac:dyDescent="0.35">
      <c r="A121" s="245" t="s">
        <v>237</v>
      </c>
      <c r="B121" s="243" t="s">
        <v>238</v>
      </c>
      <c r="C121" s="243" t="s">
        <v>143</v>
      </c>
      <c r="D121" s="243" t="s">
        <v>182</v>
      </c>
      <c r="E121" s="244"/>
    </row>
    <row r="122" spans="1:5" x14ac:dyDescent="0.35">
      <c r="A122" s="242"/>
      <c r="B122" s="243"/>
      <c r="C122" s="243"/>
      <c r="D122" s="243"/>
      <c r="E122" s="244"/>
    </row>
    <row r="123" spans="1:5" x14ac:dyDescent="0.35">
      <c r="A123" s="245" t="s">
        <v>209</v>
      </c>
      <c r="B123" s="243" t="s">
        <v>210</v>
      </c>
      <c r="C123" s="243" t="s">
        <v>211</v>
      </c>
      <c r="D123" s="243" t="s">
        <v>212</v>
      </c>
      <c r="E123" s="244"/>
    </row>
    <row r="124" spans="1:5" x14ac:dyDescent="0.35">
      <c r="A124" s="242"/>
      <c r="B124" s="243"/>
      <c r="C124" s="243"/>
      <c r="D124" s="243"/>
      <c r="E124" s="244"/>
    </row>
    <row r="125" spans="1:5" x14ac:dyDescent="0.35">
      <c r="A125" s="242"/>
      <c r="B125" s="243"/>
      <c r="C125" s="243"/>
      <c r="D125" s="243"/>
      <c r="E125" s="244"/>
    </row>
    <row r="126" spans="1:5" x14ac:dyDescent="0.35">
      <c r="A126" s="242" t="s">
        <v>215</v>
      </c>
      <c r="B126" s="243" t="s">
        <v>216</v>
      </c>
      <c r="C126" s="243" t="s">
        <v>217</v>
      </c>
      <c r="D126" s="243" t="s">
        <v>218</v>
      </c>
      <c r="E126" s="244"/>
    </row>
    <row r="127" spans="1:5" x14ac:dyDescent="0.35">
      <c r="A127" s="249"/>
      <c r="B127" s="247"/>
      <c r="C127" s="247"/>
      <c r="D127" s="247"/>
      <c r="E127" s="248"/>
    </row>
    <row r="128" spans="1:5" x14ac:dyDescent="0.35">
      <c r="A128" s="249"/>
      <c r="B128" s="247"/>
      <c r="C128" s="247"/>
      <c r="D128" s="247"/>
      <c r="E128" s="248"/>
    </row>
    <row r="129" spans="1:5" x14ac:dyDescent="0.35">
      <c r="A129" s="242" t="s">
        <v>524</v>
      </c>
      <c r="B129" s="243" t="s">
        <v>525</v>
      </c>
      <c r="C129" s="243" t="s">
        <v>109</v>
      </c>
      <c r="D129" s="243" t="s">
        <v>110</v>
      </c>
      <c r="E129" s="244" t="s">
        <v>484</v>
      </c>
    </row>
    <row r="130" spans="1:5" x14ac:dyDescent="0.35">
      <c r="A130" s="245" t="s">
        <v>526</v>
      </c>
      <c r="B130" s="243" t="s">
        <v>527</v>
      </c>
      <c r="C130" s="243" t="s">
        <v>109</v>
      </c>
      <c r="D130" s="243" t="s">
        <v>110</v>
      </c>
      <c r="E130" s="244" t="s">
        <v>484</v>
      </c>
    </row>
    <row r="131" spans="1:5" x14ac:dyDescent="0.35">
      <c r="A131" s="245" t="s">
        <v>485</v>
      </c>
      <c r="B131" s="243" t="s">
        <v>486</v>
      </c>
      <c r="C131" s="243" t="s">
        <v>487</v>
      </c>
      <c r="D131" s="243" t="s">
        <v>110</v>
      </c>
      <c r="E131" s="244" t="s">
        <v>484</v>
      </c>
    </row>
    <row r="132" spans="1:5" x14ac:dyDescent="0.35">
      <c r="A132" s="245" t="s">
        <v>488</v>
      </c>
      <c r="B132" s="243" t="s">
        <v>489</v>
      </c>
      <c r="C132" s="243" t="s">
        <v>490</v>
      </c>
      <c r="D132" s="243" t="s">
        <v>110</v>
      </c>
      <c r="E132" s="244" t="s">
        <v>484</v>
      </c>
    </row>
    <row r="133" spans="1:5" x14ac:dyDescent="0.35">
      <c r="A133" s="245" t="s">
        <v>491</v>
      </c>
      <c r="B133" s="243" t="s">
        <v>492</v>
      </c>
      <c r="C133" s="243" t="s">
        <v>490</v>
      </c>
      <c r="D133" s="243" t="s">
        <v>110</v>
      </c>
      <c r="E133" s="244" t="s">
        <v>484</v>
      </c>
    </row>
    <row r="134" spans="1:5" x14ac:dyDescent="0.35">
      <c r="A134" s="242" t="s">
        <v>107</v>
      </c>
      <c r="B134" s="243" t="s">
        <v>108</v>
      </c>
      <c r="C134" s="243" t="s">
        <v>109</v>
      </c>
      <c r="D134" s="243" t="s">
        <v>110</v>
      </c>
      <c r="E134" s="244" t="s">
        <v>484</v>
      </c>
    </row>
    <row r="135" spans="1:5" ht="15.75" customHeight="1" thickBot="1" x14ac:dyDescent="0.4">
      <c r="A135" s="252"/>
      <c r="B135" s="253"/>
      <c r="C135" s="253"/>
      <c r="D135" s="254"/>
      <c r="E135" s="255"/>
    </row>
    <row r="136" spans="1:5" ht="15.75" customHeight="1" thickBot="1" x14ac:dyDescent="0.4"/>
    <row r="137" spans="1:5" ht="15.75" customHeight="1" thickBot="1" x14ac:dyDescent="0.4">
      <c r="A137" s="344" t="s">
        <v>274</v>
      </c>
      <c r="B137" s="335"/>
      <c r="C137" s="335"/>
      <c r="D137" s="335"/>
      <c r="E137" s="340"/>
    </row>
    <row r="138" spans="1:5" x14ac:dyDescent="0.35">
      <c r="A138" s="257" t="s">
        <v>465</v>
      </c>
      <c r="B138" s="258" t="s">
        <v>466</v>
      </c>
      <c r="C138" s="258" t="s">
        <v>29</v>
      </c>
      <c r="D138" s="258" t="s">
        <v>30</v>
      </c>
      <c r="E138" s="259" t="s">
        <v>467</v>
      </c>
    </row>
    <row r="139" spans="1:5" x14ac:dyDescent="0.35">
      <c r="A139" s="271" t="s">
        <v>309</v>
      </c>
      <c r="B139" s="272" t="s">
        <v>310</v>
      </c>
      <c r="C139" s="272" t="s">
        <v>88</v>
      </c>
      <c r="D139" s="272" t="s">
        <v>277</v>
      </c>
      <c r="E139" s="275" t="s">
        <v>277</v>
      </c>
    </row>
    <row r="140" spans="1:5" x14ac:dyDescent="0.35">
      <c r="A140" s="271" t="s">
        <v>275</v>
      </c>
      <c r="B140" s="272" t="s">
        <v>276</v>
      </c>
      <c r="C140" s="272" t="s">
        <v>88</v>
      </c>
      <c r="D140" s="272" t="s">
        <v>277</v>
      </c>
      <c r="E140" s="275" t="s">
        <v>277</v>
      </c>
    </row>
    <row r="141" spans="1:5" x14ac:dyDescent="0.35">
      <c r="A141" s="271" t="s">
        <v>535</v>
      </c>
      <c r="B141" s="272" t="s">
        <v>536</v>
      </c>
      <c r="C141" s="272" t="s">
        <v>81</v>
      </c>
      <c r="D141" s="272" t="s">
        <v>277</v>
      </c>
      <c r="E141" s="275" t="s">
        <v>277</v>
      </c>
    </row>
    <row r="142" spans="1:5" x14ac:dyDescent="0.35">
      <c r="A142" s="271" t="s">
        <v>537</v>
      </c>
      <c r="B142" s="272" t="s">
        <v>538</v>
      </c>
      <c r="C142" s="272" t="s">
        <v>81</v>
      </c>
      <c r="D142" s="272" t="s">
        <v>277</v>
      </c>
      <c r="E142" s="275" t="s">
        <v>277</v>
      </c>
    </row>
    <row r="143" spans="1:5" x14ac:dyDescent="0.35">
      <c r="A143" s="271" t="s">
        <v>518</v>
      </c>
      <c r="B143" s="272" t="s">
        <v>180</v>
      </c>
      <c r="C143" s="272" t="s">
        <v>95</v>
      </c>
      <c r="D143" s="272" t="s">
        <v>277</v>
      </c>
      <c r="E143" s="275" t="s">
        <v>277</v>
      </c>
    </row>
    <row r="144" spans="1:5" x14ac:dyDescent="0.35">
      <c r="A144" s="271"/>
      <c r="B144" s="272"/>
      <c r="C144" s="272"/>
      <c r="D144" s="272"/>
      <c r="E144" s="275"/>
    </row>
    <row r="145" spans="1:5" x14ac:dyDescent="0.35">
      <c r="A145" s="271" t="s">
        <v>157</v>
      </c>
      <c r="B145" s="272" t="s">
        <v>158</v>
      </c>
      <c r="C145" s="272" t="s">
        <v>159</v>
      </c>
      <c r="D145" s="272" t="s">
        <v>160</v>
      </c>
      <c r="E145" s="275"/>
    </row>
    <row r="146" spans="1:5" x14ac:dyDescent="0.35">
      <c r="A146" s="271" t="s">
        <v>279</v>
      </c>
      <c r="B146" s="272" t="s">
        <v>280</v>
      </c>
      <c r="C146" s="272" t="s">
        <v>159</v>
      </c>
      <c r="D146" s="272" t="s">
        <v>160</v>
      </c>
      <c r="E146" s="275"/>
    </row>
    <row r="147" spans="1:5" x14ac:dyDescent="0.35">
      <c r="A147" s="271" t="s">
        <v>539</v>
      </c>
      <c r="B147" s="272" t="s">
        <v>540</v>
      </c>
      <c r="C147" s="272" t="s">
        <v>159</v>
      </c>
      <c r="D147" s="272" t="s">
        <v>160</v>
      </c>
      <c r="E147" s="275"/>
    </row>
    <row r="148" spans="1:5" x14ac:dyDescent="0.35">
      <c r="A148" s="271"/>
      <c r="B148" s="272"/>
      <c r="C148" s="272"/>
      <c r="D148" s="272"/>
      <c r="E148" s="275"/>
    </row>
    <row r="149" spans="1:5" x14ac:dyDescent="0.35">
      <c r="A149" s="270" t="s">
        <v>284</v>
      </c>
      <c r="B149" s="272" t="s">
        <v>285</v>
      </c>
      <c r="C149" s="272" t="s">
        <v>286</v>
      </c>
      <c r="D149" s="272" t="s">
        <v>287</v>
      </c>
      <c r="E149" s="275"/>
    </row>
    <row r="150" spans="1:5" x14ac:dyDescent="0.35">
      <c r="A150" s="263"/>
      <c r="B150" s="261"/>
      <c r="C150" s="261"/>
      <c r="D150" s="261"/>
      <c r="E150" s="262"/>
    </row>
    <row r="151" spans="1:5" x14ac:dyDescent="0.35">
      <c r="A151" s="263"/>
      <c r="B151" s="261"/>
      <c r="C151" s="261"/>
      <c r="D151" s="261"/>
      <c r="E151" s="262"/>
    </row>
    <row r="152" spans="1:5" x14ac:dyDescent="0.35">
      <c r="A152" s="271" t="s">
        <v>524</v>
      </c>
      <c r="B152" s="272" t="s">
        <v>525</v>
      </c>
      <c r="C152" s="272" t="s">
        <v>109</v>
      </c>
      <c r="D152" s="272" t="s">
        <v>110</v>
      </c>
      <c r="E152" s="275" t="s">
        <v>484</v>
      </c>
    </row>
    <row r="153" spans="1:5" x14ac:dyDescent="0.35">
      <c r="A153" s="270" t="s">
        <v>526</v>
      </c>
      <c r="B153" s="272" t="s">
        <v>527</v>
      </c>
      <c r="C153" s="272" t="s">
        <v>109</v>
      </c>
      <c r="D153" s="272" t="s">
        <v>110</v>
      </c>
      <c r="E153" s="275" t="s">
        <v>484</v>
      </c>
    </row>
    <row r="154" spans="1:5" x14ac:dyDescent="0.35">
      <c r="A154" s="270" t="s">
        <v>485</v>
      </c>
      <c r="B154" s="272" t="s">
        <v>486</v>
      </c>
      <c r="C154" s="272" t="s">
        <v>487</v>
      </c>
      <c r="D154" s="272" t="s">
        <v>110</v>
      </c>
      <c r="E154" s="275" t="s">
        <v>484</v>
      </c>
    </row>
    <row r="155" spans="1:5" x14ac:dyDescent="0.35">
      <c r="A155" s="270" t="s">
        <v>488</v>
      </c>
      <c r="B155" s="272" t="s">
        <v>489</v>
      </c>
      <c r="C155" s="272" t="s">
        <v>490</v>
      </c>
      <c r="D155" s="272" t="s">
        <v>110</v>
      </c>
      <c r="E155" s="275" t="s">
        <v>484</v>
      </c>
    </row>
    <row r="156" spans="1:5" x14ac:dyDescent="0.35">
      <c r="A156" s="270" t="s">
        <v>491</v>
      </c>
      <c r="B156" s="272" t="s">
        <v>492</v>
      </c>
      <c r="C156" s="272" t="s">
        <v>490</v>
      </c>
      <c r="D156" s="272" t="s">
        <v>110</v>
      </c>
      <c r="E156" s="275" t="s">
        <v>484</v>
      </c>
    </row>
    <row r="157" spans="1:5" x14ac:dyDescent="0.35">
      <c r="A157" s="271" t="s">
        <v>107</v>
      </c>
      <c r="B157" s="272" t="s">
        <v>108</v>
      </c>
      <c r="C157" s="272" t="s">
        <v>109</v>
      </c>
      <c r="D157" s="272" t="s">
        <v>110</v>
      </c>
      <c r="E157" s="275" t="s">
        <v>484</v>
      </c>
    </row>
    <row r="158" spans="1:5" x14ac:dyDescent="0.35">
      <c r="A158" s="280"/>
      <c r="B158" s="281"/>
      <c r="C158" s="281"/>
      <c r="D158" s="272"/>
      <c r="E158" s="275"/>
    </row>
    <row r="159" spans="1:5" ht="15.75" customHeight="1" thickBot="1" x14ac:dyDescent="0.4">
      <c r="A159" s="276"/>
      <c r="B159" s="277"/>
      <c r="C159" s="277"/>
      <c r="D159" s="278"/>
      <c r="E159" s="279"/>
    </row>
    <row r="160" spans="1:5" ht="15.75" customHeight="1" thickBot="1" x14ac:dyDescent="0.4"/>
    <row r="161" spans="1:5" ht="15.75" customHeight="1" thickBot="1" x14ac:dyDescent="0.4">
      <c r="A161" s="339" t="s">
        <v>324</v>
      </c>
      <c r="B161" s="335"/>
      <c r="C161" s="335"/>
      <c r="D161" s="335"/>
      <c r="E161" s="340"/>
    </row>
    <row r="162" spans="1:5" x14ac:dyDescent="0.35">
      <c r="A162" s="239" t="s">
        <v>465</v>
      </c>
      <c r="B162" s="240" t="s">
        <v>466</v>
      </c>
      <c r="C162" s="240" t="s">
        <v>29</v>
      </c>
      <c r="D162" s="240" t="s">
        <v>30</v>
      </c>
      <c r="E162" s="241" t="s">
        <v>467</v>
      </c>
    </row>
    <row r="163" spans="1:5" x14ac:dyDescent="0.35">
      <c r="A163" s="245" t="s">
        <v>128</v>
      </c>
      <c r="B163" s="243" t="s">
        <v>129</v>
      </c>
      <c r="C163" s="243" t="s">
        <v>130</v>
      </c>
      <c r="D163" s="243" t="s">
        <v>131</v>
      </c>
      <c r="E163" s="244"/>
    </row>
    <row r="164" spans="1:5" x14ac:dyDescent="0.35">
      <c r="A164" s="242" t="s">
        <v>375</v>
      </c>
      <c r="B164" s="243" t="s">
        <v>376</v>
      </c>
      <c r="C164" s="243" t="s">
        <v>130</v>
      </c>
      <c r="D164" s="243" t="s">
        <v>131</v>
      </c>
      <c r="E164" s="244"/>
    </row>
    <row r="165" spans="1:5" x14ac:dyDescent="0.35">
      <c r="A165" s="242"/>
      <c r="B165" s="243"/>
      <c r="C165" s="243"/>
      <c r="D165" s="243"/>
      <c r="E165" s="244"/>
    </row>
    <row r="166" spans="1:5" x14ac:dyDescent="0.35">
      <c r="A166" s="250"/>
      <c r="B166" s="251"/>
      <c r="C166" s="251"/>
      <c r="D166" s="243"/>
      <c r="E166" s="244"/>
    </row>
    <row r="167" spans="1:5" x14ac:dyDescent="0.35">
      <c r="A167" s="242" t="s">
        <v>334</v>
      </c>
      <c r="B167" s="243" t="s">
        <v>335</v>
      </c>
      <c r="C167" s="243" t="s">
        <v>81</v>
      </c>
      <c r="D167" s="243" t="s">
        <v>336</v>
      </c>
      <c r="E167" s="244" t="s">
        <v>541</v>
      </c>
    </row>
    <row r="168" spans="1:5" x14ac:dyDescent="0.35">
      <c r="A168" s="245" t="s">
        <v>542</v>
      </c>
      <c r="B168" s="243" t="s">
        <v>543</v>
      </c>
      <c r="C168" s="243" t="s">
        <v>81</v>
      </c>
      <c r="D168" s="243" t="s">
        <v>336</v>
      </c>
      <c r="E168" s="244" t="s">
        <v>541</v>
      </c>
    </row>
    <row r="169" spans="1:5" x14ac:dyDescent="0.35">
      <c r="A169" s="242"/>
      <c r="B169" s="243"/>
      <c r="C169" s="243"/>
      <c r="D169" s="243"/>
      <c r="E169" s="244"/>
    </row>
    <row r="170" spans="1:5" x14ac:dyDescent="0.35">
      <c r="A170" s="250"/>
      <c r="B170" s="251"/>
      <c r="C170" s="251"/>
      <c r="D170" s="243"/>
      <c r="E170" s="244"/>
    </row>
    <row r="171" spans="1:5" x14ac:dyDescent="0.35">
      <c r="A171" s="242" t="s">
        <v>340</v>
      </c>
      <c r="B171" s="243" t="s">
        <v>341</v>
      </c>
      <c r="C171" s="243" t="s">
        <v>81</v>
      </c>
      <c r="D171" s="243" t="s">
        <v>342</v>
      </c>
      <c r="E171" s="244"/>
    </row>
    <row r="172" spans="1:5" x14ac:dyDescent="0.35">
      <c r="A172" s="242"/>
      <c r="B172" s="243"/>
      <c r="C172" s="243"/>
      <c r="D172" s="243"/>
      <c r="E172" s="244"/>
    </row>
    <row r="173" spans="1:5" x14ac:dyDescent="0.35">
      <c r="A173" s="250"/>
      <c r="B173" s="251"/>
      <c r="C173" s="251"/>
      <c r="D173" s="243"/>
      <c r="E173" s="244"/>
    </row>
    <row r="174" spans="1:5" x14ac:dyDescent="0.35">
      <c r="A174" s="245" t="s">
        <v>284</v>
      </c>
      <c r="B174" s="243" t="s">
        <v>285</v>
      </c>
      <c r="C174" s="243" t="s">
        <v>286</v>
      </c>
      <c r="D174" s="243" t="s">
        <v>287</v>
      </c>
      <c r="E174" s="244"/>
    </row>
    <row r="175" spans="1:5" x14ac:dyDescent="0.35">
      <c r="A175" s="250"/>
      <c r="B175" s="251"/>
      <c r="C175" s="251"/>
      <c r="D175" s="243"/>
      <c r="E175" s="244"/>
    </row>
    <row r="176" spans="1:5" ht="15.75" customHeight="1" thickBot="1" x14ac:dyDescent="0.4">
      <c r="A176" s="252"/>
      <c r="B176" s="253"/>
      <c r="C176" s="253"/>
      <c r="D176" s="254"/>
      <c r="E176" s="255"/>
    </row>
    <row r="177" spans="1:5" ht="15.75" customHeight="1" thickBot="1" x14ac:dyDescent="0.4"/>
    <row r="178" spans="1:5" x14ac:dyDescent="0.35">
      <c r="A178" s="341" t="s">
        <v>544</v>
      </c>
      <c r="B178" s="342"/>
      <c r="C178" s="342"/>
      <c r="D178" s="342"/>
      <c r="E178" s="343"/>
    </row>
    <row r="179" spans="1:5" x14ac:dyDescent="0.35">
      <c r="A179" s="282" t="s">
        <v>465</v>
      </c>
      <c r="B179" s="283" t="s">
        <v>466</v>
      </c>
      <c r="C179" s="283" t="s">
        <v>29</v>
      </c>
      <c r="D179" s="283" t="s">
        <v>30</v>
      </c>
      <c r="E179" s="284" t="s">
        <v>467</v>
      </c>
    </row>
    <row r="180" spans="1:5" x14ac:dyDescent="0.35">
      <c r="A180" s="285" t="s">
        <v>545</v>
      </c>
      <c r="B180" s="286" t="s">
        <v>546</v>
      </c>
      <c r="C180" s="286" t="s">
        <v>547</v>
      </c>
      <c r="D180" s="286" t="s">
        <v>548</v>
      </c>
      <c r="E180" s="287"/>
    </row>
    <row r="181" spans="1:5" x14ac:dyDescent="0.35">
      <c r="A181" s="285" t="s">
        <v>549</v>
      </c>
      <c r="B181" s="286" t="s">
        <v>550</v>
      </c>
      <c r="C181" s="286" t="s">
        <v>551</v>
      </c>
      <c r="D181" s="286" t="s">
        <v>548</v>
      </c>
      <c r="E181" s="287"/>
    </row>
    <row r="182" spans="1:5" x14ac:dyDescent="0.35">
      <c r="A182" s="285"/>
      <c r="B182" s="286"/>
      <c r="C182" s="286"/>
      <c r="D182" s="288"/>
      <c r="E182" s="287"/>
    </row>
    <row r="183" spans="1:5" x14ac:dyDescent="0.35">
      <c r="A183" s="289"/>
      <c r="B183" s="289"/>
      <c r="C183" s="289"/>
      <c r="D183" s="290"/>
      <c r="E183" s="290"/>
    </row>
    <row r="184" spans="1:5" ht="15.75" customHeight="1" thickBot="1" x14ac:dyDescent="0.4">
      <c r="A184" s="291"/>
      <c r="B184" s="292"/>
      <c r="C184" s="292"/>
      <c r="D184" s="293"/>
      <c r="E184" s="294"/>
    </row>
    <row r="186" spans="1:5" ht="15.75" customHeight="1" thickBot="1" x14ac:dyDescent="0.4"/>
    <row r="187" spans="1:5" ht="15.75" customHeight="1" thickBot="1" x14ac:dyDescent="0.4">
      <c r="A187" s="339" t="s">
        <v>417</v>
      </c>
      <c r="B187" s="335"/>
      <c r="C187" s="335"/>
      <c r="D187" s="335"/>
      <c r="E187" s="340"/>
    </row>
    <row r="188" spans="1:5" x14ac:dyDescent="0.35">
      <c r="A188" s="239" t="s">
        <v>465</v>
      </c>
      <c r="B188" s="240" t="s">
        <v>466</v>
      </c>
      <c r="C188" s="240" t="s">
        <v>29</v>
      </c>
      <c r="D188" s="240" t="s">
        <v>30</v>
      </c>
      <c r="E188" s="241" t="s">
        <v>467</v>
      </c>
    </row>
    <row r="189" spans="1:5" x14ac:dyDescent="0.35">
      <c r="A189" s="295" t="s">
        <v>552</v>
      </c>
      <c r="B189" s="296" t="s">
        <v>553</v>
      </c>
      <c r="C189" s="296" t="s">
        <v>554</v>
      </c>
      <c r="D189" s="296" t="s">
        <v>555</v>
      </c>
      <c r="E189" s="297"/>
    </row>
    <row r="190" spans="1:5" x14ac:dyDescent="0.35">
      <c r="A190" s="295" t="s">
        <v>434</v>
      </c>
      <c r="B190" s="296" t="s">
        <v>435</v>
      </c>
      <c r="C190" s="296" t="s">
        <v>436</v>
      </c>
      <c r="D190" s="296" t="s">
        <v>556</v>
      </c>
      <c r="E190" s="297"/>
    </row>
    <row r="191" spans="1:5" x14ac:dyDescent="0.35">
      <c r="A191" s="295" t="s">
        <v>422</v>
      </c>
      <c r="B191" s="296" t="s">
        <v>423</v>
      </c>
      <c r="C191" s="296" t="s">
        <v>424</v>
      </c>
      <c r="D191" s="296" t="s">
        <v>557</v>
      </c>
      <c r="E191" s="297"/>
    </row>
    <row r="192" spans="1:5" x14ac:dyDescent="0.35">
      <c r="A192" s="295" t="s">
        <v>427</v>
      </c>
      <c r="B192" s="296" t="s">
        <v>428</v>
      </c>
      <c r="C192" s="296" t="s">
        <v>95</v>
      </c>
      <c r="D192" s="296" t="s">
        <v>558</v>
      </c>
      <c r="E192" s="297"/>
    </row>
    <row r="193" spans="1:5" x14ac:dyDescent="0.35">
      <c r="A193" s="295"/>
      <c r="B193" s="296"/>
      <c r="C193" s="296"/>
      <c r="D193" s="296"/>
      <c r="E193" s="297"/>
    </row>
  </sheetData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5"/>
  <sheetViews>
    <sheetView topLeftCell="A19" workbookViewId="0">
      <selection activeCell="A24" sqref="A24"/>
    </sheetView>
  </sheetViews>
  <sheetFormatPr defaultColWidth="8.7265625" defaultRowHeight="14.5" x14ac:dyDescent="0.35"/>
  <cols>
    <col min="1" max="1" width="19.26953125" style="307" bestFit="1" customWidth="1"/>
    <col min="2" max="2" width="17.1796875" style="307" customWidth="1"/>
    <col min="4" max="4" width="16.7265625" style="307" bestFit="1" customWidth="1"/>
    <col min="5" max="5" width="9.54296875" style="307" bestFit="1" customWidth="1"/>
    <col min="7" max="7" width="16.7265625" style="307" bestFit="1" customWidth="1"/>
    <col min="8" max="8" width="9.54296875" style="307" bestFit="1" customWidth="1"/>
    <col min="10" max="10" width="18.81640625" style="307" bestFit="1" customWidth="1"/>
    <col min="11" max="11" width="10.54296875" style="307" bestFit="1" customWidth="1"/>
    <col min="13" max="13" width="37.7265625" style="307" bestFit="1" customWidth="1"/>
  </cols>
  <sheetData>
    <row r="1" spans="1:13" ht="15.75" customHeight="1" thickBot="1" x14ac:dyDescent="0.4">
      <c r="A1" s="345" t="s">
        <v>46</v>
      </c>
      <c r="B1" s="340"/>
      <c r="D1" s="345" t="s">
        <v>151</v>
      </c>
      <c r="E1" s="340"/>
      <c r="G1" s="345" t="s">
        <v>169</v>
      </c>
      <c r="H1" s="340"/>
      <c r="J1" s="345" t="s">
        <v>274</v>
      </c>
      <c r="K1" s="340"/>
      <c r="M1" s="28" t="s">
        <v>559</v>
      </c>
    </row>
    <row r="2" spans="1:13" x14ac:dyDescent="0.35">
      <c r="A2" s="3" t="s">
        <v>465</v>
      </c>
      <c r="B2" s="4" t="s">
        <v>560</v>
      </c>
      <c r="D2" s="3" t="s">
        <v>465</v>
      </c>
      <c r="E2" s="4" t="s">
        <v>560</v>
      </c>
      <c r="G2" s="3" t="s">
        <v>465</v>
      </c>
      <c r="H2" s="4" t="s">
        <v>560</v>
      </c>
      <c r="J2" s="3" t="s">
        <v>465</v>
      </c>
      <c r="K2" s="4" t="s">
        <v>560</v>
      </c>
      <c r="M2" s="16" t="s">
        <v>561</v>
      </c>
    </row>
    <row r="3" spans="1:13" x14ac:dyDescent="0.35">
      <c r="A3" s="242" t="s">
        <v>97</v>
      </c>
      <c r="B3" s="244" t="s">
        <v>562</v>
      </c>
      <c r="D3" s="242" t="s">
        <v>153</v>
      </c>
      <c r="E3" s="244" t="s">
        <v>563</v>
      </c>
      <c r="G3" s="242" t="s">
        <v>97</v>
      </c>
      <c r="H3" s="244" t="s">
        <v>562</v>
      </c>
      <c r="J3" s="242" t="s">
        <v>165</v>
      </c>
      <c r="K3" s="244" t="s">
        <v>564</v>
      </c>
      <c r="M3" s="15" t="s">
        <v>565</v>
      </c>
    </row>
    <row r="4" spans="1:13" x14ac:dyDescent="0.35">
      <c r="A4" s="242" t="s">
        <v>118</v>
      </c>
      <c r="B4" s="244" t="s">
        <v>566</v>
      </c>
      <c r="D4" s="242" t="s">
        <v>97</v>
      </c>
      <c r="E4" s="244" t="s">
        <v>562</v>
      </c>
      <c r="G4" s="242" t="s">
        <v>118</v>
      </c>
      <c r="H4" s="244" t="s">
        <v>566</v>
      </c>
      <c r="J4" s="242" t="s">
        <v>181</v>
      </c>
      <c r="K4" s="244" t="s">
        <v>567</v>
      </c>
      <c r="M4" s="15" t="s">
        <v>568</v>
      </c>
    </row>
    <row r="5" spans="1:13" x14ac:dyDescent="0.35">
      <c r="A5" s="242" t="s">
        <v>569</v>
      </c>
      <c r="B5" s="244" t="s">
        <v>570</v>
      </c>
      <c r="D5" s="242" t="s">
        <v>118</v>
      </c>
      <c r="E5" s="244" t="s">
        <v>566</v>
      </c>
      <c r="G5" s="242" t="s">
        <v>569</v>
      </c>
      <c r="H5" s="244" t="s">
        <v>570</v>
      </c>
      <c r="J5" s="242"/>
      <c r="K5" s="244"/>
      <c r="M5" s="15" t="s">
        <v>571</v>
      </c>
    </row>
    <row r="6" spans="1:13" x14ac:dyDescent="0.35">
      <c r="A6" s="242"/>
      <c r="B6" s="244"/>
      <c r="D6" s="242" t="s">
        <v>569</v>
      </c>
      <c r="E6" s="244" t="s">
        <v>570</v>
      </c>
      <c r="G6" s="242"/>
      <c r="H6" s="244"/>
      <c r="J6" s="242"/>
      <c r="K6" s="244"/>
      <c r="M6" s="15" t="s">
        <v>572</v>
      </c>
    </row>
    <row r="7" spans="1:13" ht="15.75" customHeight="1" thickBot="1" x14ac:dyDescent="0.4">
      <c r="A7" s="12"/>
      <c r="B7" s="255"/>
      <c r="D7" s="12" t="s">
        <v>165</v>
      </c>
      <c r="E7" s="255" t="s">
        <v>564</v>
      </c>
      <c r="G7" s="12"/>
      <c r="H7" s="255"/>
      <c r="J7" s="12"/>
      <c r="K7" s="255"/>
      <c r="M7" s="15" t="s">
        <v>573</v>
      </c>
    </row>
    <row r="8" spans="1:13" ht="15.75" customHeight="1" thickBot="1" x14ac:dyDescent="0.4">
      <c r="M8" s="15" t="s">
        <v>50</v>
      </c>
    </row>
    <row r="9" spans="1:13" ht="15.75" customHeight="1" thickBot="1" x14ac:dyDescent="0.4">
      <c r="A9" s="346" t="s">
        <v>117</v>
      </c>
      <c r="B9" s="340"/>
      <c r="D9" s="346" t="s">
        <v>163</v>
      </c>
      <c r="E9" s="340"/>
      <c r="G9" s="346" t="s">
        <v>185</v>
      </c>
      <c r="H9" s="340"/>
      <c r="J9" s="346" t="s">
        <v>324</v>
      </c>
      <c r="K9" s="340"/>
      <c r="M9" s="15" t="s">
        <v>574</v>
      </c>
    </row>
    <row r="10" spans="1:13" x14ac:dyDescent="0.35">
      <c r="A10" s="5" t="s">
        <v>465</v>
      </c>
      <c r="B10" s="6" t="s">
        <v>560</v>
      </c>
      <c r="D10" s="5" t="s">
        <v>465</v>
      </c>
      <c r="E10" s="6" t="s">
        <v>560</v>
      </c>
      <c r="G10" s="5" t="s">
        <v>465</v>
      </c>
      <c r="H10" s="6" t="s">
        <v>560</v>
      </c>
      <c r="J10" s="5" t="s">
        <v>465</v>
      </c>
      <c r="K10" s="6" t="s">
        <v>560</v>
      </c>
      <c r="M10" s="15" t="s">
        <v>186</v>
      </c>
    </row>
    <row r="11" spans="1:13" ht="15.75" customHeight="1" thickBot="1" x14ac:dyDescent="0.4">
      <c r="A11" s="49" t="s">
        <v>97</v>
      </c>
      <c r="B11" s="50" t="s">
        <v>562</v>
      </c>
      <c r="D11" s="49" t="s">
        <v>97</v>
      </c>
      <c r="E11" s="50" t="s">
        <v>562</v>
      </c>
      <c r="G11" s="49" t="s">
        <v>575</v>
      </c>
      <c r="H11" s="50" t="s">
        <v>576</v>
      </c>
      <c r="J11" s="49" t="s">
        <v>372</v>
      </c>
      <c r="K11" s="50" t="s">
        <v>577</v>
      </c>
      <c r="M11" s="48"/>
    </row>
    <row r="12" spans="1:13" ht="15.75" customHeight="1" thickBot="1" x14ac:dyDescent="0.4">
      <c r="A12" s="49" t="s">
        <v>118</v>
      </c>
      <c r="B12" s="50" t="s">
        <v>566</v>
      </c>
      <c r="D12" s="49" t="s">
        <v>118</v>
      </c>
      <c r="E12" s="50" t="s">
        <v>566</v>
      </c>
      <c r="G12" s="49" t="s">
        <v>578</v>
      </c>
      <c r="H12" s="50" t="s">
        <v>579</v>
      </c>
      <c r="J12" s="49" t="s">
        <v>165</v>
      </c>
      <c r="K12" s="50" t="s">
        <v>564</v>
      </c>
    </row>
    <row r="13" spans="1:13" ht="15.75" customHeight="1" thickBot="1" x14ac:dyDescent="0.4">
      <c r="A13" s="49" t="s">
        <v>569</v>
      </c>
      <c r="B13" s="50" t="s">
        <v>570</v>
      </c>
      <c r="D13" s="49" t="s">
        <v>569</v>
      </c>
      <c r="E13" s="50" t="s">
        <v>570</v>
      </c>
      <c r="G13" s="49"/>
      <c r="H13" s="50"/>
      <c r="J13" s="49"/>
      <c r="K13" s="50"/>
      <c r="M13" s="42" t="s">
        <v>580</v>
      </c>
    </row>
    <row r="14" spans="1:13" x14ac:dyDescent="0.35">
      <c r="A14" s="49"/>
      <c r="B14" s="50"/>
      <c r="D14" s="49" t="s">
        <v>165</v>
      </c>
      <c r="E14" s="50" t="s">
        <v>564</v>
      </c>
      <c r="G14" s="49"/>
      <c r="H14" s="50"/>
      <c r="J14" s="49"/>
      <c r="K14" s="50"/>
      <c r="M14" s="43" t="s">
        <v>581</v>
      </c>
    </row>
    <row r="15" spans="1:13" x14ac:dyDescent="0.35">
      <c r="A15" s="49"/>
      <c r="B15" s="50"/>
      <c r="D15" s="49"/>
      <c r="E15" s="50"/>
      <c r="G15" s="49" t="s">
        <v>575</v>
      </c>
      <c r="H15" s="50" t="s">
        <v>576</v>
      </c>
      <c r="J15" s="49"/>
      <c r="K15" s="50"/>
      <c r="M15" s="54" t="s">
        <v>582</v>
      </c>
    </row>
    <row r="16" spans="1:13" x14ac:dyDescent="0.35">
      <c r="A16" s="49"/>
      <c r="B16" s="50"/>
      <c r="D16" s="49"/>
      <c r="E16" s="50"/>
      <c r="G16" s="49" t="s">
        <v>165</v>
      </c>
      <c r="H16" s="50" t="s">
        <v>564</v>
      </c>
      <c r="J16" s="49"/>
      <c r="K16" s="50"/>
      <c r="M16" s="54" t="s">
        <v>583</v>
      </c>
    </row>
    <row r="17" spans="1:13" ht="15.75" customHeight="1" thickBot="1" x14ac:dyDescent="0.4">
      <c r="A17" s="51"/>
      <c r="B17" s="52"/>
      <c r="D17" s="51"/>
      <c r="E17" s="52"/>
      <c r="G17" s="51"/>
      <c r="H17" s="52"/>
      <c r="J17" s="51"/>
      <c r="K17" s="52"/>
      <c r="M17" s="53" t="s">
        <v>584</v>
      </c>
    </row>
    <row r="20" spans="1:13" x14ac:dyDescent="0.35">
      <c r="A20" s="347" t="s">
        <v>585</v>
      </c>
      <c r="B20" s="348"/>
      <c r="E20" s="13"/>
    </row>
    <row r="21" spans="1:13" x14ac:dyDescent="0.35">
      <c r="A21" t="s">
        <v>586</v>
      </c>
      <c r="B21" t="s">
        <v>587</v>
      </c>
      <c r="E21" s="14"/>
    </row>
    <row r="22" spans="1:13" x14ac:dyDescent="0.35">
      <c r="A22" t="s">
        <v>372</v>
      </c>
      <c r="B22" t="s">
        <v>577</v>
      </c>
    </row>
    <row r="23" spans="1:13" x14ac:dyDescent="0.35">
      <c r="A23" t="s">
        <v>153</v>
      </c>
      <c r="B23" t="s">
        <v>563</v>
      </c>
    </row>
    <row r="24" spans="1:13" x14ac:dyDescent="0.35">
      <c r="A24" t="s">
        <v>342</v>
      </c>
      <c r="B24" t="s">
        <v>588</v>
      </c>
    </row>
    <row r="25" spans="1:13" x14ac:dyDescent="0.35">
      <c r="A25" t="s">
        <v>277</v>
      </c>
      <c r="B25" t="s">
        <v>277</v>
      </c>
    </row>
    <row r="26" spans="1:13" x14ac:dyDescent="0.35">
      <c r="A26" t="s">
        <v>166</v>
      </c>
      <c r="B26" t="s">
        <v>589</v>
      </c>
    </row>
    <row r="27" spans="1:13" x14ac:dyDescent="0.35">
      <c r="A27" t="s">
        <v>578</v>
      </c>
      <c r="B27" t="s">
        <v>579</v>
      </c>
    </row>
    <row r="28" spans="1:13" x14ac:dyDescent="0.35">
      <c r="A28" t="s">
        <v>53</v>
      </c>
      <c r="B28" t="s">
        <v>590</v>
      </c>
    </row>
    <row r="29" spans="1:13" x14ac:dyDescent="0.35">
      <c r="A29" t="s">
        <v>212</v>
      </c>
      <c r="B29" t="s">
        <v>591</v>
      </c>
    </row>
    <row r="30" spans="1:13" x14ac:dyDescent="0.35">
      <c r="A30" t="s">
        <v>575</v>
      </c>
      <c r="B30" t="s">
        <v>576</v>
      </c>
    </row>
    <row r="31" spans="1:13" x14ac:dyDescent="0.35">
      <c r="A31" t="s">
        <v>592</v>
      </c>
      <c r="B31" t="s">
        <v>593</v>
      </c>
    </row>
    <row r="32" spans="1:13" x14ac:dyDescent="0.35">
      <c r="A32" t="s">
        <v>165</v>
      </c>
      <c r="B32" t="s">
        <v>564</v>
      </c>
    </row>
    <row r="33" spans="1:2" x14ac:dyDescent="0.35">
      <c r="A33" t="s">
        <v>287</v>
      </c>
      <c r="B33" t="s">
        <v>594</v>
      </c>
    </row>
    <row r="34" spans="1:2" x14ac:dyDescent="0.35">
      <c r="A34" t="s">
        <v>595</v>
      </c>
      <c r="B34" t="s">
        <v>596</v>
      </c>
    </row>
    <row r="35" spans="1:2" x14ac:dyDescent="0.35">
      <c r="A35" t="s">
        <v>97</v>
      </c>
      <c r="B35" t="s">
        <v>562</v>
      </c>
    </row>
    <row r="36" spans="1:2" x14ac:dyDescent="0.35">
      <c r="A36" t="s">
        <v>159</v>
      </c>
      <c r="B36" t="s">
        <v>159</v>
      </c>
    </row>
    <row r="37" spans="1:2" x14ac:dyDescent="0.35">
      <c r="A37" t="s">
        <v>160</v>
      </c>
      <c r="B37" t="s">
        <v>159</v>
      </c>
    </row>
    <row r="38" spans="1:2" x14ac:dyDescent="0.35">
      <c r="A38" t="s">
        <v>82</v>
      </c>
      <c r="B38" t="s">
        <v>82</v>
      </c>
    </row>
    <row r="39" spans="1:2" x14ac:dyDescent="0.35">
      <c r="A39" t="s">
        <v>102</v>
      </c>
      <c r="B39" t="s">
        <v>597</v>
      </c>
    </row>
    <row r="40" spans="1:2" x14ac:dyDescent="0.35">
      <c r="A40" t="s">
        <v>182</v>
      </c>
      <c r="B40" t="s">
        <v>598</v>
      </c>
    </row>
    <row r="41" spans="1:2" x14ac:dyDescent="0.35">
      <c r="A41" t="s">
        <v>88</v>
      </c>
      <c r="B41" t="s">
        <v>88</v>
      </c>
    </row>
    <row r="42" spans="1:2" x14ac:dyDescent="0.35">
      <c r="A42" t="s">
        <v>253</v>
      </c>
      <c r="B42" t="s">
        <v>599</v>
      </c>
    </row>
    <row r="43" spans="1:2" x14ac:dyDescent="0.35">
      <c r="A43" t="s">
        <v>336</v>
      </c>
      <c r="B43" t="s">
        <v>600</v>
      </c>
    </row>
    <row r="44" spans="1:2" x14ac:dyDescent="0.35">
      <c r="A44" t="s">
        <v>601</v>
      </c>
      <c r="B44" t="s">
        <v>601</v>
      </c>
    </row>
    <row r="45" spans="1:2" x14ac:dyDescent="0.35">
      <c r="A45" t="s">
        <v>602</v>
      </c>
      <c r="B45" t="s">
        <v>602</v>
      </c>
    </row>
    <row r="46" spans="1:2" x14ac:dyDescent="0.35">
      <c r="A46" t="s">
        <v>95</v>
      </c>
      <c r="B46" t="s">
        <v>603</v>
      </c>
    </row>
    <row r="47" spans="1:2" x14ac:dyDescent="0.35">
      <c r="A47" t="s">
        <v>123</v>
      </c>
      <c r="B47" t="s">
        <v>604</v>
      </c>
    </row>
    <row r="48" spans="1:2" x14ac:dyDescent="0.35">
      <c r="A48" t="s">
        <v>605</v>
      </c>
      <c r="B48" t="s">
        <v>606</v>
      </c>
    </row>
    <row r="49" spans="1:2" x14ac:dyDescent="0.35">
      <c r="A49" t="s">
        <v>131</v>
      </c>
      <c r="B49" t="s">
        <v>607</v>
      </c>
    </row>
    <row r="50" spans="1:2" x14ac:dyDescent="0.35">
      <c r="A50" t="s">
        <v>118</v>
      </c>
      <c r="B50" t="s">
        <v>566</v>
      </c>
    </row>
    <row r="51" spans="1:2" x14ac:dyDescent="0.35">
      <c r="A51" t="s">
        <v>124</v>
      </c>
      <c r="B51" t="s">
        <v>608</v>
      </c>
    </row>
    <row r="52" spans="1:2" x14ac:dyDescent="0.35">
      <c r="A52" t="s">
        <v>76</v>
      </c>
      <c r="B52" t="s">
        <v>609</v>
      </c>
    </row>
    <row r="53" spans="1:2" x14ac:dyDescent="0.35">
      <c r="A53" t="s">
        <v>610</v>
      </c>
      <c r="B53" t="s">
        <v>611</v>
      </c>
    </row>
    <row r="54" spans="1:2" x14ac:dyDescent="0.35">
      <c r="A54" t="s">
        <v>96</v>
      </c>
      <c r="B54" t="s">
        <v>96</v>
      </c>
    </row>
    <row r="55" spans="1:2" x14ac:dyDescent="0.35">
      <c r="A55" t="s">
        <v>612</v>
      </c>
      <c r="B55" t="s">
        <v>613</v>
      </c>
    </row>
    <row r="56" spans="1:2" x14ac:dyDescent="0.35">
      <c r="A56" t="s">
        <v>202</v>
      </c>
      <c r="B56" t="s">
        <v>614</v>
      </c>
    </row>
    <row r="57" spans="1:2" x14ac:dyDescent="0.35">
      <c r="A57" t="s">
        <v>49</v>
      </c>
      <c r="B57" t="s">
        <v>49</v>
      </c>
    </row>
    <row r="58" spans="1:2" x14ac:dyDescent="0.35">
      <c r="A58" t="s">
        <v>196</v>
      </c>
      <c r="B58" t="s">
        <v>556</v>
      </c>
    </row>
    <row r="59" spans="1:2" x14ac:dyDescent="0.35">
      <c r="A59" t="s">
        <v>569</v>
      </c>
      <c r="B59" t="s">
        <v>570</v>
      </c>
    </row>
    <row r="60" spans="1:2" x14ac:dyDescent="0.35">
      <c r="A60" t="s">
        <v>191</v>
      </c>
      <c r="B60" t="s">
        <v>615</v>
      </c>
    </row>
    <row r="61" spans="1:2" x14ac:dyDescent="0.35">
      <c r="A61" t="s">
        <v>54</v>
      </c>
      <c r="B61" t="s">
        <v>616</v>
      </c>
    </row>
    <row r="62" spans="1:2" x14ac:dyDescent="0.35">
      <c r="A62" t="s">
        <v>218</v>
      </c>
      <c r="B62" t="s">
        <v>617</v>
      </c>
    </row>
    <row r="63" spans="1:2" x14ac:dyDescent="0.35">
      <c r="A63" t="s">
        <v>618</v>
      </c>
      <c r="B63" t="s">
        <v>619</v>
      </c>
    </row>
    <row r="64" spans="1:2" x14ac:dyDescent="0.35">
      <c r="A64" t="s">
        <v>89</v>
      </c>
      <c r="B64" t="s">
        <v>620</v>
      </c>
    </row>
    <row r="65" spans="1:2" x14ac:dyDescent="0.35">
      <c r="A65" t="s">
        <v>621</v>
      </c>
      <c r="B65" t="s">
        <v>622</v>
      </c>
    </row>
    <row r="66" spans="1:2" x14ac:dyDescent="0.35">
      <c r="A66" t="s">
        <v>70</v>
      </c>
      <c r="B66" t="s">
        <v>623</v>
      </c>
    </row>
    <row r="67" spans="1:2" x14ac:dyDescent="0.35">
      <c r="A67" t="s">
        <v>63</v>
      </c>
      <c r="B67" t="s">
        <v>624</v>
      </c>
    </row>
    <row r="68" spans="1:2" x14ac:dyDescent="0.35">
      <c r="A68" t="s">
        <v>625</v>
      </c>
      <c r="B68" t="s">
        <v>555</v>
      </c>
    </row>
    <row r="69" spans="1:2" x14ac:dyDescent="0.35">
      <c r="A69" t="s">
        <v>626</v>
      </c>
      <c r="B69" t="s">
        <v>627</v>
      </c>
    </row>
    <row r="70" spans="1:2" x14ac:dyDescent="0.35">
      <c r="A70" t="s">
        <v>628</v>
      </c>
      <c r="B70" t="s">
        <v>629</v>
      </c>
    </row>
    <row r="71" spans="1:2" x14ac:dyDescent="0.35">
      <c r="A71" t="s">
        <v>630</v>
      </c>
      <c r="B71" t="s">
        <v>631</v>
      </c>
    </row>
    <row r="72" spans="1:2" x14ac:dyDescent="0.35">
      <c r="A72" t="s">
        <v>110</v>
      </c>
      <c r="B72" t="s">
        <v>110</v>
      </c>
    </row>
    <row r="73" spans="1:2" x14ac:dyDescent="0.35">
      <c r="A73" t="s">
        <v>632</v>
      </c>
      <c r="B73" t="s">
        <v>633</v>
      </c>
    </row>
    <row r="74" spans="1:2" x14ac:dyDescent="0.35">
      <c r="A74" t="s">
        <v>144</v>
      </c>
      <c r="B74" t="s">
        <v>634</v>
      </c>
    </row>
    <row r="75" spans="1:2" x14ac:dyDescent="0.35">
      <c r="A75" t="s">
        <v>181</v>
      </c>
      <c r="B75" t="s">
        <v>567</v>
      </c>
    </row>
  </sheetData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Site Inventory</vt:lpstr>
      <vt:lpstr>Model-Vendor</vt:lpstr>
      <vt:lpstr>Location Legend</vt:lpstr>
      <vt:lpstr>'Site Inventory'!Print_Area</vt:lpstr>
      <vt:lpstr>'Site Inventory'!Print_Titles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Leann</dc:creator>
  <cp:lastModifiedBy>Tim Jones</cp:lastModifiedBy>
  <cp:lastPrinted>2019-12-19T19:50:43Z</cp:lastPrinted>
  <dcterms:created xsi:type="dcterms:W3CDTF">2017-05-16T14:21:24Z</dcterms:created>
  <dcterms:modified xsi:type="dcterms:W3CDTF">2020-03-17T21:49:11Z</dcterms:modified>
</cp:coreProperties>
</file>