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timko\Desktop\test\"/>
    </mc:Choice>
  </mc:AlternateContent>
  <xr:revisionPtr revIDLastSave="0" documentId="13_ncr:1_{BD0D4C05-9CE7-4A4B-B9FB-C9825DB9E5B4}" xr6:coauthVersionLast="47" xr6:coauthVersionMax="47" xr10:uidLastSave="{00000000-0000-0000-0000-000000000000}"/>
  <bookViews>
    <workbookView xWindow="13785" yWindow="1560" windowWidth="13995" windowHeight="15585" tabRatio="630" activeTab="3" xr2:uid="{00000000-000D-0000-FFFF-FFFF00000000}"/>
  </bookViews>
  <sheets>
    <sheet name="Loss" sheetId="3" r:id="rId1"/>
    <sheet name="Loss DS3" sheetId="2" r:id="rId2"/>
    <sheet name="Loss DS2" sheetId="4" r:id="rId3"/>
    <sheet name="Loss DS1" sheetId="5" r:id="rId4"/>
  </sheets>
  <definedNames>
    <definedName name="Aug15_14_37_05_f2290912a826" localSheetId="3">'Loss DS1'!$F$4:$H$1004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4" l="1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K108" i="2"/>
  <c r="L108" i="2"/>
  <c r="M108" i="2"/>
  <c r="K109" i="2"/>
  <c r="L109" i="2"/>
  <c r="M109" i="2"/>
  <c r="K110" i="2"/>
  <c r="L110" i="2"/>
  <c r="M110" i="2"/>
  <c r="K111" i="2"/>
  <c r="L111" i="2"/>
  <c r="M111" i="2"/>
  <c r="K112" i="2"/>
  <c r="L112" i="2"/>
  <c r="M112" i="2"/>
  <c r="K113" i="2"/>
  <c r="L113" i="2"/>
  <c r="M113" i="2"/>
  <c r="K114" i="2"/>
  <c r="L114" i="2"/>
  <c r="M114" i="2"/>
  <c r="K115" i="2"/>
  <c r="L115" i="2"/>
  <c r="M115" i="2"/>
  <c r="K116" i="2"/>
  <c r="L116" i="2"/>
  <c r="M116" i="2"/>
  <c r="K117" i="2"/>
  <c r="L117" i="2"/>
  <c r="M117" i="2"/>
  <c r="K118" i="2"/>
  <c r="L118" i="2"/>
  <c r="M118" i="2"/>
  <c r="K119" i="2"/>
  <c r="L119" i="2"/>
  <c r="M119" i="2"/>
  <c r="K120" i="2"/>
  <c r="L120" i="2"/>
  <c r="M120" i="2"/>
  <c r="K121" i="2"/>
  <c r="L121" i="2"/>
  <c r="M121" i="2"/>
  <c r="K122" i="2"/>
  <c r="L122" i="2"/>
  <c r="M122" i="2"/>
  <c r="K123" i="2"/>
  <c r="L123" i="2"/>
  <c r="M123" i="2"/>
  <c r="K124" i="2"/>
  <c r="L124" i="2"/>
  <c r="M124" i="2"/>
  <c r="K125" i="2"/>
  <c r="L125" i="2"/>
  <c r="M125" i="2"/>
  <c r="K126" i="2"/>
  <c r="L126" i="2"/>
  <c r="M126" i="2"/>
  <c r="K127" i="2"/>
  <c r="L127" i="2"/>
  <c r="M127" i="2"/>
  <c r="K128" i="2"/>
  <c r="L128" i="2"/>
  <c r="M128" i="2"/>
  <c r="K129" i="2"/>
  <c r="L129" i="2"/>
  <c r="M129" i="2"/>
  <c r="K130" i="2"/>
  <c r="L130" i="2"/>
  <c r="M130" i="2"/>
  <c r="K131" i="2"/>
  <c r="L131" i="2"/>
  <c r="M131" i="2"/>
  <c r="K132" i="2"/>
  <c r="L132" i="2"/>
  <c r="M132" i="2"/>
  <c r="K133" i="2"/>
  <c r="L133" i="2"/>
  <c r="M133" i="2"/>
  <c r="K134" i="2"/>
  <c r="L134" i="2"/>
  <c r="M134" i="2"/>
  <c r="K135" i="2"/>
  <c r="L135" i="2"/>
  <c r="M135" i="2"/>
  <c r="K136" i="2"/>
  <c r="L136" i="2"/>
  <c r="M136" i="2"/>
  <c r="K137" i="2"/>
  <c r="L137" i="2"/>
  <c r="M137" i="2"/>
  <c r="K138" i="2"/>
  <c r="L138" i="2"/>
  <c r="M138" i="2"/>
  <c r="K139" i="2"/>
  <c r="L139" i="2"/>
  <c r="M139" i="2"/>
  <c r="K140" i="2"/>
  <c r="L140" i="2"/>
  <c r="M140" i="2"/>
  <c r="K141" i="2"/>
  <c r="L141" i="2"/>
  <c r="M141" i="2"/>
  <c r="K142" i="2"/>
  <c r="L142" i="2"/>
  <c r="M142" i="2"/>
  <c r="K143" i="2"/>
  <c r="L143" i="2"/>
  <c r="M143" i="2"/>
  <c r="K144" i="2"/>
  <c r="L144" i="2"/>
  <c r="M144" i="2"/>
  <c r="K145" i="2"/>
  <c r="L145" i="2"/>
  <c r="M145" i="2"/>
  <c r="K146" i="2"/>
  <c r="L146" i="2"/>
  <c r="M146" i="2"/>
  <c r="K147" i="2"/>
  <c r="L147" i="2"/>
  <c r="M147" i="2"/>
  <c r="K148" i="2"/>
  <c r="L148" i="2"/>
  <c r="M148" i="2"/>
  <c r="K149" i="2"/>
  <c r="L149" i="2"/>
  <c r="M149" i="2"/>
  <c r="K150" i="2"/>
  <c r="L150" i="2"/>
  <c r="M150" i="2"/>
  <c r="K151" i="2"/>
  <c r="L151" i="2"/>
  <c r="M151" i="2"/>
  <c r="K152" i="2"/>
  <c r="L152" i="2"/>
  <c r="M152" i="2"/>
  <c r="K153" i="2"/>
  <c r="L153" i="2"/>
  <c r="M153" i="2"/>
  <c r="K154" i="2"/>
  <c r="L154" i="2"/>
  <c r="M154" i="2"/>
  <c r="K155" i="2"/>
  <c r="L155" i="2"/>
  <c r="M155" i="2"/>
  <c r="K156" i="2"/>
  <c r="L156" i="2"/>
  <c r="M156" i="2"/>
  <c r="K157" i="2"/>
  <c r="L157" i="2"/>
  <c r="M157" i="2"/>
  <c r="K158" i="2"/>
  <c r="L158" i="2"/>
  <c r="M158" i="2"/>
  <c r="K159" i="2"/>
  <c r="L159" i="2"/>
  <c r="M159" i="2"/>
  <c r="K160" i="2"/>
  <c r="L160" i="2"/>
  <c r="M160" i="2"/>
  <c r="K161" i="2"/>
  <c r="L161" i="2"/>
  <c r="M161" i="2"/>
  <c r="K162" i="2"/>
  <c r="L162" i="2"/>
  <c r="M162" i="2"/>
  <c r="K163" i="2"/>
  <c r="L163" i="2"/>
  <c r="M163" i="2"/>
  <c r="K164" i="2"/>
  <c r="L164" i="2"/>
  <c r="M164" i="2"/>
  <c r="K165" i="2"/>
  <c r="L165" i="2"/>
  <c r="M165" i="2"/>
  <c r="K166" i="2"/>
  <c r="L166" i="2"/>
  <c r="M166" i="2"/>
  <c r="K167" i="2"/>
  <c r="L167" i="2"/>
  <c r="M167" i="2"/>
  <c r="K168" i="2"/>
  <c r="L168" i="2"/>
  <c r="M168" i="2"/>
  <c r="K169" i="2"/>
  <c r="L169" i="2"/>
  <c r="M169" i="2"/>
  <c r="K170" i="2"/>
  <c r="L170" i="2"/>
  <c r="M170" i="2"/>
  <c r="K171" i="2"/>
  <c r="L171" i="2"/>
  <c r="M171" i="2"/>
  <c r="K172" i="2"/>
  <c r="L172" i="2"/>
  <c r="M172" i="2"/>
  <c r="K173" i="2"/>
  <c r="L173" i="2"/>
  <c r="M173" i="2"/>
  <c r="K174" i="2"/>
  <c r="L174" i="2"/>
  <c r="M174" i="2"/>
  <c r="K175" i="2"/>
  <c r="L175" i="2"/>
  <c r="M175" i="2"/>
  <c r="K176" i="2"/>
  <c r="L176" i="2"/>
  <c r="M176" i="2"/>
  <c r="K177" i="2"/>
  <c r="L177" i="2"/>
  <c r="M177" i="2"/>
  <c r="K178" i="2"/>
  <c r="L178" i="2"/>
  <c r="M178" i="2"/>
  <c r="K179" i="2"/>
  <c r="L179" i="2"/>
  <c r="M179" i="2"/>
  <c r="K180" i="2"/>
  <c r="L180" i="2"/>
  <c r="M180" i="2"/>
  <c r="K181" i="2"/>
  <c r="L181" i="2"/>
  <c r="M181" i="2"/>
  <c r="K182" i="2"/>
  <c r="L182" i="2"/>
  <c r="M182" i="2"/>
  <c r="K183" i="2"/>
  <c r="L183" i="2"/>
  <c r="M183" i="2"/>
  <c r="K184" i="2"/>
  <c r="L184" i="2"/>
  <c r="M184" i="2"/>
  <c r="K185" i="2"/>
  <c r="L185" i="2"/>
  <c r="M185" i="2"/>
  <c r="K186" i="2"/>
  <c r="L186" i="2"/>
  <c r="M186" i="2"/>
  <c r="K187" i="2"/>
  <c r="L187" i="2"/>
  <c r="M187" i="2"/>
  <c r="K188" i="2"/>
  <c r="L188" i="2"/>
  <c r="M188" i="2"/>
  <c r="K189" i="2"/>
  <c r="L189" i="2"/>
  <c r="M189" i="2"/>
  <c r="K190" i="2"/>
  <c r="L190" i="2"/>
  <c r="M190" i="2"/>
  <c r="K191" i="2"/>
  <c r="L191" i="2"/>
  <c r="M191" i="2"/>
  <c r="K192" i="2"/>
  <c r="L192" i="2"/>
  <c r="M192" i="2"/>
  <c r="K193" i="2"/>
  <c r="L193" i="2"/>
  <c r="M193" i="2"/>
  <c r="K194" i="2"/>
  <c r="L194" i="2"/>
  <c r="M194" i="2"/>
  <c r="K195" i="2"/>
  <c r="L195" i="2"/>
  <c r="M195" i="2"/>
  <c r="K196" i="2"/>
  <c r="L196" i="2"/>
  <c r="M196" i="2"/>
  <c r="K197" i="2"/>
  <c r="L197" i="2"/>
  <c r="M197" i="2"/>
  <c r="K198" i="2"/>
  <c r="L198" i="2"/>
  <c r="M198" i="2"/>
  <c r="K199" i="2"/>
  <c r="L199" i="2"/>
  <c r="M199" i="2"/>
  <c r="K200" i="2"/>
  <c r="L200" i="2"/>
  <c r="M200" i="2"/>
  <c r="K201" i="2"/>
  <c r="L201" i="2"/>
  <c r="M201" i="2"/>
  <c r="K202" i="2"/>
  <c r="L202" i="2"/>
  <c r="M202" i="2"/>
  <c r="K203" i="2"/>
  <c r="L203" i="2"/>
  <c r="M203" i="2"/>
  <c r="K204" i="2"/>
  <c r="L204" i="2"/>
  <c r="M204" i="2"/>
  <c r="K205" i="2"/>
  <c r="L205" i="2"/>
  <c r="M205" i="2"/>
  <c r="K206" i="2"/>
  <c r="L206" i="2"/>
  <c r="M206" i="2"/>
  <c r="K207" i="2"/>
  <c r="L207" i="2"/>
  <c r="M207" i="2"/>
  <c r="K208" i="2"/>
  <c r="L208" i="2"/>
  <c r="M208" i="2"/>
  <c r="K209" i="2"/>
  <c r="L209" i="2"/>
  <c r="M209" i="2"/>
  <c r="K210" i="2"/>
  <c r="L210" i="2"/>
  <c r="M210" i="2"/>
  <c r="K211" i="2"/>
  <c r="L211" i="2"/>
  <c r="M211" i="2"/>
  <c r="K212" i="2"/>
  <c r="L212" i="2"/>
  <c r="M212" i="2"/>
  <c r="K213" i="2"/>
  <c r="L213" i="2"/>
  <c r="M213" i="2"/>
  <c r="K214" i="2"/>
  <c r="L214" i="2"/>
  <c r="M214" i="2"/>
  <c r="K215" i="2"/>
  <c r="L215" i="2"/>
  <c r="M215" i="2"/>
  <c r="K216" i="2"/>
  <c r="L216" i="2"/>
  <c r="M216" i="2"/>
  <c r="K217" i="2"/>
  <c r="L217" i="2"/>
  <c r="M217" i="2"/>
  <c r="K218" i="2"/>
  <c r="L218" i="2"/>
  <c r="M218" i="2"/>
  <c r="K219" i="2"/>
  <c r="L219" i="2"/>
  <c r="M219" i="2"/>
  <c r="K220" i="2"/>
  <c r="L220" i="2"/>
  <c r="M220" i="2"/>
  <c r="K221" i="2"/>
  <c r="L221" i="2"/>
  <c r="M221" i="2"/>
  <c r="K222" i="2"/>
  <c r="L222" i="2"/>
  <c r="M222" i="2"/>
  <c r="K223" i="2"/>
  <c r="L223" i="2"/>
  <c r="M223" i="2"/>
  <c r="K224" i="2"/>
  <c r="L224" i="2"/>
  <c r="M224" i="2"/>
  <c r="K225" i="2"/>
  <c r="L225" i="2"/>
  <c r="M225" i="2"/>
  <c r="K226" i="2"/>
  <c r="L226" i="2"/>
  <c r="M226" i="2"/>
  <c r="K227" i="2"/>
  <c r="L227" i="2"/>
  <c r="M227" i="2"/>
  <c r="K228" i="2"/>
  <c r="L228" i="2"/>
  <c r="M228" i="2"/>
  <c r="K229" i="2"/>
  <c r="L229" i="2"/>
  <c r="M229" i="2"/>
  <c r="K230" i="2"/>
  <c r="L230" i="2"/>
  <c r="M230" i="2"/>
  <c r="K231" i="2"/>
  <c r="L231" i="2"/>
  <c r="M231" i="2"/>
  <c r="K232" i="2"/>
  <c r="L232" i="2"/>
  <c r="M232" i="2"/>
  <c r="K233" i="2"/>
  <c r="L233" i="2"/>
  <c r="M233" i="2"/>
  <c r="K234" i="2"/>
  <c r="L234" i="2"/>
  <c r="M234" i="2"/>
  <c r="K235" i="2"/>
  <c r="L235" i="2"/>
  <c r="M235" i="2"/>
  <c r="K236" i="2"/>
  <c r="L236" i="2"/>
  <c r="M236" i="2"/>
  <c r="K237" i="2"/>
  <c r="L237" i="2"/>
  <c r="M237" i="2"/>
  <c r="K238" i="2"/>
  <c r="L238" i="2"/>
  <c r="M238" i="2"/>
  <c r="K239" i="2"/>
  <c r="L239" i="2"/>
  <c r="M239" i="2"/>
  <c r="K240" i="2"/>
  <c r="L240" i="2"/>
  <c r="M240" i="2"/>
  <c r="K241" i="2"/>
  <c r="L241" i="2"/>
  <c r="M241" i="2"/>
  <c r="K242" i="2"/>
  <c r="L242" i="2"/>
  <c r="M242" i="2"/>
  <c r="K243" i="2"/>
  <c r="L243" i="2"/>
  <c r="M243" i="2"/>
  <c r="K244" i="2"/>
  <c r="L244" i="2"/>
  <c r="M244" i="2"/>
  <c r="K245" i="2"/>
  <c r="L245" i="2"/>
  <c r="M245" i="2"/>
  <c r="K246" i="2"/>
  <c r="L246" i="2"/>
  <c r="M246" i="2"/>
  <c r="K247" i="2"/>
  <c r="L247" i="2"/>
  <c r="M247" i="2"/>
  <c r="K248" i="2"/>
  <c r="L248" i="2"/>
  <c r="M248" i="2"/>
  <c r="K249" i="2"/>
  <c r="L249" i="2"/>
  <c r="M249" i="2"/>
  <c r="K250" i="2"/>
  <c r="L250" i="2"/>
  <c r="M250" i="2"/>
  <c r="K251" i="2"/>
  <c r="L251" i="2"/>
  <c r="M251" i="2"/>
  <c r="K252" i="2"/>
  <c r="L252" i="2"/>
  <c r="M252" i="2"/>
  <c r="K253" i="2"/>
  <c r="L253" i="2"/>
  <c r="M253" i="2"/>
  <c r="K254" i="2"/>
  <c r="L254" i="2"/>
  <c r="M254" i="2"/>
  <c r="K255" i="2"/>
  <c r="L255" i="2"/>
  <c r="M255" i="2"/>
  <c r="K256" i="2"/>
  <c r="L256" i="2"/>
  <c r="M256" i="2"/>
  <c r="K257" i="2"/>
  <c r="L257" i="2"/>
  <c r="M257" i="2"/>
  <c r="K258" i="2"/>
  <c r="L258" i="2"/>
  <c r="M258" i="2"/>
  <c r="K259" i="2"/>
  <c r="L259" i="2"/>
  <c r="M259" i="2"/>
  <c r="K260" i="2"/>
  <c r="L260" i="2"/>
  <c r="M260" i="2"/>
  <c r="K261" i="2"/>
  <c r="L261" i="2"/>
  <c r="M261" i="2"/>
  <c r="K262" i="2"/>
  <c r="L262" i="2"/>
  <c r="M262" i="2"/>
  <c r="K263" i="2"/>
  <c r="L263" i="2"/>
  <c r="M263" i="2"/>
  <c r="K264" i="2"/>
  <c r="L264" i="2"/>
  <c r="M264" i="2"/>
  <c r="K265" i="2"/>
  <c r="L265" i="2"/>
  <c r="M265" i="2"/>
  <c r="K266" i="2"/>
  <c r="L266" i="2"/>
  <c r="M266" i="2"/>
  <c r="K267" i="2"/>
  <c r="L267" i="2"/>
  <c r="M267" i="2"/>
  <c r="K268" i="2"/>
  <c r="L268" i="2"/>
  <c r="M268" i="2"/>
  <c r="K269" i="2"/>
  <c r="L269" i="2"/>
  <c r="M269" i="2"/>
  <c r="K270" i="2"/>
  <c r="L270" i="2"/>
  <c r="M270" i="2"/>
  <c r="K271" i="2"/>
  <c r="L271" i="2"/>
  <c r="M271" i="2"/>
  <c r="K272" i="2"/>
  <c r="L272" i="2"/>
  <c r="M272" i="2"/>
  <c r="K273" i="2"/>
  <c r="L273" i="2"/>
  <c r="M273" i="2"/>
  <c r="K274" i="2"/>
  <c r="L274" i="2"/>
  <c r="M274" i="2"/>
  <c r="K275" i="2"/>
  <c r="L275" i="2"/>
  <c r="M275" i="2"/>
  <c r="K276" i="2"/>
  <c r="L276" i="2"/>
  <c r="M276" i="2"/>
  <c r="K277" i="2"/>
  <c r="L277" i="2"/>
  <c r="M277" i="2"/>
  <c r="K278" i="2"/>
  <c r="L278" i="2"/>
  <c r="M278" i="2"/>
  <c r="K279" i="2"/>
  <c r="L279" i="2"/>
  <c r="M279" i="2"/>
  <c r="K280" i="2"/>
  <c r="L280" i="2"/>
  <c r="M280" i="2"/>
  <c r="K281" i="2"/>
  <c r="L281" i="2"/>
  <c r="M281" i="2"/>
  <c r="K282" i="2"/>
  <c r="L282" i="2"/>
  <c r="M282" i="2"/>
  <c r="K283" i="2"/>
  <c r="L283" i="2"/>
  <c r="M283" i="2"/>
  <c r="K284" i="2"/>
  <c r="L284" i="2"/>
  <c r="M284" i="2"/>
  <c r="K285" i="2"/>
  <c r="L285" i="2"/>
  <c r="M285" i="2"/>
  <c r="K286" i="2"/>
  <c r="L286" i="2"/>
  <c r="M286" i="2"/>
  <c r="K287" i="2"/>
  <c r="L287" i="2"/>
  <c r="M287" i="2"/>
  <c r="K288" i="2"/>
  <c r="L288" i="2"/>
  <c r="M288" i="2"/>
  <c r="K289" i="2"/>
  <c r="L289" i="2"/>
  <c r="M289" i="2"/>
  <c r="K290" i="2"/>
  <c r="L290" i="2"/>
  <c r="M290" i="2"/>
  <c r="K291" i="2"/>
  <c r="L291" i="2"/>
  <c r="M291" i="2"/>
  <c r="K292" i="2"/>
  <c r="L292" i="2"/>
  <c r="M292" i="2"/>
  <c r="K293" i="2"/>
  <c r="L293" i="2"/>
  <c r="M293" i="2"/>
  <c r="K294" i="2"/>
  <c r="L294" i="2"/>
  <c r="M294" i="2"/>
  <c r="K295" i="2"/>
  <c r="L295" i="2"/>
  <c r="M295" i="2"/>
  <c r="K296" i="2"/>
  <c r="L296" i="2"/>
  <c r="M296" i="2"/>
  <c r="K297" i="2"/>
  <c r="L297" i="2"/>
  <c r="M297" i="2"/>
  <c r="K298" i="2"/>
  <c r="L298" i="2"/>
  <c r="M298" i="2"/>
  <c r="K299" i="2"/>
  <c r="L299" i="2"/>
  <c r="M299" i="2"/>
  <c r="K300" i="2"/>
  <c r="L300" i="2"/>
  <c r="M300" i="2"/>
  <c r="K301" i="2"/>
  <c r="L301" i="2"/>
  <c r="M301" i="2"/>
  <c r="K302" i="2"/>
  <c r="L302" i="2"/>
  <c r="M302" i="2"/>
  <c r="K303" i="2"/>
  <c r="L303" i="2"/>
  <c r="M303" i="2"/>
  <c r="K304" i="2"/>
  <c r="L304" i="2"/>
  <c r="M304" i="2"/>
  <c r="K305" i="2"/>
  <c r="L305" i="2"/>
  <c r="M305" i="2"/>
  <c r="K306" i="2"/>
  <c r="L306" i="2"/>
  <c r="M306" i="2"/>
  <c r="K307" i="2"/>
  <c r="L307" i="2"/>
  <c r="M307" i="2"/>
  <c r="K308" i="2"/>
  <c r="L308" i="2"/>
  <c r="M308" i="2"/>
  <c r="K309" i="2"/>
  <c r="L309" i="2"/>
  <c r="M309" i="2"/>
  <c r="K310" i="2"/>
  <c r="L310" i="2"/>
  <c r="M310" i="2"/>
  <c r="K311" i="2"/>
  <c r="L311" i="2"/>
  <c r="M311" i="2"/>
  <c r="K312" i="2"/>
  <c r="L312" i="2"/>
  <c r="M312" i="2"/>
  <c r="K313" i="2"/>
  <c r="L313" i="2"/>
  <c r="M313" i="2"/>
  <c r="K314" i="2"/>
  <c r="L314" i="2"/>
  <c r="M314" i="2"/>
  <c r="K315" i="2"/>
  <c r="L315" i="2"/>
  <c r="M315" i="2"/>
  <c r="K316" i="2"/>
  <c r="L316" i="2"/>
  <c r="M316" i="2"/>
  <c r="L7" i="2"/>
  <c r="M7" i="2"/>
  <c r="K7" i="2"/>
  <c r="M6" i="4"/>
  <c r="O6" i="4"/>
  <c r="P6" i="4"/>
  <c r="Q6" i="4"/>
  <c r="M7" i="4"/>
  <c r="O7" i="4"/>
  <c r="P7" i="4"/>
  <c r="Q7" i="4"/>
  <c r="M8" i="4"/>
  <c r="O8" i="4"/>
  <c r="P8" i="4"/>
  <c r="Q8" i="4"/>
  <c r="M9" i="4"/>
  <c r="O9" i="4"/>
  <c r="P9" i="4"/>
  <c r="Q9" i="4"/>
  <c r="M10" i="4"/>
  <c r="O10" i="4"/>
  <c r="P10" i="4"/>
  <c r="Q10" i="4"/>
  <c r="M11" i="4"/>
  <c r="O11" i="4"/>
  <c r="P11" i="4"/>
  <c r="Q11" i="4"/>
  <c r="M12" i="4"/>
  <c r="O12" i="4"/>
  <c r="P12" i="4"/>
  <c r="Q12" i="4"/>
  <c r="M13" i="4"/>
  <c r="O13" i="4"/>
  <c r="P13" i="4"/>
  <c r="Q13" i="4"/>
  <c r="M14" i="4"/>
  <c r="O14" i="4"/>
  <c r="P14" i="4"/>
  <c r="Q14" i="4"/>
  <c r="M15" i="4"/>
  <c r="O15" i="4"/>
  <c r="P15" i="4"/>
  <c r="Q15" i="4"/>
  <c r="M16" i="4"/>
  <c r="O16" i="4"/>
  <c r="P16" i="4"/>
  <c r="Q16" i="4"/>
  <c r="M17" i="4"/>
  <c r="O17" i="4"/>
  <c r="P17" i="4"/>
  <c r="Q17" i="4"/>
  <c r="M18" i="4"/>
  <c r="O18" i="4"/>
  <c r="P18" i="4"/>
  <c r="Q18" i="4"/>
  <c r="M19" i="4"/>
  <c r="O19" i="4"/>
  <c r="P19" i="4"/>
  <c r="Q19" i="4"/>
  <c r="M20" i="4"/>
  <c r="O20" i="4"/>
  <c r="P20" i="4"/>
  <c r="Q20" i="4"/>
  <c r="M21" i="4"/>
  <c r="O21" i="4"/>
  <c r="P21" i="4"/>
  <c r="Q21" i="4"/>
  <c r="M22" i="4"/>
  <c r="O22" i="4"/>
  <c r="P22" i="4"/>
  <c r="Q22" i="4"/>
  <c r="M23" i="4"/>
  <c r="O23" i="4"/>
  <c r="P23" i="4"/>
  <c r="Q23" i="4"/>
  <c r="M24" i="4"/>
  <c r="O24" i="4"/>
  <c r="P24" i="4"/>
  <c r="Q24" i="4"/>
  <c r="M25" i="4"/>
  <c r="O25" i="4"/>
  <c r="P25" i="4"/>
  <c r="Q25" i="4"/>
  <c r="M26" i="4"/>
  <c r="O26" i="4"/>
  <c r="P26" i="4"/>
  <c r="Q26" i="4"/>
  <c r="M27" i="4"/>
  <c r="O27" i="4"/>
  <c r="P27" i="4"/>
  <c r="Q27" i="4"/>
  <c r="M28" i="4"/>
  <c r="O28" i="4"/>
  <c r="P28" i="4"/>
  <c r="Q28" i="4"/>
  <c r="M29" i="4"/>
  <c r="O29" i="4"/>
  <c r="P29" i="4"/>
  <c r="Q29" i="4"/>
  <c r="M30" i="4"/>
  <c r="O30" i="4"/>
  <c r="P30" i="4"/>
  <c r="Q30" i="4"/>
  <c r="M31" i="4"/>
  <c r="O31" i="4"/>
  <c r="P31" i="4"/>
  <c r="Q31" i="4"/>
  <c r="M32" i="4"/>
  <c r="O32" i="4"/>
  <c r="P32" i="4"/>
  <c r="Q32" i="4"/>
  <c r="M33" i="4"/>
  <c r="O33" i="4"/>
  <c r="P33" i="4"/>
  <c r="Q33" i="4"/>
  <c r="M34" i="4"/>
  <c r="O34" i="4"/>
  <c r="P34" i="4"/>
  <c r="Q34" i="4"/>
  <c r="M35" i="4"/>
  <c r="O35" i="4"/>
  <c r="P35" i="4"/>
  <c r="Q35" i="4"/>
  <c r="M36" i="4"/>
  <c r="O36" i="4"/>
  <c r="P36" i="4"/>
  <c r="Q36" i="4"/>
  <c r="M37" i="4"/>
  <c r="O37" i="4"/>
  <c r="P37" i="4"/>
  <c r="Q37" i="4"/>
  <c r="M38" i="4"/>
  <c r="O38" i="4"/>
  <c r="P38" i="4"/>
  <c r="Q38" i="4"/>
  <c r="M39" i="4"/>
  <c r="O39" i="4"/>
  <c r="P39" i="4"/>
  <c r="Q39" i="4"/>
  <c r="M40" i="4"/>
  <c r="O40" i="4"/>
  <c r="P40" i="4"/>
  <c r="Q40" i="4"/>
  <c r="M41" i="4"/>
  <c r="O41" i="4"/>
  <c r="P41" i="4"/>
  <c r="Q41" i="4"/>
  <c r="M42" i="4"/>
  <c r="O42" i="4"/>
  <c r="P42" i="4"/>
  <c r="Q42" i="4"/>
  <c r="M43" i="4"/>
  <c r="O43" i="4"/>
  <c r="P43" i="4"/>
  <c r="Q43" i="4"/>
  <c r="M44" i="4"/>
  <c r="O44" i="4"/>
  <c r="P44" i="4"/>
  <c r="Q44" i="4"/>
  <c r="M45" i="4"/>
  <c r="O45" i="4"/>
  <c r="P45" i="4"/>
  <c r="Q45" i="4"/>
  <c r="M46" i="4"/>
  <c r="O46" i="4"/>
  <c r="P46" i="4"/>
  <c r="Q46" i="4"/>
  <c r="M47" i="4"/>
  <c r="O47" i="4"/>
  <c r="P47" i="4"/>
  <c r="Q47" i="4"/>
  <c r="M48" i="4"/>
  <c r="O48" i="4"/>
  <c r="P48" i="4"/>
  <c r="Q48" i="4"/>
  <c r="M49" i="4"/>
  <c r="O49" i="4"/>
  <c r="P49" i="4"/>
  <c r="Q49" i="4"/>
  <c r="M50" i="4"/>
  <c r="O50" i="4"/>
  <c r="P50" i="4"/>
  <c r="Q50" i="4"/>
  <c r="M51" i="4"/>
  <c r="O51" i="4"/>
  <c r="P51" i="4"/>
  <c r="Q51" i="4"/>
  <c r="M52" i="4"/>
  <c r="O52" i="4"/>
  <c r="P52" i="4"/>
  <c r="Q52" i="4"/>
  <c r="M53" i="4"/>
  <c r="O53" i="4"/>
  <c r="P53" i="4"/>
  <c r="Q53" i="4"/>
  <c r="M54" i="4"/>
  <c r="O54" i="4"/>
  <c r="P54" i="4"/>
  <c r="Q54" i="4"/>
  <c r="M55" i="4"/>
  <c r="O55" i="4"/>
  <c r="P55" i="4"/>
  <c r="Q55" i="4"/>
  <c r="M56" i="4"/>
  <c r="O56" i="4"/>
  <c r="P56" i="4"/>
  <c r="Q56" i="4"/>
  <c r="M57" i="4"/>
  <c r="O57" i="4"/>
  <c r="P57" i="4"/>
  <c r="Q57" i="4"/>
  <c r="M58" i="4"/>
  <c r="O58" i="4"/>
  <c r="P58" i="4"/>
  <c r="Q58" i="4"/>
  <c r="M59" i="4"/>
  <c r="O59" i="4"/>
  <c r="P59" i="4"/>
  <c r="Q59" i="4"/>
  <c r="M60" i="4"/>
  <c r="O60" i="4"/>
  <c r="P60" i="4"/>
  <c r="Q60" i="4"/>
  <c r="M61" i="4"/>
  <c r="O61" i="4"/>
  <c r="P61" i="4"/>
  <c r="Q61" i="4"/>
  <c r="M62" i="4"/>
  <c r="O62" i="4"/>
  <c r="P62" i="4"/>
  <c r="Q62" i="4"/>
  <c r="M63" i="4"/>
  <c r="O63" i="4"/>
  <c r="P63" i="4"/>
  <c r="Q63" i="4"/>
  <c r="M64" i="4"/>
  <c r="O64" i="4"/>
  <c r="P64" i="4"/>
  <c r="Q64" i="4"/>
  <c r="M65" i="4"/>
  <c r="O65" i="4"/>
  <c r="P65" i="4"/>
  <c r="Q65" i="4"/>
  <c r="M66" i="4"/>
  <c r="O66" i="4"/>
  <c r="P66" i="4"/>
  <c r="Q66" i="4"/>
  <c r="M67" i="4"/>
  <c r="O67" i="4"/>
  <c r="P67" i="4"/>
  <c r="Q67" i="4"/>
  <c r="M68" i="4"/>
  <c r="O68" i="4"/>
  <c r="P68" i="4"/>
  <c r="Q68" i="4"/>
  <c r="M69" i="4"/>
  <c r="O69" i="4"/>
  <c r="P69" i="4"/>
  <c r="Q69" i="4"/>
  <c r="M70" i="4"/>
  <c r="O70" i="4"/>
  <c r="P70" i="4"/>
  <c r="Q70" i="4"/>
  <c r="M71" i="4"/>
  <c r="O71" i="4"/>
  <c r="P71" i="4"/>
  <c r="Q71" i="4"/>
  <c r="M72" i="4"/>
  <c r="O72" i="4"/>
  <c r="P72" i="4"/>
  <c r="Q72" i="4"/>
  <c r="M73" i="4"/>
  <c r="O73" i="4"/>
  <c r="P73" i="4"/>
  <c r="Q73" i="4"/>
  <c r="M74" i="4"/>
  <c r="O74" i="4"/>
  <c r="P74" i="4"/>
  <c r="Q74" i="4"/>
  <c r="M75" i="4"/>
  <c r="O75" i="4"/>
  <c r="P75" i="4"/>
  <c r="Q75" i="4"/>
  <c r="M76" i="4"/>
  <c r="O76" i="4"/>
  <c r="P76" i="4"/>
  <c r="Q76" i="4"/>
  <c r="M77" i="4"/>
  <c r="O77" i="4"/>
  <c r="P77" i="4"/>
  <c r="Q77" i="4"/>
  <c r="M78" i="4"/>
  <c r="O78" i="4"/>
  <c r="P78" i="4"/>
  <c r="Q78" i="4"/>
  <c r="M79" i="4"/>
  <c r="O79" i="4"/>
  <c r="P79" i="4"/>
  <c r="Q79" i="4"/>
  <c r="M80" i="4"/>
  <c r="O80" i="4"/>
  <c r="P80" i="4"/>
  <c r="Q80" i="4"/>
  <c r="M81" i="4"/>
  <c r="O81" i="4"/>
  <c r="P81" i="4"/>
  <c r="Q81" i="4"/>
  <c r="M82" i="4"/>
  <c r="O82" i="4"/>
  <c r="P82" i="4"/>
  <c r="Q82" i="4"/>
  <c r="M83" i="4"/>
  <c r="O83" i="4"/>
  <c r="P83" i="4"/>
  <c r="Q83" i="4"/>
  <c r="M84" i="4"/>
  <c r="O84" i="4"/>
  <c r="P84" i="4"/>
  <c r="Q84" i="4"/>
  <c r="M85" i="4"/>
  <c r="O85" i="4"/>
  <c r="P85" i="4"/>
  <c r="Q85" i="4"/>
  <c r="M86" i="4"/>
  <c r="O86" i="4"/>
  <c r="P86" i="4"/>
  <c r="Q86" i="4"/>
  <c r="M87" i="4"/>
  <c r="O87" i="4"/>
  <c r="P87" i="4"/>
  <c r="Q87" i="4"/>
  <c r="M88" i="4"/>
  <c r="O88" i="4"/>
  <c r="P88" i="4"/>
  <c r="Q88" i="4"/>
  <c r="M89" i="4"/>
  <c r="O89" i="4"/>
  <c r="P89" i="4"/>
  <c r="Q89" i="4"/>
  <c r="M90" i="4"/>
  <c r="O90" i="4"/>
  <c r="P90" i="4"/>
  <c r="Q90" i="4"/>
  <c r="M91" i="4"/>
  <c r="O91" i="4"/>
  <c r="P91" i="4"/>
  <c r="Q91" i="4"/>
  <c r="M92" i="4"/>
  <c r="O92" i="4"/>
  <c r="P92" i="4"/>
  <c r="Q92" i="4"/>
  <c r="M93" i="4"/>
  <c r="O93" i="4"/>
  <c r="P93" i="4"/>
  <c r="Q93" i="4"/>
  <c r="M94" i="4"/>
  <c r="O94" i="4"/>
  <c r="P94" i="4"/>
  <c r="Q94" i="4"/>
  <c r="M95" i="4"/>
  <c r="O95" i="4"/>
  <c r="P95" i="4"/>
  <c r="Q95" i="4"/>
  <c r="M96" i="4"/>
  <c r="O96" i="4"/>
  <c r="P96" i="4"/>
  <c r="Q96" i="4"/>
  <c r="M97" i="4"/>
  <c r="O97" i="4"/>
  <c r="P97" i="4"/>
  <c r="Q97" i="4"/>
  <c r="M98" i="4"/>
  <c r="O98" i="4"/>
  <c r="P98" i="4"/>
  <c r="Q98" i="4"/>
  <c r="M99" i="4"/>
  <c r="O99" i="4"/>
  <c r="P99" i="4"/>
  <c r="Q99" i="4"/>
  <c r="M100" i="4"/>
  <c r="O100" i="4"/>
  <c r="P100" i="4"/>
  <c r="Q100" i="4"/>
  <c r="M101" i="4"/>
  <c r="O101" i="4"/>
  <c r="P101" i="4"/>
  <c r="Q101" i="4"/>
  <c r="M102" i="4"/>
  <c r="O102" i="4"/>
  <c r="P102" i="4"/>
  <c r="Q102" i="4"/>
  <c r="M103" i="4"/>
  <c r="O103" i="4"/>
  <c r="P103" i="4"/>
  <c r="Q103" i="4"/>
  <c r="M104" i="4"/>
  <c r="O104" i="4"/>
  <c r="P104" i="4"/>
  <c r="Q104" i="4"/>
  <c r="M105" i="4"/>
  <c r="O105" i="4"/>
  <c r="P105" i="4"/>
  <c r="Q105" i="4"/>
  <c r="M106" i="4"/>
  <c r="O106" i="4"/>
  <c r="P106" i="4"/>
  <c r="Q106" i="4"/>
  <c r="M107" i="4"/>
  <c r="O107" i="4"/>
  <c r="P107" i="4"/>
  <c r="Q107" i="4"/>
  <c r="M108" i="4"/>
  <c r="O108" i="4"/>
  <c r="P108" i="4"/>
  <c r="Q108" i="4"/>
  <c r="M109" i="4"/>
  <c r="O109" i="4"/>
  <c r="P109" i="4"/>
  <c r="Q109" i="4"/>
  <c r="M110" i="4"/>
  <c r="O110" i="4"/>
  <c r="P110" i="4"/>
  <c r="Q110" i="4"/>
  <c r="M111" i="4"/>
  <c r="O111" i="4"/>
  <c r="P111" i="4"/>
  <c r="Q111" i="4"/>
  <c r="M112" i="4"/>
  <c r="O112" i="4"/>
  <c r="P112" i="4"/>
  <c r="Q112" i="4"/>
  <c r="M113" i="4"/>
  <c r="O113" i="4"/>
  <c r="P113" i="4"/>
  <c r="Q113" i="4"/>
  <c r="M114" i="4"/>
  <c r="O114" i="4"/>
  <c r="P114" i="4"/>
  <c r="Q114" i="4"/>
  <c r="M115" i="4"/>
  <c r="O115" i="4"/>
  <c r="P115" i="4"/>
  <c r="Q115" i="4"/>
  <c r="M116" i="4"/>
  <c r="O116" i="4"/>
  <c r="P116" i="4"/>
  <c r="Q116" i="4"/>
  <c r="M117" i="4"/>
  <c r="O117" i="4"/>
  <c r="P117" i="4"/>
  <c r="Q117" i="4"/>
  <c r="M118" i="4"/>
  <c r="O118" i="4"/>
  <c r="P118" i="4"/>
  <c r="Q118" i="4"/>
  <c r="M119" i="4"/>
  <c r="O119" i="4"/>
  <c r="P119" i="4"/>
  <c r="Q119" i="4"/>
  <c r="M120" i="4"/>
  <c r="O120" i="4"/>
  <c r="P120" i="4"/>
  <c r="Q120" i="4"/>
  <c r="M121" i="4"/>
  <c r="O121" i="4"/>
  <c r="P121" i="4"/>
  <c r="Q121" i="4"/>
  <c r="M122" i="4"/>
  <c r="O122" i="4"/>
  <c r="P122" i="4"/>
  <c r="Q122" i="4"/>
  <c r="M123" i="4"/>
  <c r="O123" i="4"/>
  <c r="P123" i="4"/>
  <c r="Q123" i="4"/>
  <c r="M124" i="4"/>
  <c r="O124" i="4"/>
  <c r="P124" i="4"/>
  <c r="Q124" i="4"/>
  <c r="M125" i="4"/>
  <c r="O125" i="4"/>
  <c r="P125" i="4"/>
  <c r="Q125" i="4"/>
  <c r="M126" i="4"/>
  <c r="O126" i="4"/>
  <c r="P126" i="4"/>
  <c r="Q126" i="4"/>
  <c r="M127" i="4"/>
  <c r="O127" i="4"/>
  <c r="P127" i="4"/>
  <c r="Q127" i="4"/>
  <c r="M128" i="4"/>
  <c r="O128" i="4"/>
  <c r="P128" i="4"/>
  <c r="Q128" i="4"/>
  <c r="M129" i="4"/>
  <c r="O129" i="4"/>
  <c r="P129" i="4"/>
  <c r="Q129" i="4"/>
  <c r="M130" i="4"/>
  <c r="O130" i="4"/>
  <c r="P130" i="4"/>
  <c r="Q130" i="4"/>
  <c r="M131" i="4"/>
  <c r="N131" i="4"/>
  <c r="O131" i="4"/>
  <c r="P131" i="4"/>
  <c r="Q131" i="4"/>
  <c r="M132" i="4"/>
  <c r="N132" i="4"/>
  <c r="O132" i="4"/>
  <c r="P132" i="4"/>
  <c r="Q132" i="4"/>
  <c r="M133" i="4"/>
  <c r="N133" i="4"/>
  <c r="O133" i="4"/>
  <c r="P133" i="4"/>
  <c r="Q133" i="4"/>
  <c r="M134" i="4"/>
  <c r="N134" i="4"/>
  <c r="O134" i="4"/>
  <c r="P134" i="4"/>
  <c r="Q134" i="4"/>
  <c r="M135" i="4"/>
  <c r="N135" i="4"/>
  <c r="O135" i="4"/>
  <c r="P135" i="4"/>
  <c r="Q135" i="4"/>
  <c r="M136" i="4"/>
  <c r="N136" i="4"/>
  <c r="O136" i="4"/>
  <c r="P136" i="4"/>
  <c r="Q136" i="4"/>
  <c r="M137" i="4"/>
  <c r="N137" i="4"/>
  <c r="O137" i="4"/>
  <c r="P137" i="4"/>
  <c r="Q137" i="4"/>
  <c r="M138" i="4"/>
  <c r="N138" i="4"/>
  <c r="O138" i="4"/>
  <c r="P138" i="4"/>
  <c r="Q138" i="4"/>
  <c r="M139" i="4"/>
  <c r="N139" i="4"/>
  <c r="O139" i="4"/>
  <c r="P139" i="4"/>
  <c r="Q139" i="4"/>
  <c r="M140" i="4"/>
  <c r="N140" i="4"/>
  <c r="O140" i="4"/>
  <c r="P140" i="4"/>
  <c r="Q140" i="4"/>
  <c r="M141" i="4"/>
  <c r="N141" i="4"/>
  <c r="O141" i="4"/>
  <c r="P141" i="4"/>
  <c r="Q141" i="4"/>
  <c r="M142" i="4"/>
  <c r="N142" i="4"/>
  <c r="O142" i="4"/>
  <c r="P142" i="4"/>
  <c r="Q142" i="4"/>
  <c r="M143" i="4"/>
  <c r="N143" i="4"/>
  <c r="O143" i="4"/>
  <c r="P143" i="4"/>
  <c r="Q143" i="4"/>
  <c r="M144" i="4"/>
  <c r="N144" i="4"/>
  <c r="O144" i="4"/>
  <c r="P144" i="4"/>
  <c r="Q144" i="4"/>
  <c r="M145" i="4"/>
  <c r="N145" i="4"/>
  <c r="O145" i="4"/>
  <c r="P145" i="4"/>
  <c r="Q145" i="4"/>
  <c r="M146" i="4"/>
  <c r="N146" i="4"/>
  <c r="O146" i="4"/>
  <c r="P146" i="4"/>
  <c r="Q146" i="4"/>
  <c r="M147" i="4"/>
  <c r="N147" i="4"/>
  <c r="O147" i="4"/>
  <c r="P147" i="4"/>
  <c r="Q147" i="4"/>
  <c r="M148" i="4"/>
  <c r="N148" i="4"/>
  <c r="O148" i="4"/>
  <c r="P148" i="4"/>
  <c r="Q148" i="4"/>
  <c r="M149" i="4"/>
  <c r="N149" i="4"/>
  <c r="O149" i="4"/>
  <c r="P149" i="4"/>
  <c r="Q149" i="4"/>
  <c r="M150" i="4"/>
  <c r="N150" i="4"/>
  <c r="O150" i="4"/>
  <c r="P150" i="4"/>
  <c r="Q150" i="4"/>
  <c r="M151" i="4"/>
  <c r="N151" i="4"/>
  <c r="O151" i="4"/>
  <c r="P151" i="4"/>
  <c r="Q151" i="4"/>
  <c r="M152" i="4"/>
  <c r="N152" i="4"/>
  <c r="O152" i="4"/>
  <c r="P152" i="4"/>
  <c r="Q152" i="4"/>
  <c r="M153" i="4"/>
  <c r="N153" i="4"/>
  <c r="O153" i="4"/>
  <c r="P153" i="4"/>
  <c r="Q153" i="4"/>
  <c r="M154" i="4"/>
  <c r="N154" i="4"/>
  <c r="O154" i="4"/>
  <c r="P154" i="4"/>
  <c r="Q154" i="4"/>
  <c r="M155" i="4"/>
  <c r="N155" i="4"/>
  <c r="O155" i="4"/>
  <c r="P155" i="4"/>
  <c r="Q155" i="4"/>
  <c r="M156" i="4"/>
  <c r="N156" i="4"/>
  <c r="O156" i="4"/>
  <c r="P156" i="4"/>
  <c r="Q156" i="4"/>
  <c r="M157" i="4"/>
  <c r="N157" i="4"/>
  <c r="O157" i="4"/>
  <c r="P157" i="4"/>
  <c r="Q157" i="4"/>
  <c r="M158" i="4"/>
  <c r="N158" i="4"/>
  <c r="O158" i="4"/>
  <c r="P158" i="4"/>
  <c r="Q158" i="4"/>
  <c r="M159" i="4"/>
  <c r="N159" i="4"/>
  <c r="O159" i="4"/>
  <c r="P159" i="4"/>
  <c r="Q159" i="4"/>
  <c r="M160" i="4"/>
  <c r="N160" i="4"/>
  <c r="O160" i="4"/>
  <c r="P160" i="4"/>
  <c r="Q160" i="4"/>
  <c r="M161" i="4"/>
  <c r="N161" i="4"/>
  <c r="O161" i="4"/>
  <c r="P161" i="4"/>
  <c r="Q161" i="4"/>
  <c r="M162" i="4"/>
  <c r="N162" i="4"/>
  <c r="O162" i="4"/>
  <c r="P162" i="4"/>
  <c r="Q162" i="4"/>
  <c r="M163" i="4"/>
  <c r="N163" i="4"/>
  <c r="O163" i="4"/>
  <c r="P163" i="4"/>
  <c r="Q163" i="4"/>
  <c r="M164" i="4"/>
  <c r="N164" i="4"/>
  <c r="O164" i="4"/>
  <c r="P164" i="4"/>
  <c r="Q164" i="4"/>
  <c r="M165" i="4"/>
  <c r="N165" i="4"/>
  <c r="O165" i="4"/>
  <c r="P165" i="4"/>
  <c r="Q165" i="4"/>
  <c r="M166" i="4"/>
  <c r="N166" i="4"/>
  <c r="O166" i="4"/>
  <c r="P166" i="4"/>
  <c r="Q166" i="4"/>
  <c r="M167" i="4"/>
  <c r="N167" i="4"/>
  <c r="O167" i="4"/>
  <c r="P167" i="4"/>
  <c r="Q167" i="4"/>
  <c r="M168" i="4"/>
  <c r="N168" i="4"/>
  <c r="O168" i="4"/>
  <c r="P168" i="4"/>
  <c r="Q168" i="4"/>
  <c r="M169" i="4"/>
  <c r="N169" i="4"/>
  <c r="O169" i="4"/>
  <c r="P169" i="4"/>
  <c r="Q169" i="4"/>
  <c r="M170" i="4"/>
  <c r="N170" i="4"/>
  <c r="O170" i="4"/>
  <c r="P170" i="4"/>
  <c r="Q170" i="4"/>
  <c r="M171" i="4"/>
  <c r="N171" i="4"/>
  <c r="O171" i="4"/>
  <c r="P171" i="4"/>
  <c r="Q171" i="4"/>
  <c r="M172" i="4"/>
  <c r="N172" i="4"/>
  <c r="O172" i="4"/>
  <c r="P172" i="4"/>
  <c r="Q172" i="4"/>
  <c r="M173" i="4"/>
  <c r="N173" i="4"/>
  <c r="O173" i="4"/>
  <c r="P173" i="4"/>
  <c r="Q173" i="4"/>
  <c r="M174" i="4"/>
  <c r="N174" i="4"/>
  <c r="O174" i="4"/>
  <c r="P174" i="4"/>
  <c r="Q174" i="4"/>
  <c r="M175" i="4"/>
  <c r="N175" i="4"/>
  <c r="O175" i="4"/>
  <c r="P175" i="4"/>
  <c r="Q175" i="4"/>
  <c r="M176" i="4"/>
  <c r="N176" i="4"/>
  <c r="O176" i="4"/>
  <c r="P176" i="4"/>
  <c r="Q176" i="4"/>
  <c r="M177" i="4"/>
  <c r="N177" i="4"/>
  <c r="O177" i="4"/>
  <c r="P177" i="4"/>
  <c r="Q177" i="4"/>
  <c r="M178" i="4"/>
  <c r="N178" i="4"/>
  <c r="O178" i="4"/>
  <c r="P178" i="4"/>
  <c r="Q178" i="4"/>
  <c r="M179" i="4"/>
  <c r="N179" i="4"/>
  <c r="O179" i="4"/>
  <c r="P179" i="4"/>
  <c r="Q179" i="4"/>
  <c r="M180" i="4"/>
  <c r="N180" i="4"/>
  <c r="O180" i="4"/>
  <c r="P180" i="4"/>
  <c r="Q180" i="4"/>
  <c r="M181" i="4"/>
  <c r="N181" i="4"/>
  <c r="O181" i="4"/>
  <c r="P181" i="4"/>
  <c r="Q181" i="4"/>
  <c r="M182" i="4"/>
  <c r="N182" i="4"/>
  <c r="O182" i="4"/>
  <c r="P182" i="4"/>
  <c r="Q182" i="4"/>
  <c r="M183" i="4"/>
  <c r="N183" i="4"/>
  <c r="O183" i="4"/>
  <c r="P183" i="4"/>
  <c r="Q183" i="4"/>
  <c r="M184" i="4"/>
  <c r="N184" i="4"/>
  <c r="O184" i="4"/>
  <c r="P184" i="4"/>
  <c r="Q184" i="4"/>
  <c r="M185" i="4"/>
  <c r="N185" i="4"/>
  <c r="O185" i="4"/>
  <c r="P185" i="4"/>
  <c r="Q185" i="4"/>
  <c r="M186" i="4"/>
  <c r="N186" i="4"/>
  <c r="O186" i="4"/>
  <c r="P186" i="4"/>
  <c r="Q186" i="4"/>
  <c r="M187" i="4"/>
  <c r="N187" i="4"/>
  <c r="O187" i="4"/>
  <c r="P187" i="4"/>
  <c r="Q187" i="4"/>
  <c r="M188" i="4"/>
  <c r="N188" i="4"/>
  <c r="O188" i="4"/>
  <c r="P188" i="4"/>
  <c r="Q188" i="4"/>
  <c r="M189" i="4"/>
  <c r="N189" i="4"/>
  <c r="O189" i="4"/>
  <c r="P189" i="4"/>
  <c r="Q189" i="4"/>
  <c r="M190" i="4"/>
  <c r="N190" i="4"/>
  <c r="O190" i="4"/>
  <c r="P190" i="4"/>
  <c r="Q190" i="4"/>
  <c r="M191" i="4"/>
  <c r="N191" i="4"/>
  <c r="O191" i="4"/>
  <c r="P191" i="4"/>
  <c r="Q191" i="4"/>
  <c r="M192" i="4"/>
  <c r="N192" i="4"/>
  <c r="O192" i="4"/>
  <c r="P192" i="4"/>
  <c r="Q192" i="4"/>
  <c r="M193" i="4"/>
  <c r="N193" i="4"/>
  <c r="O193" i="4"/>
  <c r="P193" i="4"/>
  <c r="Q193" i="4"/>
  <c r="M194" i="4"/>
  <c r="N194" i="4"/>
  <c r="O194" i="4"/>
  <c r="P194" i="4"/>
  <c r="Q194" i="4"/>
  <c r="M195" i="4"/>
  <c r="N195" i="4"/>
  <c r="O195" i="4"/>
  <c r="P195" i="4"/>
  <c r="Q195" i="4"/>
  <c r="M196" i="4"/>
  <c r="N196" i="4"/>
  <c r="O196" i="4"/>
  <c r="P196" i="4"/>
  <c r="Q196" i="4"/>
  <c r="M197" i="4"/>
  <c r="N197" i="4"/>
  <c r="O197" i="4"/>
  <c r="P197" i="4"/>
  <c r="Q197" i="4"/>
  <c r="M198" i="4"/>
  <c r="N198" i="4"/>
  <c r="O198" i="4"/>
  <c r="P198" i="4"/>
  <c r="Q198" i="4"/>
  <c r="M199" i="4"/>
  <c r="N199" i="4"/>
  <c r="O199" i="4"/>
  <c r="P199" i="4"/>
  <c r="Q199" i="4"/>
  <c r="M200" i="4"/>
  <c r="N200" i="4"/>
  <c r="O200" i="4"/>
  <c r="P200" i="4"/>
  <c r="Q200" i="4"/>
  <c r="M201" i="4"/>
  <c r="N201" i="4"/>
  <c r="O201" i="4"/>
  <c r="P201" i="4"/>
  <c r="Q201" i="4"/>
  <c r="M202" i="4"/>
  <c r="N202" i="4"/>
  <c r="O202" i="4"/>
  <c r="P202" i="4"/>
  <c r="Q202" i="4"/>
  <c r="M203" i="4"/>
  <c r="N203" i="4"/>
  <c r="O203" i="4"/>
  <c r="P203" i="4"/>
  <c r="Q203" i="4"/>
  <c r="M204" i="4"/>
  <c r="N204" i="4"/>
  <c r="O204" i="4"/>
  <c r="P204" i="4"/>
  <c r="Q204" i="4"/>
  <c r="M205" i="4"/>
  <c r="N205" i="4"/>
  <c r="O205" i="4"/>
  <c r="P205" i="4"/>
  <c r="Q205" i="4"/>
  <c r="M206" i="4"/>
  <c r="N206" i="4"/>
  <c r="O206" i="4"/>
  <c r="P206" i="4"/>
  <c r="Q206" i="4"/>
  <c r="M207" i="4"/>
  <c r="N207" i="4"/>
  <c r="O207" i="4"/>
  <c r="P207" i="4"/>
  <c r="Q207" i="4"/>
  <c r="M208" i="4"/>
  <c r="N208" i="4"/>
  <c r="O208" i="4"/>
  <c r="P208" i="4"/>
  <c r="Q208" i="4"/>
  <c r="M209" i="4"/>
  <c r="N209" i="4"/>
  <c r="O209" i="4"/>
  <c r="P209" i="4"/>
  <c r="Q209" i="4"/>
  <c r="M210" i="4"/>
  <c r="N210" i="4"/>
  <c r="O210" i="4"/>
  <c r="P210" i="4"/>
  <c r="Q210" i="4"/>
  <c r="M211" i="4"/>
  <c r="N211" i="4"/>
  <c r="O211" i="4"/>
  <c r="P211" i="4"/>
  <c r="Q211" i="4"/>
  <c r="M212" i="4"/>
  <c r="N212" i="4"/>
  <c r="O212" i="4"/>
  <c r="P212" i="4"/>
  <c r="Q212" i="4"/>
  <c r="M213" i="4"/>
  <c r="N213" i="4"/>
  <c r="O213" i="4"/>
  <c r="P213" i="4"/>
  <c r="Q213" i="4"/>
  <c r="M214" i="4"/>
  <c r="N214" i="4"/>
  <c r="O214" i="4"/>
  <c r="P214" i="4"/>
  <c r="Q214" i="4"/>
  <c r="M215" i="4"/>
  <c r="N215" i="4"/>
  <c r="O215" i="4"/>
  <c r="P215" i="4"/>
  <c r="Q215" i="4"/>
  <c r="M216" i="4"/>
  <c r="N216" i="4"/>
  <c r="O216" i="4"/>
  <c r="P216" i="4"/>
  <c r="Q216" i="4"/>
  <c r="M217" i="4"/>
  <c r="N217" i="4"/>
  <c r="O217" i="4"/>
  <c r="P217" i="4"/>
  <c r="Q217" i="4"/>
  <c r="M218" i="4"/>
  <c r="N218" i="4"/>
  <c r="O218" i="4"/>
  <c r="P218" i="4"/>
  <c r="Q218" i="4"/>
  <c r="M219" i="4"/>
  <c r="N219" i="4"/>
  <c r="O219" i="4"/>
  <c r="P219" i="4"/>
  <c r="Q219" i="4"/>
  <c r="M220" i="4"/>
  <c r="N220" i="4"/>
  <c r="O220" i="4"/>
  <c r="P220" i="4"/>
  <c r="Q220" i="4"/>
  <c r="M221" i="4"/>
  <c r="N221" i="4"/>
  <c r="O221" i="4"/>
  <c r="P221" i="4"/>
  <c r="Q221" i="4"/>
  <c r="M222" i="4"/>
  <c r="N222" i="4"/>
  <c r="O222" i="4"/>
  <c r="P222" i="4"/>
  <c r="Q222" i="4"/>
  <c r="M223" i="4"/>
  <c r="N223" i="4"/>
  <c r="O223" i="4"/>
  <c r="P223" i="4"/>
  <c r="Q223" i="4"/>
  <c r="M224" i="4"/>
  <c r="N224" i="4"/>
  <c r="O224" i="4"/>
  <c r="P224" i="4"/>
  <c r="Q224" i="4"/>
  <c r="M225" i="4"/>
  <c r="N225" i="4"/>
  <c r="O225" i="4"/>
  <c r="P225" i="4"/>
  <c r="Q225" i="4"/>
  <c r="M226" i="4"/>
  <c r="N226" i="4"/>
  <c r="O226" i="4"/>
  <c r="P226" i="4"/>
  <c r="Q226" i="4"/>
  <c r="M227" i="4"/>
  <c r="N227" i="4"/>
  <c r="O227" i="4"/>
  <c r="P227" i="4"/>
  <c r="Q227" i="4"/>
  <c r="M228" i="4"/>
  <c r="N228" i="4"/>
  <c r="O228" i="4"/>
  <c r="P228" i="4"/>
  <c r="Q228" i="4"/>
  <c r="M229" i="4"/>
  <c r="N229" i="4"/>
  <c r="O229" i="4"/>
  <c r="P229" i="4"/>
  <c r="Q229" i="4"/>
  <c r="M230" i="4"/>
  <c r="N230" i="4"/>
  <c r="O230" i="4"/>
  <c r="P230" i="4"/>
  <c r="Q230" i="4"/>
  <c r="M231" i="4"/>
  <c r="N231" i="4"/>
  <c r="O231" i="4"/>
  <c r="P231" i="4"/>
  <c r="Q231" i="4"/>
  <c r="M232" i="4"/>
  <c r="N232" i="4"/>
  <c r="O232" i="4"/>
  <c r="P232" i="4"/>
  <c r="Q232" i="4"/>
  <c r="M233" i="4"/>
  <c r="N233" i="4"/>
  <c r="O233" i="4"/>
  <c r="P233" i="4"/>
  <c r="Q233" i="4"/>
  <c r="M234" i="4"/>
  <c r="N234" i="4"/>
  <c r="O234" i="4"/>
  <c r="P234" i="4"/>
  <c r="Q234" i="4"/>
  <c r="M235" i="4"/>
  <c r="N235" i="4"/>
  <c r="O235" i="4"/>
  <c r="P235" i="4"/>
  <c r="Q235" i="4"/>
  <c r="M236" i="4"/>
  <c r="N236" i="4"/>
  <c r="O236" i="4"/>
  <c r="P236" i="4"/>
  <c r="Q236" i="4"/>
  <c r="M237" i="4"/>
  <c r="N237" i="4"/>
  <c r="O237" i="4"/>
  <c r="P237" i="4"/>
  <c r="Q237" i="4"/>
  <c r="M238" i="4"/>
  <c r="N238" i="4"/>
  <c r="O238" i="4"/>
  <c r="P238" i="4"/>
  <c r="Q238" i="4"/>
  <c r="M239" i="4"/>
  <c r="N239" i="4"/>
  <c r="O239" i="4"/>
  <c r="P239" i="4"/>
  <c r="Q239" i="4"/>
  <c r="M240" i="4"/>
  <c r="N240" i="4"/>
  <c r="O240" i="4"/>
  <c r="P240" i="4"/>
  <c r="Q240" i="4"/>
  <c r="M241" i="4"/>
  <c r="N241" i="4"/>
  <c r="O241" i="4"/>
  <c r="P241" i="4"/>
  <c r="Q241" i="4"/>
  <c r="M242" i="4"/>
  <c r="N242" i="4"/>
  <c r="O242" i="4"/>
  <c r="P242" i="4"/>
  <c r="Q242" i="4"/>
  <c r="M243" i="4"/>
  <c r="N243" i="4"/>
  <c r="O243" i="4"/>
  <c r="P243" i="4"/>
  <c r="Q243" i="4"/>
  <c r="M244" i="4"/>
  <c r="N244" i="4"/>
  <c r="O244" i="4"/>
  <c r="P244" i="4"/>
  <c r="Q244" i="4"/>
  <c r="M245" i="4"/>
  <c r="N245" i="4"/>
  <c r="O245" i="4"/>
  <c r="P245" i="4"/>
  <c r="Q245" i="4"/>
  <c r="M246" i="4"/>
  <c r="N246" i="4"/>
  <c r="O246" i="4"/>
  <c r="P246" i="4"/>
  <c r="Q246" i="4"/>
  <c r="M247" i="4"/>
  <c r="N247" i="4"/>
  <c r="O247" i="4"/>
  <c r="P247" i="4"/>
  <c r="Q247" i="4"/>
  <c r="M248" i="4"/>
  <c r="N248" i="4"/>
  <c r="O248" i="4"/>
  <c r="P248" i="4"/>
  <c r="Q248" i="4"/>
  <c r="M249" i="4"/>
  <c r="N249" i="4"/>
  <c r="O249" i="4"/>
  <c r="P249" i="4"/>
  <c r="Q249" i="4"/>
  <c r="M250" i="4"/>
  <c r="N250" i="4"/>
  <c r="O250" i="4"/>
  <c r="P250" i="4"/>
  <c r="Q250" i="4"/>
  <c r="M251" i="4"/>
  <c r="N251" i="4"/>
  <c r="O251" i="4"/>
  <c r="P251" i="4"/>
  <c r="Q251" i="4"/>
  <c r="M252" i="4"/>
  <c r="N252" i="4"/>
  <c r="O252" i="4"/>
  <c r="P252" i="4"/>
  <c r="Q252" i="4"/>
  <c r="M253" i="4"/>
  <c r="N253" i="4"/>
  <c r="O253" i="4"/>
  <c r="P253" i="4"/>
  <c r="Q253" i="4"/>
  <c r="M254" i="4"/>
  <c r="N254" i="4"/>
  <c r="O254" i="4"/>
  <c r="P254" i="4"/>
  <c r="Q254" i="4"/>
  <c r="M255" i="4"/>
  <c r="N255" i="4"/>
  <c r="O255" i="4"/>
  <c r="P255" i="4"/>
  <c r="Q255" i="4"/>
  <c r="M256" i="4"/>
  <c r="N256" i="4"/>
  <c r="O256" i="4"/>
  <c r="P256" i="4"/>
  <c r="Q256" i="4"/>
  <c r="M257" i="4"/>
  <c r="N257" i="4"/>
  <c r="O257" i="4"/>
  <c r="P257" i="4"/>
  <c r="Q257" i="4"/>
  <c r="M258" i="4"/>
  <c r="N258" i="4"/>
  <c r="O258" i="4"/>
  <c r="P258" i="4"/>
  <c r="Q258" i="4"/>
  <c r="M259" i="4"/>
  <c r="N259" i="4"/>
  <c r="O259" i="4"/>
  <c r="P259" i="4"/>
  <c r="Q259" i="4"/>
  <c r="M260" i="4"/>
  <c r="N260" i="4"/>
  <c r="O260" i="4"/>
  <c r="P260" i="4"/>
  <c r="Q260" i="4"/>
  <c r="M261" i="4"/>
  <c r="N261" i="4"/>
  <c r="O261" i="4"/>
  <c r="P261" i="4"/>
  <c r="Q261" i="4"/>
  <c r="M262" i="4"/>
  <c r="N262" i="4"/>
  <c r="O262" i="4"/>
  <c r="P262" i="4"/>
  <c r="Q262" i="4"/>
  <c r="M263" i="4"/>
  <c r="N263" i="4"/>
  <c r="O263" i="4"/>
  <c r="P263" i="4"/>
  <c r="Q263" i="4"/>
  <c r="M264" i="4"/>
  <c r="N264" i="4"/>
  <c r="O264" i="4"/>
  <c r="P264" i="4"/>
  <c r="Q264" i="4"/>
  <c r="M265" i="4"/>
  <c r="N265" i="4"/>
  <c r="O265" i="4"/>
  <c r="P265" i="4"/>
  <c r="Q265" i="4"/>
  <c r="M266" i="4"/>
  <c r="N266" i="4"/>
  <c r="O266" i="4"/>
  <c r="P266" i="4"/>
  <c r="Q266" i="4"/>
  <c r="M267" i="4"/>
  <c r="N267" i="4"/>
  <c r="O267" i="4"/>
  <c r="P267" i="4"/>
  <c r="Q267" i="4"/>
  <c r="M268" i="4"/>
  <c r="N268" i="4"/>
  <c r="O268" i="4"/>
  <c r="P268" i="4"/>
  <c r="Q268" i="4"/>
  <c r="M269" i="4"/>
  <c r="N269" i="4"/>
  <c r="O269" i="4"/>
  <c r="P269" i="4"/>
  <c r="Q269" i="4"/>
  <c r="M270" i="4"/>
  <c r="N270" i="4"/>
  <c r="O270" i="4"/>
  <c r="P270" i="4"/>
  <c r="Q270" i="4"/>
  <c r="M271" i="4"/>
  <c r="N271" i="4"/>
  <c r="O271" i="4"/>
  <c r="P271" i="4"/>
  <c r="Q271" i="4"/>
  <c r="M272" i="4"/>
  <c r="N272" i="4"/>
  <c r="O272" i="4"/>
  <c r="P272" i="4"/>
  <c r="Q272" i="4"/>
  <c r="M273" i="4"/>
  <c r="N273" i="4"/>
  <c r="O273" i="4"/>
  <c r="P273" i="4"/>
  <c r="Q273" i="4"/>
  <c r="M274" i="4"/>
  <c r="N274" i="4"/>
  <c r="O274" i="4"/>
  <c r="P274" i="4"/>
  <c r="Q274" i="4"/>
  <c r="M275" i="4"/>
  <c r="N275" i="4"/>
  <c r="O275" i="4"/>
  <c r="P275" i="4"/>
  <c r="Q275" i="4"/>
  <c r="M276" i="4"/>
  <c r="N276" i="4"/>
  <c r="O276" i="4"/>
  <c r="P276" i="4"/>
  <c r="Q276" i="4"/>
  <c r="M277" i="4"/>
  <c r="N277" i="4"/>
  <c r="O277" i="4"/>
  <c r="P277" i="4"/>
  <c r="Q277" i="4"/>
  <c r="M278" i="4"/>
  <c r="N278" i="4"/>
  <c r="O278" i="4"/>
  <c r="P278" i="4"/>
  <c r="Q278" i="4"/>
  <c r="M279" i="4"/>
  <c r="N279" i="4"/>
  <c r="O279" i="4"/>
  <c r="P279" i="4"/>
  <c r="Q279" i="4"/>
  <c r="M280" i="4"/>
  <c r="N280" i="4"/>
  <c r="O280" i="4"/>
  <c r="P280" i="4"/>
  <c r="Q280" i="4"/>
  <c r="M281" i="4"/>
  <c r="N281" i="4"/>
  <c r="O281" i="4"/>
  <c r="P281" i="4"/>
  <c r="Q281" i="4"/>
  <c r="M282" i="4"/>
  <c r="N282" i="4"/>
  <c r="O282" i="4"/>
  <c r="P282" i="4"/>
  <c r="Q282" i="4"/>
  <c r="M283" i="4"/>
  <c r="N283" i="4"/>
  <c r="O283" i="4"/>
  <c r="P283" i="4"/>
  <c r="Q283" i="4"/>
  <c r="M284" i="4"/>
  <c r="N284" i="4"/>
  <c r="O284" i="4"/>
  <c r="P284" i="4"/>
  <c r="Q284" i="4"/>
  <c r="M285" i="4"/>
  <c r="N285" i="4"/>
  <c r="O285" i="4"/>
  <c r="P285" i="4"/>
  <c r="Q285" i="4"/>
  <c r="M286" i="4"/>
  <c r="N286" i="4"/>
  <c r="O286" i="4"/>
  <c r="P286" i="4"/>
  <c r="Q286" i="4"/>
  <c r="M287" i="4"/>
  <c r="N287" i="4"/>
  <c r="O287" i="4"/>
  <c r="P287" i="4"/>
  <c r="Q287" i="4"/>
  <c r="M288" i="4"/>
  <c r="N288" i="4"/>
  <c r="O288" i="4"/>
  <c r="P288" i="4"/>
  <c r="Q288" i="4"/>
  <c r="M289" i="4"/>
  <c r="N289" i="4"/>
  <c r="O289" i="4"/>
  <c r="P289" i="4"/>
  <c r="Q289" i="4"/>
  <c r="M290" i="4"/>
  <c r="N290" i="4"/>
  <c r="O290" i="4"/>
  <c r="P290" i="4"/>
  <c r="Q290" i="4"/>
  <c r="M291" i="4"/>
  <c r="N291" i="4"/>
  <c r="O291" i="4"/>
  <c r="P291" i="4"/>
  <c r="Q291" i="4"/>
  <c r="M292" i="4"/>
  <c r="N292" i="4"/>
  <c r="O292" i="4"/>
  <c r="P292" i="4"/>
  <c r="Q292" i="4"/>
  <c r="M293" i="4"/>
  <c r="N293" i="4"/>
  <c r="O293" i="4"/>
  <c r="P293" i="4"/>
  <c r="Q293" i="4"/>
  <c r="M294" i="4"/>
  <c r="N294" i="4"/>
  <c r="O294" i="4"/>
  <c r="P294" i="4"/>
  <c r="Q294" i="4"/>
  <c r="M295" i="4"/>
  <c r="N295" i="4"/>
  <c r="O295" i="4"/>
  <c r="P295" i="4"/>
  <c r="Q295" i="4"/>
  <c r="M296" i="4"/>
  <c r="N296" i="4"/>
  <c r="O296" i="4"/>
  <c r="P296" i="4"/>
  <c r="Q296" i="4"/>
  <c r="M297" i="4"/>
  <c r="N297" i="4"/>
  <c r="O297" i="4"/>
  <c r="P297" i="4"/>
  <c r="Q297" i="4"/>
  <c r="M298" i="4"/>
  <c r="N298" i="4"/>
  <c r="O298" i="4"/>
  <c r="P298" i="4"/>
  <c r="Q298" i="4"/>
  <c r="M299" i="4"/>
  <c r="N299" i="4"/>
  <c r="O299" i="4"/>
  <c r="P299" i="4"/>
  <c r="Q299" i="4"/>
  <c r="M300" i="4"/>
  <c r="N300" i="4"/>
  <c r="O300" i="4"/>
  <c r="P300" i="4"/>
  <c r="Q300" i="4"/>
  <c r="M301" i="4"/>
  <c r="N301" i="4"/>
  <c r="O301" i="4"/>
  <c r="P301" i="4"/>
  <c r="Q301" i="4"/>
  <c r="M302" i="4"/>
  <c r="N302" i="4"/>
  <c r="O302" i="4"/>
  <c r="P302" i="4"/>
  <c r="Q302" i="4"/>
  <c r="M303" i="4"/>
  <c r="N303" i="4"/>
  <c r="O303" i="4"/>
  <c r="P303" i="4"/>
  <c r="Q303" i="4"/>
  <c r="M304" i="4"/>
  <c r="N304" i="4"/>
  <c r="O304" i="4"/>
  <c r="P304" i="4"/>
  <c r="Q304" i="4"/>
  <c r="M305" i="4"/>
  <c r="N305" i="4"/>
  <c r="O305" i="4"/>
  <c r="P305" i="4"/>
  <c r="Q305" i="4"/>
  <c r="M306" i="4"/>
  <c r="N306" i="4"/>
  <c r="O306" i="4"/>
  <c r="P306" i="4"/>
  <c r="Q306" i="4"/>
  <c r="M307" i="4"/>
  <c r="N307" i="4"/>
  <c r="O307" i="4"/>
  <c r="P307" i="4"/>
  <c r="Q307" i="4"/>
  <c r="M308" i="4"/>
  <c r="N308" i="4"/>
  <c r="O308" i="4"/>
  <c r="P308" i="4"/>
  <c r="Q308" i="4"/>
  <c r="M309" i="4"/>
  <c r="N309" i="4"/>
  <c r="O309" i="4"/>
  <c r="P309" i="4"/>
  <c r="Q309" i="4"/>
  <c r="M310" i="4"/>
  <c r="N310" i="4"/>
  <c r="O310" i="4"/>
  <c r="P310" i="4"/>
  <c r="Q310" i="4"/>
  <c r="M311" i="4"/>
  <c r="N311" i="4"/>
  <c r="O311" i="4"/>
  <c r="P311" i="4"/>
  <c r="Q311" i="4"/>
  <c r="M312" i="4"/>
  <c r="N312" i="4"/>
  <c r="O312" i="4"/>
  <c r="P312" i="4"/>
  <c r="Q312" i="4"/>
  <c r="M313" i="4"/>
  <c r="N313" i="4"/>
  <c r="O313" i="4"/>
  <c r="P313" i="4"/>
  <c r="Q313" i="4"/>
  <c r="M314" i="4"/>
  <c r="N314" i="4"/>
  <c r="O314" i="4"/>
  <c r="P314" i="4"/>
  <c r="Q314" i="4"/>
  <c r="M315" i="4"/>
  <c r="N315" i="4"/>
  <c r="O315" i="4"/>
  <c r="P315" i="4"/>
  <c r="Q315" i="4"/>
  <c r="M316" i="4"/>
  <c r="N316" i="4"/>
  <c r="O316" i="4"/>
  <c r="P316" i="4"/>
  <c r="Q316" i="4"/>
  <c r="M317" i="4"/>
  <c r="N317" i="4"/>
  <c r="O317" i="4"/>
  <c r="P317" i="4"/>
  <c r="Q317" i="4"/>
  <c r="M318" i="4"/>
  <c r="N318" i="4"/>
  <c r="O318" i="4"/>
  <c r="P318" i="4"/>
  <c r="Q318" i="4"/>
  <c r="M319" i="4"/>
  <c r="N319" i="4"/>
  <c r="O319" i="4"/>
  <c r="P319" i="4"/>
  <c r="Q319" i="4"/>
  <c r="M320" i="4"/>
  <c r="N320" i="4"/>
  <c r="O320" i="4"/>
  <c r="P320" i="4"/>
  <c r="Q320" i="4"/>
  <c r="M321" i="4"/>
  <c r="N321" i="4"/>
  <c r="O321" i="4"/>
  <c r="P321" i="4"/>
  <c r="Q321" i="4"/>
  <c r="M322" i="4"/>
  <c r="N322" i="4"/>
  <c r="O322" i="4"/>
  <c r="P322" i="4"/>
  <c r="Q322" i="4"/>
  <c r="M323" i="4"/>
  <c r="N323" i="4"/>
  <c r="O323" i="4"/>
  <c r="P323" i="4"/>
  <c r="Q323" i="4"/>
  <c r="M324" i="4"/>
  <c r="N324" i="4"/>
  <c r="O324" i="4"/>
  <c r="P324" i="4"/>
  <c r="Q324" i="4"/>
  <c r="M325" i="4"/>
  <c r="N325" i="4"/>
  <c r="O325" i="4"/>
  <c r="P325" i="4"/>
  <c r="Q325" i="4"/>
  <c r="M326" i="4"/>
  <c r="N326" i="4"/>
  <c r="O326" i="4"/>
  <c r="P326" i="4"/>
  <c r="Q326" i="4"/>
  <c r="M327" i="4"/>
  <c r="N327" i="4"/>
  <c r="O327" i="4"/>
  <c r="P327" i="4"/>
  <c r="Q327" i="4"/>
  <c r="M328" i="4"/>
  <c r="N328" i="4"/>
  <c r="O328" i="4"/>
  <c r="P328" i="4"/>
  <c r="Q328" i="4"/>
  <c r="M329" i="4"/>
  <c r="N329" i="4"/>
  <c r="O329" i="4"/>
  <c r="P329" i="4"/>
  <c r="Q329" i="4"/>
  <c r="M330" i="4"/>
  <c r="N330" i="4"/>
  <c r="O330" i="4"/>
  <c r="P330" i="4"/>
  <c r="Q330" i="4"/>
  <c r="M331" i="4"/>
  <c r="N331" i="4"/>
  <c r="O331" i="4"/>
  <c r="P331" i="4"/>
  <c r="Q331" i="4"/>
  <c r="M332" i="4"/>
  <c r="N332" i="4"/>
  <c r="O332" i="4"/>
  <c r="P332" i="4"/>
  <c r="Q332" i="4"/>
  <c r="M333" i="4"/>
  <c r="N333" i="4"/>
  <c r="O333" i="4"/>
  <c r="P333" i="4"/>
  <c r="Q333" i="4"/>
  <c r="M334" i="4"/>
  <c r="N334" i="4"/>
  <c r="O334" i="4"/>
  <c r="P334" i="4"/>
  <c r="Q334" i="4"/>
  <c r="M335" i="4"/>
  <c r="N335" i="4"/>
  <c r="O335" i="4"/>
  <c r="P335" i="4"/>
  <c r="Q335" i="4"/>
  <c r="M336" i="4"/>
  <c r="N336" i="4"/>
  <c r="O336" i="4"/>
  <c r="P336" i="4"/>
  <c r="Q336" i="4"/>
  <c r="M337" i="4"/>
  <c r="N337" i="4"/>
  <c r="O337" i="4"/>
  <c r="P337" i="4"/>
  <c r="Q337" i="4"/>
  <c r="M338" i="4"/>
  <c r="N338" i="4"/>
  <c r="O338" i="4"/>
  <c r="P338" i="4"/>
  <c r="Q338" i="4"/>
  <c r="M339" i="4"/>
  <c r="N339" i="4"/>
  <c r="O339" i="4"/>
  <c r="P339" i="4"/>
  <c r="Q339" i="4"/>
  <c r="M340" i="4"/>
  <c r="N340" i="4"/>
  <c r="O340" i="4"/>
  <c r="P340" i="4"/>
  <c r="Q340" i="4"/>
  <c r="M341" i="4"/>
  <c r="N341" i="4"/>
  <c r="O341" i="4"/>
  <c r="P341" i="4"/>
  <c r="Q341" i="4"/>
  <c r="M342" i="4"/>
  <c r="N342" i="4"/>
  <c r="O342" i="4"/>
  <c r="P342" i="4"/>
  <c r="Q342" i="4"/>
  <c r="M343" i="4"/>
  <c r="N343" i="4"/>
  <c r="O343" i="4"/>
  <c r="P343" i="4"/>
  <c r="Q343" i="4"/>
  <c r="M344" i="4"/>
  <c r="N344" i="4"/>
  <c r="O344" i="4"/>
  <c r="P344" i="4"/>
  <c r="Q344" i="4"/>
  <c r="M345" i="4"/>
  <c r="N345" i="4"/>
  <c r="O345" i="4"/>
  <c r="P345" i="4"/>
  <c r="Q345" i="4"/>
  <c r="M346" i="4"/>
  <c r="N346" i="4"/>
  <c r="O346" i="4"/>
  <c r="P346" i="4"/>
  <c r="Q346" i="4"/>
  <c r="M347" i="4"/>
  <c r="N347" i="4"/>
  <c r="O347" i="4"/>
  <c r="P347" i="4"/>
  <c r="Q347" i="4"/>
  <c r="M348" i="4"/>
  <c r="N348" i="4"/>
  <c r="O348" i="4"/>
  <c r="P348" i="4"/>
  <c r="Q348" i="4"/>
  <c r="M349" i="4"/>
  <c r="N349" i="4"/>
  <c r="O349" i="4"/>
  <c r="P349" i="4"/>
  <c r="Q349" i="4"/>
  <c r="M350" i="4"/>
  <c r="N350" i="4"/>
  <c r="O350" i="4"/>
  <c r="P350" i="4"/>
  <c r="Q350" i="4"/>
  <c r="M351" i="4"/>
  <c r="N351" i="4"/>
  <c r="O351" i="4"/>
  <c r="P351" i="4"/>
  <c r="Q351" i="4"/>
  <c r="M352" i="4"/>
  <c r="N352" i="4"/>
  <c r="O352" i="4"/>
  <c r="P352" i="4"/>
  <c r="Q352" i="4"/>
  <c r="M353" i="4"/>
  <c r="N353" i="4"/>
  <c r="O353" i="4"/>
  <c r="P353" i="4"/>
  <c r="Q353" i="4"/>
  <c r="M354" i="4"/>
  <c r="N354" i="4"/>
  <c r="O354" i="4"/>
  <c r="P354" i="4"/>
  <c r="Q354" i="4"/>
  <c r="M355" i="4"/>
  <c r="N355" i="4"/>
  <c r="O355" i="4"/>
  <c r="P355" i="4"/>
  <c r="Q355" i="4"/>
  <c r="M356" i="4"/>
  <c r="N356" i="4"/>
  <c r="O356" i="4"/>
  <c r="P356" i="4"/>
  <c r="Q356" i="4"/>
  <c r="M357" i="4"/>
  <c r="N357" i="4"/>
  <c r="O357" i="4"/>
  <c r="P357" i="4"/>
  <c r="Q357" i="4"/>
  <c r="M358" i="4"/>
  <c r="N358" i="4"/>
  <c r="O358" i="4"/>
  <c r="P358" i="4"/>
  <c r="Q358" i="4"/>
  <c r="M359" i="4"/>
  <c r="N359" i="4"/>
  <c r="O359" i="4"/>
  <c r="P359" i="4"/>
  <c r="Q359" i="4"/>
  <c r="M360" i="4"/>
  <c r="N360" i="4"/>
  <c r="O360" i="4"/>
  <c r="P360" i="4"/>
  <c r="Q360" i="4"/>
  <c r="M361" i="4"/>
  <c r="N361" i="4"/>
  <c r="O361" i="4"/>
  <c r="P361" i="4"/>
  <c r="Q361" i="4"/>
  <c r="M362" i="4"/>
  <c r="N362" i="4"/>
  <c r="O362" i="4"/>
  <c r="P362" i="4"/>
  <c r="Q362" i="4"/>
  <c r="M363" i="4"/>
  <c r="N363" i="4"/>
  <c r="O363" i="4"/>
  <c r="P363" i="4"/>
  <c r="Q363" i="4"/>
  <c r="M364" i="4"/>
  <c r="N364" i="4"/>
  <c r="O364" i="4"/>
  <c r="P364" i="4"/>
  <c r="Q364" i="4"/>
  <c r="M365" i="4"/>
  <c r="N365" i="4"/>
  <c r="O365" i="4"/>
  <c r="P365" i="4"/>
  <c r="Q365" i="4"/>
  <c r="M366" i="4"/>
  <c r="N366" i="4"/>
  <c r="O366" i="4"/>
  <c r="P366" i="4"/>
  <c r="Q366" i="4"/>
  <c r="M367" i="4"/>
  <c r="N367" i="4"/>
  <c r="O367" i="4"/>
  <c r="P367" i="4"/>
  <c r="Q367" i="4"/>
  <c r="M368" i="4"/>
  <c r="N368" i="4"/>
  <c r="O368" i="4"/>
  <c r="P368" i="4"/>
  <c r="Q368" i="4"/>
  <c r="M369" i="4"/>
  <c r="N369" i="4"/>
  <c r="O369" i="4"/>
  <c r="P369" i="4"/>
  <c r="Q369" i="4"/>
  <c r="M370" i="4"/>
  <c r="N370" i="4"/>
  <c r="O370" i="4"/>
  <c r="P370" i="4"/>
  <c r="Q370" i="4"/>
  <c r="M371" i="4"/>
  <c r="N371" i="4"/>
  <c r="O371" i="4"/>
  <c r="P371" i="4"/>
  <c r="Q371" i="4"/>
  <c r="M372" i="4"/>
  <c r="N372" i="4"/>
  <c r="O372" i="4"/>
  <c r="P372" i="4"/>
  <c r="Q372" i="4"/>
  <c r="M373" i="4"/>
  <c r="N373" i="4"/>
  <c r="O373" i="4"/>
  <c r="P373" i="4"/>
  <c r="Q373" i="4"/>
  <c r="M374" i="4"/>
  <c r="N374" i="4"/>
  <c r="O374" i="4"/>
  <c r="P374" i="4"/>
  <c r="Q374" i="4"/>
  <c r="M375" i="4"/>
  <c r="N375" i="4"/>
  <c r="O375" i="4"/>
  <c r="P375" i="4"/>
  <c r="Q375" i="4"/>
  <c r="M376" i="4"/>
  <c r="N376" i="4"/>
  <c r="O376" i="4"/>
  <c r="P376" i="4"/>
  <c r="Q376" i="4"/>
  <c r="M377" i="4"/>
  <c r="N377" i="4"/>
  <c r="O377" i="4"/>
  <c r="P377" i="4"/>
  <c r="Q377" i="4"/>
  <c r="M378" i="4"/>
  <c r="N378" i="4"/>
  <c r="O378" i="4"/>
  <c r="P378" i="4"/>
  <c r="Q378" i="4"/>
  <c r="M379" i="4"/>
  <c r="N379" i="4"/>
  <c r="O379" i="4"/>
  <c r="P379" i="4"/>
  <c r="Q379" i="4"/>
  <c r="M380" i="4"/>
  <c r="N380" i="4"/>
  <c r="O380" i="4"/>
  <c r="P380" i="4"/>
  <c r="Q380" i="4"/>
  <c r="M381" i="4"/>
  <c r="N381" i="4"/>
  <c r="O381" i="4"/>
  <c r="P381" i="4"/>
  <c r="Q381" i="4"/>
  <c r="M382" i="4"/>
  <c r="N382" i="4"/>
  <c r="O382" i="4"/>
  <c r="P382" i="4"/>
  <c r="Q382" i="4"/>
  <c r="M383" i="4"/>
  <c r="N383" i="4"/>
  <c r="O383" i="4"/>
  <c r="P383" i="4"/>
  <c r="Q383" i="4"/>
  <c r="M384" i="4"/>
  <c r="N384" i="4"/>
  <c r="O384" i="4"/>
  <c r="P384" i="4"/>
  <c r="Q384" i="4"/>
  <c r="M385" i="4"/>
  <c r="N385" i="4"/>
  <c r="O385" i="4"/>
  <c r="P385" i="4"/>
  <c r="Q385" i="4"/>
  <c r="M386" i="4"/>
  <c r="N386" i="4"/>
  <c r="O386" i="4"/>
  <c r="P386" i="4"/>
  <c r="Q386" i="4"/>
  <c r="M387" i="4"/>
  <c r="N387" i="4"/>
  <c r="O387" i="4"/>
  <c r="P387" i="4"/>
  <c r="Q387" i="4"/>
  <c r="M388" i="4"/>
  <c r="N388" i="4"/>
  <c r="O388" i="4"/>
  <c r="P388" i="4"/>
  <c r="Q388" i="4"/>
  <c r="M389" i="4"/>
  <c r="N389" i="4"/>
  <c r="O389" i="4"/>
  <c r="P389" i="4"/>
  <c r="Q389" i="4"/>
  <c r="M390" i="4"/>
  <c r="N390" i="4"/>
  <c r="O390" i="4"/>
  <c r="P390" i="4"/>
  <c r="Q390" i="4"/>
  <c r="M391" i="4"/>
  <c r="N391" i="4"/>
  <c r="O391" i="4"/>
  <c r="P391" i="4"/>
  <c r="Q391" i="4"/>
  <c r="M392" i="4"/>
  <c r="N392" i="4"/>
  <c r="O392" i="4"/>
  <c r="P392" i="4"/>
  <c r="Q392" i="4"/>
  <c r="M393" i="4"/>
  <c r="N393" i="4"/>
  <c r="O393" i="4"/>
  <c r="P393" i="4"/>
  <c r="Q393" i="4"/>
  <c r="M394" i="4"/>
  <c r="N394" i="4"/>
  <c r="O394" i="4"/>
  <c r="P394" i="4"/>
  <c r="Q394" i="4"/>
  <c r="M395" i="4"/>
  <c r="N395" i="4"/>
  <c r="O395" i="4"/>
  <c r="P395" i="4"/>
  <c r="Q395" i="4"/>
  <c r="M396" i="4"/>
  <c r="N396" i="4"/>
  <c r="O396" i="4"/>
  <c r="P396" i="4"/>
  <c r="Q396" i="4"/>
  <c r="M397" i="4"/>
  <c r="N397" i="4"/>
  <c r="O397" i="4"/>
  <c r="P397" i="4"/>
  <c r="Q397" i="4"/>
  <c r="M398" i="4"/>
  <c r="N398" i="4"/>
  <c r="O398" i="4"/>
  <c r="P398" i="4"/>
  <c r="Q398" i="4"/>
  <c r="M399" i="4"/>
  <c r="N399" i="4"/>
  <c r="O399" i="4"/>
  <c r="P399" i="4"/>
  <c r="Q399" i="4"/>
  <c r="M400" i="4"/>
  <c r="N400" i="4"/>
  <c r="O400" i="4"/>
  <c r="P400" i="4"/>
  <c r="Q400" i="4"/>
  <c r="M401" i="4"/>
  <c r="N401" i="4"/>
  <c r="O401" i="4"/>
  <c r="P401" i="4"/>
  <c r="Q401" i="4"/>
  <c r="M402" i="4"/>
  <c r="N402" i="4"/>
  <c r="O402" i="4"/>
  <c r="P402" i="4"/>
  <c r="Q402" i="4"/>
  <c r="M403" i="4"/>
  <c r="N403" i="4"/>
  <c r="O403" i="4"/>
  <c r="P403" i="4"/>
  <c r="Q403" i="4"/>
  <c r="M404" i="4"/>
  <c r="N404" i="4"/>
  <c r="O404" i="4"/>
  <c r="P404" i="4"/>
  <c r="Q404" i="4"/>
  <c r="M405" i="4"/>
  <c r="N405" i="4"/>
  <c r="O405" i="4"/>
  <c r="P405" i="4"/>
  <c r="Q405" i="4"/>
  <c r="M406" i="4"/>
  <c r="N406" i="4"/>
  <c r="O406" i="4"/>
  <c r="P406" i="4"/>
  <c r="Q406" i="4"/>
  <c r="M407" i="4"/>
  <c r="N407" i="4"/>
  <c r="O407" i="4"/>
  <c r="P407" i="4"/>
  <c r="Q407" i="4"/>
  <c r="M408" i="4"/>
  <c r="N408" i="4"/>
  <c r="O408" i="4"/>
  <c r="P408" i="4"/>
  <c r="Q408" i="4"/>
  <c r="M409" i="4"/>
  <c r="N409" i="4"/>
  <c r="O409" i="4"/>
  <c r="P409" i="4"/>
  <c r="Q409" i="4"/>
  <c r="M410" i="4"/>
  <c r="N410" i="4"/>
  <c r="O410" i="4"/>
  <c r="P410" i="4"/>
  <c r="Q410" i="4"/>
  <c r="M411" i="4"/>
  <c r="N411" i="4"/>
  <c r="O411" i="4"/>
  <c r="P411" i="4"/>
  <c r="Q411" i="4"/>
  <c r="M412" i="4"/>
  <c r="N412" i="4"/>
  <c r="O412" i="4"/>
  <c r="P412" i="4"/>
  <c r="Q412" i="4"/>
  <c r="M413" i="4"/>
  <c r="N413" i="4"/>
  <c r="O413" i="4"/>
  <c r="P413" i="4"/>
  <c r="Q413" i="4"/>
  <c r="M414" i="4"/>
  <c r="N414" i="4"/>
  <c r="O414" i="4"/>
  <c r="P414" i="4"/>
  <c r="Q414" i="4"/>
  <c r="M415" i="4"/>
  <c r="N415" i="4"/>
  <c r="O415" i="4"/>
  <c r="P415" i="4"/>
  <c r="Q415" i="4"/>
  <c r="M416" i="4"/>
  <c r="N416" i="4"/>
  <c r="O416" i="4"/>
  <c r="P416" i="4"/>
  <c r="Q416" i="4"/>
  <c r="M417" i="4"/>
  <c r="N417" i="4"/>
  <c r="O417" i="4"/>
  <c r="P417" i="4"/>
  <c r="Q417" i="4"/>
  <c r="M418" i="4"/>
  <c r="N418" i="4"/>
  <c r="O418" i="4"/>
  <c r="P418" i="4"/>
  <c r="Q418" i="4"/>
  <c r="M419" i="4"/>
  <c r="N419" i="4"/>
  <c r="O419" i="4"/>
  <c r="P419" i="4"/>
  <c r="Q419" i="4"/>
  <c r="M420" i="4"/>
  <c r="N420" i="4"/>
  <c r="O420" i="4"/>
  <c r="P420" i="4"/>
  <c r="Q420" i="4"/>
  <c r="M421" i="4"/>
  <c r="N421" i="4"/>
  <c r="O421" i="4"/>
  <c r="P421" i="4"/>
  <c r="Q421" i="4"/>
  <c r="M422" i="4"/>
  <c r="N422" i="4"/>
  <c r="O422" i="4"/>
  <c r="P422" i="4"/>
  <c r="Q422" i="4"/>
  <c r="M423" i="4"/>
  <c r="N423" i="4"/>
  <c r="O423" i="4"/>
  <c r="P423" i="4"/>
  <c r="Q423" i="4"/>
  <c r="M424" i="4"/>
  <c r="N424" i="4"/>
  <c r="O424" i="4"/>
  <c r="P424" i="4"/>
  <c r="Q424" i="4"/>
  <c r="M425" i="4"/>
  <c r="N425" i="4"/>
  <c r="O425" i="4"/>
  <c r="P425" i="4"/>
  <c r="Q425" i="4"/>
  <c r="M426" i="4"/>
  <c r="N426" i="4"/>
  <c r="O426" i="4"/>
  <c r="P426" i="4"/>
  <c r="Q426" i="4"/>
  <c r="M427" i="4"/>
  <c r="N427" i="4"/>
  <c r="O427" i="4"/>
  <c r="P427" i="4"/>
  <c r="Q427" i="4"/>
  <c r="M428" i="4"/>
  <c r="N428" i="4"/>
  <c r="O428" i="4"/>
  <c r="P428" i="4"/>
  <c r="Q428" i="4"/>
  <c r="M429" i="4"/>
  <c r="N429" i="4"/>
  <c r="O429" i="4"/>
  <c r="P429" i="4"/>
  <c r="Q429" i="4"/>
  <c r="M430" i="4"/>
  <c r="N430" i="4"/>
  <c r="O430" i="4"/>
  <c r="P430" i="4"/>
  <c r="Q430" i="4"/>
  <c r="M431" i="4"/>
  <c r="N431" i="4"/>
  <c r="O431" i="4"/>
  <c r="P431" i="4"/>
  <c r="Q431" i="4"/>
  <c r="M432" i="4"/>
  <c r="N432" i="4"/>
  <c r="O432" i="4"/>
  <c r="P432" i="4"/>
  <c r="Q432" i="4"/>
  <c r="M433" i="4"/>
  <c r="N433" i="4"/>
  <c r="O433" i="4"/>
  <c r="P433" i="4"/>
  <c r="Q433" i="4"/>
  <c r="M434" i="4"/>
  <c r="N434" i="4"/>
  <c r="O434" i="4"/>
  <c r="P434" i="4"/>
  <c r="Q434" i="4"/>
  <c r="M435" i="4"/>
  <c r="N435" i="4"/>
  <c r="O435" i="4"/>
  <c r="P435" i="4"/>
  <c r="Q435" i="4"/>
  <c r="M436" i="4"/>
  <c r="N436" i="4"/>
  <c r="O436" i="4"/>
  <c r="P436" i="4"/>
  <c r="Q436" i="4"/>
  <c r="M437" i="4"/>
  <c r="N437" i="4"/>
  <c r="O437" i="4"/>
  <c r="P437" i="4"/>
  <c r="Q437" i="4"/>
  <c r="M438" i="4"/>
  <c r="N438" i="4"/>
  <c r="O438" i="4"/>
  <c r="P438" i="4"/>
  <c r="Q438" i="4"/>
  <c r="M439" i="4"/>
  <c r="N439" i="4"/>
  <c r="O439" i="4"/>
  <c r="P439" i="4"/>
  <c r="Q439" i="4"/>
  <c r="M440" i="4"/>
  <c r="N440" i="4"/>
  <c r="O440" i="4"/>
  <c r="P440" i="4"/>
  <c r="Q440" i="4"/>
  <c r="M441" i="4"/>
  <c r="N441" i="4"/>
  <c r="O441" i="4"/>
  <c r="P441" i="4"/>
  <c r="Q441" i="4"/>
  <c r="M442" i="4"/>
  <c r="N442" i="4"/>
  <c r="O442" i="4"/>
  <c r="P442" i="4"/>
  <c r="Q442" i="4"/>
  <c r="M443" i="4"/>
  <c r="N443" i="4"/>
  <c r="O443" i="4"/>
  <c r="P443" i="4"/>
  <c r="Q443" i="4"/>
  <c r="M444" i="4"/>
  <c r="N444" i="4"/>
  <c r="O444" i="4"/>
  <c r="P444" i="4"/>
  <c r="Q444" i="4"/>
  <c r="M445" i="4"/>
  <c r="N445" i="4"/>
  <c r="O445" i="4"/>
  <c r="P445" i="4"/>
  <c r="Q445" i="4"/>
  <c r="M446" i="4"/>
  <c r="N446" i="4"/>
  <c r="O446" i="4"/>
  <c r="P446" i="4"/>
  <c r="Q446" i="4"/>
  <c r="M447" i="4"/>
  <c r="N447" i="4"/>
  <c r="O447" i="4"/>
  <c r="P447" i="4"/>
  <c r="Q447" i="4"/>
  <c r="M448" i="4"/>
  <c r="N448" i="4"/>
  <c r="O448" i="4"/>
  <c r="P448" i="4"/>
  <c r="Q448" i="4"/>
  <c r="M449" i="4"/>
  <c r="N449" i="4"/>
  <c r="O449" i="4"/>
  <c r="P449" i="4"/>
  <c r="Q449" i="4"/>
  <c r="M450" i="4"/>
  <c r="N450" i="4"/>
  <c r="O450" i="4"/>
  <c r="P450" i="4"/>
  <c r="Q450" i="4"/>
  <c r="M451" i="4"/>
  <c r="N451" i="4"/>
  <c r="O451" i="4"/>
  <c r="P451" i="4"/>
  <c r="Q451" i="4"/>
  <c r="M452" i="4"/>
  <c r="N452" i="4"/>
  <c r="O452" i="4"/>
  <c r="P452" i="4"/>
  <c r="Q452" i="4"/>
  <c r="M453" i="4"/>
  <c r="N453" i="4"/>
  <c r="O453" i="4"/>
  <c r="P453" i="4"/>
  <c r="Q453" i="4"/>
  <c r="M454" i="4"/>
  <c r="N454" i="4"/>
  <c r="O454" i="4"/>
  <c r="P454" i="4"/>
  <c r="Q454" i="4"/>
  <c r="M455" i="4"/>
  <c r="N455" i="4"/>
  <c r="O455" i="4"/>
  <c r="P455" i="4"/>
  <c r="Q455" i="4"/>
  <c r="M456" i="4"/>
  <c r="N456" i="4"/>
  <c r="O456" i="4"/>
  <c r="P456" i="4"/>
  <c r="Q456" i="4"/>
  <c r="M457" i="4"/>
  <c r="N457" i="4"/>
  <c r="O457" i="4"/>
  <c r="P457" i="4"/>
  <c r="Q457" i="4"/>
  <c r="M458" i="4"/>
  <c r="N458" i="4"/>
  <c r="O458" i="4"/>
  <c r="P458" i="4"/>
  <c r="Q458" i="4"/>
  <c r="M459" i="4"/>
  <c r="N459" i="4"/>
  <c r="O459" i="4"/>
  <c r="P459" i="4"/>
  <c r="Q459" i="4"/>
  <c r="M460" i="4"/>
  <c r="N460" i="4"/>
  <c r="O460" i="4"/>
  <c r="P460" i="4"/>
  <c r="Q460" i="4"/>
  <c r="M461" i="4"/>
  <c r="N461" i="4"/>
  <c r="O461" i="4"/>
  <c r="P461" i="4"/>
  <c r="Q461" i="4"/>
  <c r="M462" i="4"/>
  <c r="N462" i="4"/>
  <c r="O462" i="4"/>
  <c r="P462" i="4"/>
  <c r="Q462" i="4"/>
  <c r="M463" i="4"/>
  <c r="N463" i="4"/>
  <c r="O463" i="4"/>
  <c r="P463" i="4"/>
  <c r="Q463" i="4"/>
  <c r="M464" i="4"/>
  <c r="N464" i="4"/>
  <c r="O464" i="4"/>
  <c r="P464" i="4"/>
  <c r="Q464" i="4"/>
  <c r="M465" i="4"/>
  <c r="N465" i="4"/>
  <c r="O465" i="4"/>
  <c r="P465" i="4"/>
  <c r="Q465" i="4"/>
  <c r="M466" i="4"/>
  <c r="N466" i="4"/>
  <c r="O466" i="4"/>
  <c r="P466" i="4"/>
  <c r="Q466" i="4"/>
  <c r="M467" i="4"/>
  <c r="N467" i="4"/>
  <c r="O467" i="4"/>
  <c r="P467" i="4"/>
  <c r="Q467" i="4"/>
  <c r="M468" i="4"/>
  <c r="N468" i="4"/>
  <c r="O468" i="4"/>
  <c r="P468" i="4"/>
  <c r="Q468" i="4"/>
  <c r="M469" i="4"/>
  <c r="N469" i="4"/>
  <c r="O469" i="4"/>
  <c r="P469" i="4"/>
  <c r="Q469" i="4"/>
  <c r="M470" i="4"/>
  <c r="N470" i="4"/>
  <c r="O470" i="4"/>
  <c r="P470" i="4"/>
  <c r="Q470" i="4"/>
  <c r="M471" i="4"/>
  <c r="N471" i="4"/>
  <c r="O471" i="4"/>
  <c r="P471" i="4"/>
  <c r="Q471" i="4"/>
  <c r="M472" i="4"/>
  <c r="N472" i="4"/>
  <c r="O472" i="4"/>
  <c r="P472" i="4"/>
  <c r="Q472" i="4"/>
  <c r="M473" i="4"/>
  <c r="N473" i="4"/>
  <c r="O473" i="4"/>
  <c r="P473" i="4"/>
  <c r="Q473" i="4"/>
  <c r="M474" i="4"/>
  <c r="N474" i="4"/>
  <c r="O474" i="4"/>
  <c r="P474" i="4"/>
  <c r="Q474" i="4"/>
  <c r="M475" i="4"/>
  <c r="N475" i="4"/>
  <c r="O475" i="4"/>
  <c r="P475" i="4"/>
  <c r="Q475" i="4"/>
  <c r="M476" i="4"/>
  <c r="N476" i="4"/>
  <c r="O476" i="4"/>
  <c r="P476" i="4"/>
  <c r="Q476" i="4"/>
  <c r="M477" i="4"/>
  <c r="N477" i="4"/>
  <c r="O477" i="4"/>
  <c r="P477" i="4"/>
  <c r="Q477" i="4"/>
  <c r="M478" i="4"/>
  <c r="N478" i="4"/>
  <c r="O478" i="4"/>
  <c r="P478" i="4"/>
  <c r="Q478" i="4"/>
  <c r="M479" i="4"/>
  <c r="N479" i="4"/>
  <c r="O479" i="4"/>
  <c r="P479" i="4"/>
  <c r="Q479" i="4"/>
  <c r="M480" i="4"/>
  <c r="N480" i="4"/>
  <c r="O480" i="4"/>
  <c r="P480" i="4"/>
  <c r="Q480" i="4"/>
  <c r="M481" i="4"/>
  <c r="N481" i="4"/>
  <c r="O481" i="4"/>
  <c r="P481" i="4"/>
  <c r="Q481" i="4"/>
  <c r="M482" i="4"/>
  <c r="N482" i="4"/>
  <c r="O482" i="4"/>
  <c r="P482" i="4"/>
  <c r="Q482" i="4"/>
  <c r="M483" i="4"/>
  <c r="N483" i="4"/>
  <c r="O483" i="4"/>
  <c r="P483" i="4"/>
  <c r="Q483" i="4"/>
  <c r="M484" i="4"/>
  <c r="N484" i="4"/>
  <c r="O484" i="4"/>
  <c r="P484" i="4"/>
  <c r="Q484" i="4"/>
  <c r="M485" i="4"/>
  <c r="N485" i="4"/>
  <c r="O485" i="4"/>
  <c r="P485" i="4"/>
  <c r="Q485" i="4"/>
  <c r="M486" i="4"/>
  <c r="N486" i="4"/>
  <c r="O486" i="4"/>
  <c r="P486" i="4"/>
  <c r="Q486" i="4"/>
  <c r="M487" i="4"/>
  <c r="N487" i="4"/>
  <c r="O487" i="4"/>
  <c r="P487" i="4"/>
  <c r="Q487" i="4"/>
  <c r="M488" i="4"/>
  <c r="N488" i="4"/>
  <c r="O488" i="4"/>
  <c r="P488" i="4"/>
  <c r="Q488" i="4"/>
  <c r="M489" i="4"/>
  <c r="N489" i="4"/>
  <c r="O489" i="4"/>
  <c r="P489" i="4"/>
  <c r="Q489" i="4"/>
  <c r="M490" i="4"/>
  <c r="N490" i="4"/>
  <c r="O490" i="4"/>
  <c r="P490" i="4"/>
  <c r="Q490" i="4"/>
  <c r="M491" i="4"/>
  <c r="N491" i="4"/>
  <c r="O491" i="4"/>
  <c r="P491" i="4"/>
  <c r="Q491" i="4"/>
  <c r="M492" i="4"/>
  <c r="N492" i="4"/>
  <c r="O492" i="4"/>
  <c r="P492" i="4"/>
  <c r="Q492" i="4"/>
  <c r="M493" i="4"/>
  <c r="N493" i="4"/>
  <c r="O493" i="4"/>
  <c r="P493" i="4"/>
  <c r="Q493" i="4"/>
  <c r="M494" i="4"/>
  <c r="N494" i="4"/>
  <c r="O494" i="4"/>
  <c r="P494" i="4"/>
  <c r="Q494" i="4"/>
  <c r="M495" i="4"/>
  <c r="N495" i="4"/>
  <c r="O495" i="4"/>
  <c r="P495" i="4"/>
  <c r="Q495" i="4"/>
  <c r="M496" i="4"/>
  <c r="N496" i="4"/>
  <c r="O496" i="4"/>
  <c r="P496" i="4"/>
  <c r="Q496" i="4"/>
  <c r="M497" i="4"/>
  <c r="N497" i="4"/>
  <c r="O497" i="4"/>
  <c r="P497" i="4"/>
  <c r="Q497" i="4"/>
  <c r="M498" i="4"/>
  <c r="N498" i="4"/>
  <c r="O498" i="4"/>
  <c r="P498" i="4"/>
  <c r="Q498" i="4"/>
  <c r="M499" i="4"/>
  <c r="N499" i="4"/>
  <c r="O499" i="4"/>
  <c r="P499" i="4"/>
  <c r="Q499" i="4"/>
  <c r="M500" i="4"/>
  <c r="N500" i="4"/>
  <c r="O500" i="4"/>
  <c r="P500" i="4"/>
  <c r="Q500" i="4"/>
  <c r="M501" i="4"/>
  <c r="N501" i="4"/>
  <c r="O501" i="4"/>
  <c r="P501" i="4"/>
  <c r="Q501" i="4"/>
  <c r="M502" i="4"/>
  <c r="N502" i="4"/>
  <c r="O502" i="4"/>
  <c r="P502" i="4"/>
  <c r="Q502" i="4"/>
  <c r="M503" i="4"/>
  <c r="N503" i="4"/>
  <c r="O503" i="4"/>
  <c r="P503" i="4"/>
  <c r="Q503" i="4"/>
  <c r="M504" i="4"/>
  <c r="N504" i="4"/>
  <c r="O504" i="4"/>
  <c r="P504" i="4"/>
  <c r="Q504" i="4"/>
  <c r="M505" i="4"/>
  <c r="N505" i="4"/>
  <c r="O505" i="4"/>
  <c r="P505" i="4"/>
  <c r="Q505" i="4"/>
  <c r="M506" i="4"/>
  <c r="N506" i="4"/>
  <c r="O506" i="4"/>
  <c r="P506" i="4"/>
  <c r="Q506" i="4"/>
  <c r="M507" i="4"/>
  <c r="N507" i="4"/>
  <c r="O507" i="4"/>
  <c r="P507" i="4"/>
  <c r="Q507" i="4"/>
  <c r="M508" i="4"/>
  <c r="N508" i="4"/>
  <c r="O508" i="4"/>
  <c r="P508" i="4"/>
  <c r="Q508" i="4"/>
  <c r="M509" i="4"/>
  <c r="N509" i="4"/>
  <c r="O509" i="4"/>
  <c r="P509" i="4"/>
  <c r="Q509" i="4"/>
  <c r="M510" i="4"/>
  <c r="N510" i="4"/>
  <c r="O510" i="4"/>
  <c r="P510" i="4"/>
  <c r="Q510" i="4"/>
  <c r="M511" i="4"/>
  <c r="N511" i="4"/>
  <c r="O511" i="4"/>
  <c r="P511" i="4"/>
  <c r="Q511" i="4"/>
  <c r="M512" i="4"/>
  <c r="N512" i="4"/>
  <c r="O512" i="4"/>
  <c r="P512" i="4"/>
  <c r="Q512" i="4"/>
  <c r="M513" i="4"/>
  <c r="N513" i="4"/>
  <c r="O513" i="4"/>
  <c r="P513" i="4"/>
  <c r="Q513" i="4"/>
  <c r="M514" i="4"/>
  <c r="N514" i="4"/>
  <c r="O514" i="4"/>
  <c r="P514" i="4"/>
  <c r="Q514" i="4"/>
  <c r="M515" i="4"/>
  <c r="N515" i="4"/>
  <c r="O515" i="4"/>
  <c r="P515" i="4"/>
  <c r="Q515" i="4"/>
  <c r="M516" i="4"/>
  <c r="N516" i="4"/>
  <c r="O516" i="4"/>
  <c r="P516" i="4"/>
  <c r="Q516" i="4"/>
  <c r="M517" i="4"/>
  <c r="N517" i="4"/>
  <c r="O517" i="4"/>
  <c r="P517" i="4"/>
  <c r="Q517" i="4"/>
  <c r="M518" i="4"/>
  <c r="N518" i="4"/>
  <c r="O518" i="4"/>
  <c r="P518" i="4"/>
  <c r="Q518" i="4"/>
  <c r="M519" i="4"/>
  <c r="N519" i="4"/>
  <c r="O519" i="4"/>
  <c r="P519" i="4"/>
  <c r="Q519" i="4"/>
  <c r="M520" i="4"/>
  <c r="N520" i="4"/>
  <c r="O520" i="4"/>
  <c r="P520" i="4"/>
  <c r="Q520" i="4"/>
  <c r="M521" i="4"/>
  <c r="N521" i="4"/>
  <c r="O521" i="4"/>
  <c r="P521" i="4"/>
  <c r="Q521" i="4"/>
  <c r="M522" i="4"/>
  <c r="N522" i="4"/>
  <c r="O522" i="4"/>
  <c r="P522" i="4"/>
  <c r="Q522" i="4"/>
  <c r="M523" i="4"/>
  <c r="N523" i="4"/>
  <c r="O523" i="4"/>
  <c r="P523" i="4"/>
  <c r="Q523" i="4"/>
  <c r="M524" i="4"/>
  <c r="N524" i="4"/>
  <c r="O524" i="4"/>
  <c r="P524" i="4"/>
  <c r="Q524" i="4"/>
  <c r="M525" i="4"/>
  <c r="N525" i="4"/>
  <c r="O525" i="4"/>
  <c r="P525" i="4"/>
  <c r="Q525" i="4"/>
  <c r="M526" i="4"/>
  <c r="N526" i="4"/>
  <c r="O526" i="4"/>
  <c r="P526" i="4"/>
  <c r="Q526" i="4"/>
  <c r="M527" i="4"/>
  <c r="N527" i="4"/>
  <c r="O527" i="4"/>
  <c r="P527" i="4"/>
  <c r="Q527" i="4"/>
  <c r="M528" i="4"/>
  <c r="N528" i="4"/>
  <c r="O528" i="4"/>
  <c r="P528" i="4"/>
  <c r="Q528" i="4"/>
  <c r="M529" i="4"/>
  <c r="N529" i="4"/>
  <c r="O529" i="4"/>
  <c r="P529" i="4"/>
  <c r="Q529" i="4"/>
  <c r="M530" i="4"/>
  <c r="N530" i="4"/>
  <c r="O530" i="4"/>
  <c r="P530" i="4"/>
  <c r="Q530" i="4"/>
  <c r="M531" i="4"/>
  <c r="N531" i="4"/>
  <c r="O531" i="4"/>
  <c r="P531" i="4"/>
  <c r="Q531" i="4"/>
  <c r="M532" i="4"/>
  <c r="N532" i="4"/>
  <c r="O532" i="4"/>
  <c r="P532" i="4"/>
  <c r="Q532" i="4"/>
  <c r="M533" i="4"/>
  <c r="N533" i="4"/>
  <c r="O533" i="4"/>
  <c r="P533" i="4"/>
  <c r="Q533" i="4"/>
  <c r="M534" i="4"/>
  <c r="N534" i="4"/>
  <c r="O534" i="4"/>
  <c r="P534" i="4"/>
  <c r="Q534" i="4"/>
  <c r="M535" i="4"/>
  <c r="N535" i="4"/>
  <c r="O535" i="4"/>
  <c r="P535" i="4"/>
  <c r="Q535" i="4"/>
  <c r="M536" i="4"/>
  <c r="N536" i="4"/>
  <c r="O536" i="4"/>
  <c r="P536" i="4"/>
  <c r="Q536" i="4"/>
  <c r="M537" i="4"/>
  <c r="N537" i="4"/>
  <c r="O537" i="4"/>
  <c r="P537" i="4"/>
  <c r="Q537" i="4"/>
  <c r="M538" i="4"/>
  <c r="N538" i="4"/>
  <c r="O538" i="4"/>
  <c r="P538" i="4"/>
  <c r="Q538" i="4"/>
  <c r="M539" i="4"/>
  <c r="N539" i="4"/>
  <c r="O539" i="4"/>
  <c r="P539" i="4"/>
  <c r="Q539" i="4"/>
  <c r="M540" i="4"/>
  <c r="N540" i="4"/>
  <c r="O540" i="4"/>
  <c r="P540" i="4"/>
  <c r="Q540" i="4"/>
  <c r="M541" i="4"/>
  <c r="N541" i="4"/>
  <c r="O541" i="4"/>
  <c r="P541" i="4"/>
  <c r="Q541" i="4"/>
  <c r="M542" i="4"/>
  <c r="N542" i="4"/>
  <c r="O542" i="4"/>
  <c r="P542" i="4"/>
  <c r="Q542" i="4"/>
  <c r="M543" i="4"/>
  <c r="N543" i="4"/>
  <c r="O543" i="4"/>
  <c r="P543" i="4"/>
  <c r="Q543" i="4"/>
  <c r="M544" i="4"/>
  <c r="N544" i="4"/>
  <c r="O544" i="4"/>
  <c r="P544" i="4"/>
  <c r="Q544" i="4"/>
  <c r="M545" i="4"/>
  <c r="N545" i="4"/>
  <c r="O545" i="4"/>
  <c r="P545" i="4"/>
  <c r="Q545" i="4"/>
  <c r="M546" i="4"/>
  <c r="N546" i="4"/>
  <c r="O546" i="4"/>
  <c r="P546" i="4"/>
  <c r="Q546" i="4"/>
  <c r="M547" i="4"/>
  <c r="N547" i="4"/>
  <c r="O547" i="4"/>
  <c r="P547" i="4"/>
  <c r="Q547" i="4"/>
  <c r="M548" i="4"/>
  <c r="N548" i="4"/>
  <c r="O548" i="4"/>
  <c r="P548" i="4"/>
  <c r="Q548" i="4"/>
  <c r="M549" i="4"/>
  <c r="N549" i="4"/>
  <c r="O549" i="4"/>
  <c r="P549" i="4"/>
  <c r="Q549" i="4"/>
  <c r="M550" i="4"/>
  <c r="N550" i="4"/>
  <c r="O550" i="4"/>
  <c r="P550" i="4"/>
  <c r="Q550" i="4"/>
  <c r="M551" i="4"/>
  <c r="N551" i="4"/>
  <c r="O551" i="4"/>
  <c r="P551" i="4"/>
  <c r="Q551" i="4"/>
  <c r="M552" i="4"/>
  <c r="N552" i="4"/>
  <c r="O552" i="4"/>
  <c r="P552" i="4"/>
  <c r="Q552" i="4"/>
  <c r="M553" i="4"/>
  <c r="N553" i="4"/>
  <c r="O553" i="4"/>
  <c r="P553" i="4"/>
  <c r="Q553" i="4"/>
  <c r="M554" i="4"/>
  <c r="N554" i="4"/>
  <c r="O554" i="4"/>
  <c r="P554" i="4"/>
  <c r="Q554" i="4"/>
  <c r="M555" i="4"/>
  <c r="N555" i="4"/>
  <c r="O555" i="4"/>
  <c r="P555" i="4"/>
  <c r="Q555" i="4"/>
  <c r="M556" i="4"/>
  <c r="N556" i="4"/>
  <c r="O556" i="4"/>
  <c r="P556" i="4"/>
  <c r="Q556" i="4"/>
  <c r="M557" i="4"/>
  <c r="N557" i="4"/>
  <c r="O557" i="4"/>
  <c r="P557" i="4"/>
  <c r="Q557" i="4"/>
  <c r="M558" i="4"/>
  <c r="N558" i="4"/>
  <c r="O558" i="4"/>
  <c r="P558" i="4"/>
  <c r="Q558" i="4"/>
  <c r="M559" i="4"/>
  <c r="N559" i="4"/>
  <c r="O559" i="4"/>
  <c r="P559" i="4"/>
  <c r="Q559" i="4"/>
  <c r="M560" i="4"/>
  <c r="N560" i="4"/>
  <c r="O560" i="4"/>
  <c r="P560" i="4"/>
  <c r="Q560" i="4"/>
  <c r="M561" i="4"/>
  <c r="N561" i="4"/>
  <c r="O561" i="4"/>
  <c r="P561" i="4"/>
  <c r="Q561" i="4"/>
  <c r="M562" i="4"/>
  <c r="N562" i="4"/>
  <c r="O562" i="4"/>
  <c r="P562" i="4"/>
  <c r="Q562" i="4"/>
  <c r="M563" i="4"/>
  <c r="N563" i="4"/>
  <c r="O563" i="4"/>
  <c r="P563" i="4"/>
  <c r="Q563" i="4"/>
  <c r="M564" i="4"/>
  <c r="N564" i="4"/>
  <c r="O564" i="4"/>
  <c r="P564" i="4"/>
  <c r="Q564" i="4"/>
  <c r="M565" i="4"/>
  <c r="N565" i="4"/>
  <c r="O565" i="4"/>
  <c r="P565" i="4"/>
  <c r="Q565" i="4"/>
  <c r="M566" i="4"/>
  <c r="N566" i="4"/>
  <c r="O566" i="4"/>
  <c r="P566" i="4"/>
  <c r="Q566" i="4"/>
  <c r="M567" i="4"/>
  <c r="N567" i="4"/>
  <c r="O567" i="4"/>
  <c r="P567" i="4"/>
  <c r="Q567" i="4"/>
  <c r="M568" i="4"/>
  <c r="N568" i="4"/>
  <c r="O568" i="4"/>
  <c r="P568" i="4"/>
  <c r="Q568" i="4"/>
  <c r="M569" i="4"/>
  <c r="N569" i="4"/>
  <c r="O569" i="4"/>
  <c r="P569" i="4"/>
  <c r="Q569" i="4"/>
  <c r="M570" i="4"/>
  <c r="N570" i="4"/>
  <c r="O570" i="4"/>
  <c r="P570" i="4"/>
  <c r="Q570" i="4"/>
  <c r="M571" i="4"/>
  <c r="N571" i="4"/>
  <c r="O571" i="4"/>
  <c r="P571" i="4"/>
  <c r="Q571" i="4"/>
  <c r="M572" i="4"/>
  <c r="N572" i="4"/>
  <c r="O572" i="4"/>
  <c r="P572" i="4"/>
  <c r="Q572" i="4"/>
  <c r="M573" i="4"/>
  <c r="N573" i="4"/>
  <c r="O573" i="4"/>
  <c r="P573" i="4"/>
  <c r="Q573" i="4"/>
  <c r="M574" i="4"/>
  <c r="N574" i="4"/>
  <c r="O574" i="4"/>
  <c r="P574" i="4"/>
  <c r="Q574" i="4"/>
  <c r="M575" i="4"/>
  <c r="N575" i="4"/>
  <c r="O575" i="4"/>
  <c r="P575" i="4"/>
  <c r="Q575" i="4"/>
  <c r="M576" i="4"/>
  <c r="N576" i="4"/>
  <c r="O576" i="4"/>
  <c r="P576" i="4"/>
  <c r="Q576" i="4"/>
  <c r="M577" i="4"/>
  <c r="N577" i="4"/>
  <c r="O577" i="4"/>
  <c r="P577" i="4"/>
  <c r="Q577" i="4"/>
  <c r="M578" i="4"/>
  <c r="N578" i="4"/>
  <c r="O578" i="4"/>
  <c r="P578" i="4"/>
  <c r="Q578" i="4"/>
  <c r="M579" i="4"/>
  <c r="N579" i="4"/>
  <c r="O579" i="4"/>
  <c r="P579" i="4"/>
  <c r="Q579" i="4"/>
  <c r="M580" i="4"/>
  <c r="N580" i="4"/>
  <c r="O580" i="4"/>
  <c r="P580" i="4"/>
  <c r="Q580" i="4"/>
  <c r="M581" i="4"/>
  <c r="N581" i="4"/>
  <c r="O581" i="4"/>
  <c r="P581" i="4"/>
  <c r="Q581" i="4"/>
  <c r="M582" i="4"/>
  <c r="N582" i="4"/>
  <c r="O582" i="4"/>
  <c r="P582" i="4"/>
  <c r="Q582" i="4"/>
  <c r="M583" i="4"/>
  <c r="N583" i="4"/>
  <c r="O583" i="4"/>
  <c r="P583" i="4"/>
  <c r="Q583" i="4"/>
  <c r="M584" i="4"/>
  <c r="N584" i="4"/>
  <c r="O584" i="4"/>
  <c r="P584" i="4"/>
  <c r="Q584" i="4"/>
  <c r="M585" i="4"/>
  <c r="N585" i="4"/>
  <c r="O585" i="4"/>
  <c r="P585" i="4"/>
  <c r="Q585" i="4"/>
  <c r="M586" i="4"/>
  <c r="N586" i="4"/>
  <c r="O586" i="4"/>
  <c r="P586" i="4"/>
  <c r="Q586" i="4"/>
  <c r="M587" i="4"/>
  <c r="N587" i="4"/>
  <c r="O587" i="4"/>
  <c r="P587" i="4"/>
  <c r="Q587" i="4"/>
  <c r="M588" i="4"/>
  <c r="N588" i="4"/>
  <c r="O588" i="4"/>
  <c r="P588" i="4"/>
  <c r="Q588" i="4"/>
  <c r="M589" i="4"/>
  <c r="N589" i="4"/>
  <c r="O589" i="4"/>
  <c r="P589" i="4"/>
  <c r="Q589" i="4"/>
  <c r="M590" i="4"/>
  <c r="N590" i="4"/>
  <c r="O590" i="4"/>
  <c r="P590" i="4"/>
  <c r="Q590" i="4"/>
  <c r="M591" i="4"/>
  <c r="N591" i="4"/>
  <c r="O591" i="4"/>
  <c r="P591" i="4"/>
  <c r="Q591" i="4"/>
  <c r="M592" i="4"/>
  <c r="N592" i="4"/>
  <c r="O592" i="4"/>
  <c r="P592" i="4"/>
  <c r="Q592" i="4"/>
  <c r="M593" i="4"/>
  <c r="N593" i="4"/>
  <c r="O593" i="4"/>
  <c r="P593" i="4"/>
  <c r="Q593" i="4"/>
  <c r="M594" i="4"/>
  <c r="N594" i="4"/>
  <c r="O594" i="4"/>
  <c r="P594" i="4"/>
  <c r="Q594" i="4"/>
  <c r="M595" i="4"/>
  <c r="N595" i="4"/>
  <c r="O595" i="4"/>
  <c r="P595" i="4"/>
  <c r="Q595" i="4"/>
  <c r="M596" i="4"/>
  <c r="N596" i="4"/>
  <c r="O596" i="4"/>
  <c r="P596" i="4"/>
  <c r="Q596" i="4"/>
  <c r="M597" i="4"/>
  <c r="N597" i="4"/>
  <c r="O597" i="4"/>
  <c r="P597" i="4"/>
  <c r="Q597" i="4"/>
  <c r="M598" i="4"/>
  <c r="N598" i="4"/>
  <c r="O598" i="4"/>
  <c r="P598" i="4"/>
  <c r="Q598" i="4"/>
  <c r="M599" i="4"/>
  <c r="N599" i="4"/>
  <c r="O599" i="4"/>
  <c r="P599" i="4"/>
  <c r="Q599" i="4"/>
  <c r="M600" i="4"/>
  <c r="N600" i="4"/>
  <c r="O600" i="4"/>
  <c r="P600" i="4"/>
  <c r="Q600" i="4"/>
  <c r="M601" i="4"/>
  <c r="N601" i="4"/>
  <c r="O601" i="4"/>
  <c r="P601" i="4"/>
  <c r="Q601" i="4"/>
  <c r="M602" i="4"/>
  <c r="N602" i="4"/>
  <c r="O602" i="4"/>
  <c r="P602" i="4"/>
  <c r="Q602" i="4"/>
  <c r="M603" i="4"/>
  <c r="N603" i="4"/>
  <c r="O603" i="4"/>
  <c r="P603" i="4"/>
  <c r="Q603" i="4"/>
  <c r="M604" i="4"/>
  <c r="N604" i="4"/>
  <c r="O604" i="4"/>
  <c r="P604" i="4"/>
  <c r="Q604" i="4"/>
  <c r="M605" i="4"/>
  <c r="N605" i="4"/>
  <c r="O605" i="4"/>
  <c r="P605" i="4"/>
  <c r="Q605" i="4"/>
  <c r="M606" i="4"/>
  <c r="N606" i="4"/>
  <c r="O606" i="4"/>
  <c r="P606" i="4"/>
  <c r="Q606" i="4"/>
  <c r="M607" i="4"/>
  <c r="N607" i="4"/>
  <c r="O607" i="4"/>
  <c r="P607" i="4"/>
  <c r="Q607" i="4"/>
  <c r="M608" i="4"/>
  <c r="N608" i="4"/>
  <c r="O608" i="4"/>
  <c r="P608" i="4"/>
  <c r="Q608" i="4"/>
  <c r="M609" i="4"/>
  <c r="N609" i="4"/>
  <c r="O609" i="4"/>
  <c r="P609" i="4"/>
  <c r="Q609" i="4"/>
  <c r="M610" i="4"/>
  <c r="N610" i="4"/>
  <c r="O610" i="4"/>
  <c r="P610" i="4"/>
  <c r="Q610" i="4"/>
  <c r="M611" i="4"/>
  <c r="N611" i="4"/>
  <c r="O611" i="4"/>
  <c r="P611" i="4"/>
  <c r="Q611" i="4"/>
  <c r="M612" i="4"/>
  <c r="N612" i="4"/>
  <c r="O612" i="4"/>
  <c r="P612" i="4"/>
  <c r="Q612" i="4"/>
  <c r="M613" i="4"/>
  <c r="N613" i="4"/>
  <c r="O613" i="4"/>
  <c r="P613" i="4"/>
  <c r="Q613" i="4"/>
  <c r="M614" i="4"/>
  <c r="N614" i="4"/>
  <c r="O614" i="4"/>
  <c r="P614" i="4"/>
  <c r="Q614" i="4"/>
  <c r="M615" i="4"/>
  <c r="N615" i="4"/>
  <c r="O615" i="4"/>
  <c r="P615" i="4"/>
  <c r="Q615" i="4"/>
  <c r="M616" i="4"/>
  <c r="N616" i="4"/>
  <c r="O616" i="4"/>
  <c r="P616" i="4"/>
  <c r="Q616" i="4"/>
  <c r="M617" i="4"/>
  <c r="N617" i="4"/>
  <c r="O617" i="4"/>
  <c r="P617" i="4"/>
  <c r="Q617" i="4"/>
  <c r="M618" i="4"/>
  <c r="N618" i="4"/>
  <c r="O618" i="4"/>
  <c r="P618" i="4"/>
  <c r="Q618" i="4"/>
  <c r="M619" i="4"/>
  <c r="N619" i="4"/>
  <c r="O619" i="4"/>
  <c r="P619" i="4"/>
  <c r="Q619" i="4"/>
  <c r="M620" i="4"/>
  <c r="N620" i="4"/>
  <c r="O620" i="4"/>
  <c r="P620" i="4"/>
  <c r="Q620" i="4"/>
  <c r="M621" i="4"/>
  <c r="N621" i="4"/>
  <c r="O621" i="4"/>
  <c r="P621" i="4"/>
  <c r="Q621" i="4"/>
  <c r="M622" i="4"/>
  <c r="N622" i="4"/>
  <c r="O622" i="4"/>
  <c r="P622" i="4"/>
  <c r="Q622" i="4"/>
  <c r="M623" i="4"/>
  <c r="N623" i="4"/>
  <c r="O623" i="4"/>
  <c r="P623" i="4"/>
  <c r="Q623" i="4"/>
  <c r="M624" i="4"/>
  <c r="N624" i="4"/>
  <c r="O624" i="4"/>
  <c r="P624" i="4"/>
  <c r="Q624" i="4"/>
  <c r="M625" i="4"/>
  <c r="N625" i="4"/>
  <c r="O625" i="4"/>
  <c r="P625" i="4"/>
  <c r="Q625" i="4"/>
  <c r="M626" i="4"/>
  <c r="N626" i="4"/>
  <c r="O626" i="4"/>
  <c r="P626" i="4"/>
  <c r="Q626" i="4"/>
  <c r="M627" i="4"/>
  <c r="N627" i="4"/>
  <c r="O627" i="4"/>
  <c r="P627" i="4"/>
  <c r="Q627" i="4"/>
  <c r="M628" i="4"/>
  <c r="N628" i="4"/>
  <c r="O628" i="4"/>
  <c r="P628" i="4"/>
  <c r="Q628" i="4"/>
  <c r="M629" i="4"/>
  <c r="N629" i="4"/>
  <c r="O629" i="4"/>
  <c r="P629" i="4"/>
  <c r="Q629" i="4"/>
  <c r="M630" i="4"/>
  <c r="N630" i="4"/>
  <c r="O630" i="4"/>
  <c r="P630" i="4"/>
  <c r="Q630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" i="4"/>
  <c r="J7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47362E-B7F2-451C-AB5F-6D97CF1B4C08}" name="Aug15_14-37-05_f2290912a826" type="6" refreshedVersion="8" background="1" saveData="1">
    <textPr codePage="850" sourceFile="C:\Users\timko\Downloads\Aug15_14-37-05_f2290912a826.csv" comma="1">
      <textFields count="3">
        <textField/>
        <textField/>
        <textField/>
      </textFields>
    </textPr>
  </connection>
  <connection id="2" xr16:uid="{A0BF87CD-C06F-4A12-B1F4-B6C1030EBF0C}" keepAlive="1" name="Query - Aug15_14-37-05_f2290912a826" description="Connection to the 'Aug15_14-37-05_f2290912a826' query in the workbook." type="5" refreshedVersion="0" background="1">
    <dbPr connection="Provider=Microsoft.Mashup.OleDb.1;Data Source=$Workbook$;Location=Aug15_14-37-05_f2290912a826;Extended Properties=&quot;&quot;" command="SELECT * FROM [Aug15_14-37-05_f2290912a826]"/>
  </connection>
</connections>
</file>

<file path=xl/sharedStrings.xml><?xml version="1.0" encoding="utf-8"?>
<sst xmlns="http://schemas.openxmlformats.org/spreadsheetml/2006/main" count="1513" uniqueCount="1252">
  <si>
    <t>Step</t>
  </si>
  <si>
    <t>0.723300</t>
  </si>
  <si>
    <t>0.539800</t>
  </si>
  <si>
    <t>0.412700</t>
  </si>
  <si>
    <t>0.315200</t>
  </si>
  <si>
    <t>0.269700</t>
  </si>
  <si>
    <t>0.358100</t>
  </si>
  <si>
    <t>0.236500</t>
  </si>
  <si>
    <t>0.282800</t>
  </si>
  <si>
    <t>0.232500</t>
  </si>
  <si>
    <t>0.166100</t>
  </si>
  <si>
    <t>0.195300</t>
  </si>
  <si>
    <t>0.225500</t>
  </si>
  <si>
    <t>0.181800</t>
  </si>
  <si>
    <t>0.200600</t>
  </si>
  <si>
    <t>0.200900</t>
  </si>
  <si>
    <t>0.307200</t>
  </si>
  <si>
    <t>0.154500</t>
  </si>
  <si>
    <t>0.219400</t>
  </si>
  <si>
    <t>0.210200</t>
  </si>
  <si>
    <t>0.128700</t>
  </si>
  <si>
    <t>0.205100</t>
  </si>
  <si>
    <t>0.202200</t>
  </si>
  <si>
    <t>0.173500</t>
  </si>
  <si>
    <t>0.203100</t>
  </si>
  <si>
    <t>0.204500</t>
  </si>
  <si>
    <t>0.705300</t>
  </si>
  <si>
    <t>0.540000</t>
  </si>
  <si>
    <t>0.386300</t>
  </si>
  <si>
    <t>0.296400</t>
  </si>
  <si>
    <t>0.259100</t>
  </si>
  <si>
    <t>0.342500</t>
  </si>
  <si>
    <t>0.276400</t>
  </si>
  <si>
    <t>0.272600</t>
  </si>
  <si>
    <t>0.230300</t>
  </si>
  <si>
    <t>0.157600</t>
  </si>
  <si>
    <t>0.184100</t>
  </si>
  <si>
    <t>0.211000</t>
  </si>
  <si>
    <t>0.165900</t>
  </si>
  <si>
    <t>0.191000</t>
  </si>
  <si>
    <t>0.179300</t>
  </si>
  <si>
    <t>0.283100</t>
  </si>
  <si>
    <t>0.132100</t>
  </si>
  <si>
    <t>0.201500</t>
  </si>
  <si>
    <t>0.181500</t>
  </si>
  <si>
    <t>0.098500</t>
  </si>
  <si>
    <t>0.170000</t>
  </si>
  <si>
    <t>0.163700</t>
  </si>
  <si>
    <t>0.133400</t>
  </si>
  <si>
    <t>0.165800</t>
  </si>
  <si>
    <t>0.163500</t>
  </si>
  <si>
    <t>0.114700</t>
  </si>
  <si>
    <t>0.095800</t>
  </si>
  <si>
    <t>0.119100</t>
  </si>
  <si>
    <t>0.098600</t>
  </si>
  <si>
    <t>0.099200</t>
  </si>
  <si>
    <t>0.109000</t>
  </si>
  <si>
    <t>0.148800</t>
  </si>
  <si>
    <t>0.110400</t>
  </si>
  <si>
    <t>0.083900</t>
  </si>
  <si>
    <t>0.102300</t>
  </si>
  <si>
    <t>0.108100</t>
  </si>
  <si>
    <t>0.110300</t>
  </si>
  <si>
    <t>0.076700</t>
  </si>
  <si>
    <t>0.108300</t>
  </si>
  <si>
    <t>0.109100</t>
  </si>
  <si>
    <t>0.107200</t>
  </si>
  <si>
    <t>0.100600</t>
  </si>
  <si>
    <t>0.113100</t>
  </si>
  <si>
    <t>0.090400</t>
  </si>
  <si>
    <t>0.137700</t>
  </si>
  <si>
    <t>0.107700</t>
  </si>
  <si>
    <t>0.137200</t>
  </si>
  <si>
    <t>0.112900</t>
  </si>
  <si>
    <t>0.127100</t>
  </si>
  <si>
    <t>0.087200</t>
  </si>
  <si>
    <t>0.123800</t>
  </si>
  <si>
    <t>0.134000</t>
  </si>
  <si>
    <t>0.140100</t>
  </si>
  <si>
    <t>0.097600</t>
  </si>
  <si>
    <t>0.097500</t>
  </si>
  <si>
    <t>0.091300</t>
  </si>
  <si>
    <t>0.102500</t>
  </si>
  <si>
    <t>0.079200</t>
  </si>
  <si>
    <t>0.073400</t>
  </si>
  <si>
    <t>0.098800</t>
  </si>
  <si>
    <t>0.064100</t>
  </si>
  <si>
    <t>0.106700</t>
  </si>
  <si>
    <t>0.090500</t>
  </si>
  <si>
    <t>0.084300</t>
  </si>
  <si>
    <t>0.086100</t>
  </si>
  <si>
    <t>0.084100</t>
  </si>
  <si>
    <t>0.103100</t>
  </si>
  <si>
    <t>0.075100</t>
  </si>
  <si>
    <t>0.074900</t>
  </si>
  <si>
    <t>0.088500</t>
  </si>
  <si>
    <t>0.079300</t>
  </si>
  <si>
    <t>0.092500</t>
  </si>
  <si>
    <t>0.077200</t>
  </si>
  <si>
    <t>0.074700</t>
  </si>
  <si>
    <t>0.081500</t>
  </si>
  <si>
    <t>0.087300</t>
  </si>
  <si>
    <t>0.084600</t>
  </si>
  <si>
    <t>0.086800</t>
  </si>
  <si>
    <t>0.075000</t>
  </si>
  <si>
    <t>0.071400</t>
  </si>
  <si>
    <t>0.080800</t>
  </si>
  <si>
    <t>0.099100</t>
  </si>
  <si>
    <t>0.070500</t>
  </si>
  <si>
    <t>0.084500</t>
  </si>
  <si>
    <t>Loss</t>
  </si>
  <si>
    <t>v1</t>
  </si>
  <si>
    <t>v2</t>
  </si>
  <si>
    <t>0.955900</t>
  </si>
  <si>
    <t>0.655100</t>
  </si>
  <si>
    <t>0.500600</t>
  </si>
  <si>
    <t>0.361900</t>
  </si>
  <si>
    <t>0.286700</t>
  </si>
  <si>
    <t>0.258300</t>
  </si>
  <si>
    <t>0.340400</t>
  </si>
  <si>
    <t>0.230700</t>
  </si>
  <si>
    <t>0.268100</t>
  </si>
  <si>
    <t>0.228700</t>
  </si>
  <si>
    <t>0.155900</t>
  </si>
  <si>
    <t>0.182600</t>
  </si>
  <si>
    <t>0.205700</t>
  </si>
  <si>
    <t>0.161600</t>
  </si>
  <si>
    <t>0.177300</t>
  </si>
  <si>
    <t>0.167600</t>
  </si>
  <si>
    <t>0.274000</t>
  </si>
  <si>
    <t>0.126500</t>
  </si>
  <si>
    <t>0.190500</t>
  </si>
  <si>
    <t>0.170200</t>
  </si>
  <si>
    <t>0.093100</t>
  </si>
  <si>
    <t>0.165400</t>
  </si>
  <si>
    <t>0.156600</t>
  </si>
  <si>
    <t>0.129600</t>
  </si>
  <si>
    <t>0.164200</t>
  </si>
  <si>
    <t>0.157100</t>
  </si>
  <si>
    <t>0.114600</t>
  </si>
  <si>
    <t>0.124100</t>
  </si>
  <si>
    <t>0.092800</t>
  </si>
  <si>
    <t>0.113800</t>
  </si>
  <si>
    <t>0.095000</t>
  </si>
  <si>
    <t>0.098300</t>
  </si>
  <si>
    <t>0.110700</t>
  </si>
  <si>
    <t>0.151300</t>
  </si>
  <si>
    <t>0.111700</t>
  </si>
  <si>
    <t>0.077700</t>
  </si>
  <si>
    <t>0.101300</t>
  </si>
  <si>
    <t>0.107900</t>
  </si>
  <si>
    <t>0.112500</t>
  </si>
  <si>
    <t>0.077300</t>
  </si>
  <si>
    <t>0.109800</t>
  </si>
  <si>
    <t>0.107800</t>
  </si>
  <si>
    <t>0.101100</t>
  </si>
  <si>
    <t>0.101000</t>
  </si>
  <si>
    <t>0.109400</t>
  </si>
  <si>
    <t>0.091500</t>
  </si>
  <si>
    <t>0.131600</t>
  </si>
  <si>
    <t>0.135400</t>
  </si>
  <si>
    <t>0.111100</t>
  </si>
  <si>
    <t>0.131400</t>
  </si>
  <si>
    <t>0.125100</t>
  </si>
  <si>
    <t>0.137900</t>
  </si>
  <si>
    <t>0.142500</t>
  </si>
  <si>
    <t>0.093600</t>
  </si>
  <si>
    <t>0.086400</t>
  </si>
  <si>
    <t>0.103400</t>
  </si>
  <si>
    <t>0.081000</t>
  </si>
  <si>
    <t>0.068300</t>
  </si>
  <si>
    <t>0.063900</t>
  </si>
  <si>
    <t>0.079900</t>
  </si>
  <si>
    <t>0.075600</t>
  </si>
  <si>
    <t>0.089000</t>
  </si>
  <si>
    <t>0.099500</t>
  </si>
  <si>
    <t>0.082400</t>
  </si>
  <si>
    <t>0.082300</t>
  </si>
  <si>
    <t>0.084900</t>
  </si>
  <si>
    <t>0.091800</t>
  </si>
  <si>
    <t>0.082000</t>
  </si>
  <si>
    <t>0.082900</t>
  </si>
  <si>
    <t>0.083300</t>
  </si>
  <si>
    <t>0.088300</t>
  </si>
  <si>
    <t>0.087700</t>
  </si>
  <si>
    <t>0.080300</t>
  </si>
  <si>
    <t>0.097100</t>
  </si>
  <si>
    <t>0.100800</t>
  </si>
  <si>
    <t>0.081600</t>
  </si>
  <si>
    <t>0.065900</t>
  </si>
  <si>
    <t>0.076300</t>
  </si>
  <si>
    <t>0.071100</t>
  </si>
  <si>
    <t>0.082700</t>
  </si>
  <si>
    <t>0.097700</t>
  </si>
  <si>
    <t>0.075300</t>
  </si>
  <si>
    <t>0.063500</t>
  </si>
  <si>
    <t>0.080600</t>
  </si>
  <si>
    <t>0.069200</t>
  </si>
  <si>
    <t>0.068800</t>
  </si>
  <si>
    <t>0.078600</t>
  </si>
  <si>
    <t>0.067700</t>
  </si>
  <si>
    <t>0.058900</t>
  </si>
  <si>
    <t>0.076000</t>
  </si>
  <si>
    <t>0.067100</t>
  </si>
  <si>
    <t>0.078700</t>
  </si>
  <si>
    <t>0.066700</t>
  </si>
  <si>
    <t>0.083600</t>
  </si>
  <si>
    <t>0.071800</t>
  </si>
  <si>
    <t>0.068900</t>
  </si>
  <si>
    <t>0.084400</t>
  </si>
  <si>
    <t>0.082800</t>
  </si>
  <si>
    <t>0.076600</t>
  </si>
  <si>
    <t>0.078000</t>
  </si>
  <si>
    <t>0.081900</t>
  </si>
  <si>
    <t>0.079600</t>
  </si>
  <si>
    <t>0.085100</t>
  </si>
  <si>
    <t>0.080900</t>
  </si>
  <si>
    <t>0.069500</t>
  </si>
  <si>
    <t>0.061000</t>
  </si>
  <si>
    <t>0.061700</t>
  </si>
  <si>
    <t>0.057900</t>
  </si>
  <si>
    <t>0.075500</t>
  </si>
  <si>
    <t>0.072100</t>
  </si>
  <si>
    <t>0.067600</t>
  </si>
  <si>
    <t>0.064600</t>
  </si>
  <si>
    <t>0.070000</t>
  </si>
  <si>
    <t>0.075800</t>
  </si>
  <si>
    <t>0.067300</t>
  </si>
  <si>
    <t>0.074000</t>
  </si>
  <si>
    <t>0.057600</t>
  </si>
  <si>
    <t>0.072700</t>
  </si>
  <si>
    <t>0.058600</t>
  </si>
  <si>
    <t>0.062600</t>
  </si>
  <si>
    <t>0.057300</t>
  </si>
  <si>
    <t>0.065700</t>
  </si>
  <si>
    <t>0.073800</t>
  </si>
  <si>
    <t>0.064900</t>
  </si>
  <si>
    <t>0.056500</t>
  </si>
  <si>
    <t>0.067200</t>
  </si>
  <si>
    <t>0.064700</t>
  </si>
  <si>
    <t>0.076100</t>
  </si>
  <si>
    <t>0.081300</t>
  </si>
  <si>
    <t>0.065300</t>
  </si>
  <si>
    <t>0.070400</t>
  </si>
  <si>
    <t>0.058200</t>
  </si>
  <si>
    <t>0.056000</t>
  </si>
  <si>
    <t>0.061300</t>
  </si>
  <si>
    <t>0.052800</t>
  </si>
  <si>
    <t>0.052400</t>
  </si>
  <si>
    <t>0.052100</t>
  </si>
  <si>
    <t>0.051100</t>
  </si>
  <si>
    <t>0.056200</t>
  </si>
  <si>
    <t>0.070800</t>
  </si>
  <si>
    <t>0.062100</t>
  </si>
  <si>
    <t>0.061800</t>
  </si>
  <si>
    <t>0.069100</t>
  </si>
  <si>
    <t>0.053500</t>
  </si>
  <si>
    <t>0.059300</t>
  </si>
  <si>
    <t>0.049600</t>
  </si>
  <si>
    <t>0.055600</t>
  </si>
  <si>
    <t>0.057100</t>
  </si>
  <si>
    <t>0.063700</t>
  </si>
  <si>
    <t>0.059600</t>
  </si>
  <si>
    <t>0.051000</t>
  </si>
  <si>
    <t>0.063300</t>
  </si>
  <si>
    <t>0.056800</t>
  </si>
  <si>
    <t>0.063800</t>
  </si>
  <si>
    <t>0.053200</t>
  </si>
  <si>
    <t>0.059400</t>
  </si>
  <si>
    <t>0.073100</t>
  </si>
  <si>
    <t>0.057800</t>
  </si>
  <si>
    <t>0.052000</t>
  </si>
  <si>
    <t>0.047300</t>
  </si>
  <si>
    <t>0.048800</t>
  </si>
  <si>
    <t>0.054100</t>
  </si>
  <si>
    <t>0.056100</t>
  </si>
  <si>
    <t>0.056600</t>
  </si>
  <si>
    <t>0.059200</t>
  </si>
  <si>
    <t>0.055100</t>
  </si>
  <si>
    <t>0.057000</t>
  </si>
  <si>
    <t>0.053800</t>
  </si>
  <si>
    <t>0.054400</t>
  </si>
  <si>
    <t>0.054200</t>
  </si>
  <si>
    <t>0.054600</t>
  </si>
  <si>
    <t>0.055000</t>
  </si>
  <si>
    <t>0.055200</t>
  </si>
  <si>
    <t>0.063200</t>
  </si>
  <si>
    <t>0.053100</t>
  </si>
  <si>
    <t>0.070100</t>
  </si>
  <si>
    <t>0.051500</t>
  </si>
  <si>
    <t>0.064200</t>
  </si>
  <si>
    <t>0.064400</t>
  </si>
  <si>
    <t>0.061600</t>
  </si>
  <si>
    <t>0.060700</t>
  </si>
  <si>
    <t>0.051300</t>
  </si>
  <si>
    <t>0.045800</t>
  </si>
  <si>
    <t>0.048600</t>
  </si>
  <si>
    <t>0.051400</t>
  </si>
  <si>
    <t>0.047200</t>
  </si>
  <si>
    <t>0.053600</t>
  </si>
  <si>
    <t>0.056400</t>
  </si>
  <si>
    <t>0.050200</t>
  </si>
  <si>
    <t>0.050300</t>
  </si>
  <si>
    <t>0.046300</t>
  </si>
  <si>
    <t>0.056700</t>
  </si>
  <si>
    <t>0.050500</t>
  </si>
  <si>
    <t>0.064500</t>
  </si>
  <si>
    <t>0.054000</t>
  </si>
  <si>
    <t>0.054500</t>
  </si>
  <si>
    <t>0.049200</t>
  </si>
  <si>
    <t>0.055800</t>
  </si>
  <si>
    <t>0.041400</t>
  </si>
  <si>
    <t>0.042500</t>
  </si>
  <si>
    <t>0.053300</t>
  </si>
  <si>
    <t>0.056300</t>
  </si>
  <si>
    <t>0.044900</t>
  </si>
  <si>
    <t>0.045000</t>
  </si>
  <si>
    <t>0.046000</t>
  </si>
  <si>
    <t>0.041600</t>
  </si>
  <si>
    <t>0.043200</t>
  </si>
  <si>
    <t>0.039000</t>
  </si>
  <si>
    <t>0.045900</t>
  </si>
  <si>
    <t>0.048000</t>
  </si>
  <si>
    <t>0.039400</t>
  </si>
  <si>
    <t>0.051700</t>
  </si>
  <si>
    <t>0.051600</t>
  </si>
  <si>
    <t>0.045100</t>
  </si>
  <si>
    <t>0.044400</t>
  </si>
  <si>
    <t>0.050400</t>
  </si>
  <si>
    <t>0.051900</t>
  </si>
  <si>
    <t>0.046100</t>
  </si>
  <si>
    <t>0.049400</t>
  </si>
  <si>
    <t>0.049300</t>
  </si>
  <si>
    <t>0.043700</t>
  </si>
  <si>
    <t>0.058400</t>
  </si>
  <si>
    <t>0.051800</t>
  </si>
  <si>
    <t>0.048500</t>
  </si>
  <si>
    <t>0.044200</t>
  </si>
  <si>
    <t>0.051200</t>
  </si>
  <si>
    <t>0.047900</t>
  </si>
  <si>
    <t>0.042600</t>
  </si>
  <si>
    <t>0.044600</t>
  </si>
  <si>
    <t>0.040800</t>
  </si>
  <si>
    <t>0.042400</t>
  </si>
  <si>
    <t>0.038700</t>
  </si>
  <si>
    <t>0.040300</t>
  </si>
  <si>
    <t>0.038000</t>
  </si>
  <si>
    <t>0.040100</t>
  </si>
  <si>
    <t>0.042200</t>
  </si>
  <si>
    <t>0.046800</t>
  </si>
  <si>
    <t>0.041000</t>
  </si>
  <si>
    <t>0.048200</t>
  </si>
  <si>
    <t>0.045600</t>
  </si>
  <si>
    <t>0.046600</t>
  </si>
  <si>
    <t>0.041200</t>
  </si>
  <si>
    <t>0.047100</t>
  </si>
  <si>
    <t>0.046900</t>
  </si>
  <si>
    <t>0.042100</t>
  </si>
  <si>
    <t>0.042900</t>
  </si>
  <si>
    <t>0.045200</t>
  </si>
  <si>
    <t>0.043000</t>
  </si>
  <si>
    <t>v3</t>
  </si>
  <si>
    <t>Raw Data</t>
  </si>
  <si>
    <t>Processed Data</t>
  </si>
  <si>
    <t>0.977900</t>
  </si>
  <si>
    <t>0.888700</t>
  </si>
  <si>
    <t>0.848600</t>
  </si>
  <si>
    <t>0.683100</t>
  </si>
  <si>
    <t>0.713000</t>
  </si>
  <si>
    <t>0.717800</t>
  </si>
  <si>
    <t>0.568600</t>
  </si>
  <si>
    <t>0.872700</t>
  </si>
  <si>
    <t>0.583900</t>
  </si>
  <si>
    <t>0.806300</t>
  </si>
  <si>
    <t>0.617500</t>
  </si>
  <si>
    <t>0.648500</t>
  </si>
  <si>
    <t>0.597900</t>
  </si>
  <si>
    <t>0.636500</t>
  </si>
  <si>
    <t>0.599600</t>
  </si>
  <si>
    <t>0.675500</t>
  </si>
  <si>
    <t>0.553900</t>
  </si>
  <si>
    <t>0.585500</t>
  </si>
  <si>
    <t>0.707300</t>
  </si>
  <si>
    <t>0.616000</t>
  </si>
  <si>
    <t>0.619600</t>
  </si>
  <si>
    <t>0.543900</t>
  </si>
  <si>
    <t>0.617300</t>
  </si>
  <si>
    <t>0.682800</t>
  </si>
  <si>
    <t>0.548500</t>
  </si>
  <si>
    <t>0.536100</t>
  </si>
  <si>
    <t>0.549300</t>
  </si>
  <si>
    <t>0.605700</t>
  </si>
  <si>
    <t>0.707800</t>
  </si>
  <si>
    <t>0.579800</t>
  </si>
  <si>
    <t>0.599000</t>
  </si>
  <si>
    <t>0.456900</t>
  </si>
  <si>
    <t>0.669200</t>
  </si>
  <si>
    <t>0.620700</t>
  </si>
  <si>
    <t>0.589700</t>
  </si>
  <si>
    <t>0.551700</t>
  </si>
  <si>
    <t>0.434200</t>
  </si>
  <si>
    <t>0.473900</t>
  </si>
  <si>
    <t>0.861900</t>
  </si>
  <si>
    <t>0.464800</t>
  </si>
  <si>
    <t>0.644100</t>
  </si>
  <si>
    <t>0.481700</t>
  </si>
  <si>
    <t>0.596900</t>
  </si>
  <si>
    <t>0.507900</t>
  </si>
  <si>
    <t>0.615300</t>
  </si>
  <si>
    <t>0.642500</t>
  </si>
  <si>
    <t>0.504200</t>
  </si>
  <si>
    <t>0.691900</t>
  </si>
  <si>
    <t>0.590300</t>
  </si>
  <si>
    <t>0.541500</t>
  </si>
  <si>
    <t>0.480300</t>
  </si>
  <si>
    <t>0.515800</t>
  </si>
  <si>
    <t>0.612600</t>
  </si>
  <si>
    <t>0.547800</t>
  </si>
  <si>
    <t>0.672500</t>
  </si>
  <si>
    <t>0.536800</t>
  </si>
  <si>
    <t>0.454800</t>
  </si>
  <si>
    <t>0.412600</t>
  </si>
  <si>
    <t>0.589200</t>
  </si>
  <si>
    <t>0.609100</t>
  </si>
  <si>
    <t>0.541000</t>
  </si>
  <si>
    <t>0.621400</t>
  </si>
  <si>
    <t>0.572300</t>
  </si>
  <si>
    <t>0.673400</t>
  </si>
  <si>
    <t>0.534200</t>
  </si>
  <si>
    <t>0.463600</t>
  </si>
  <si>
    <t>0.571500</t>
  </si>
  <si>
    <t>0.511500</t>
  </si>
  <si>
    <t>0.568800</t>
  </si>
  <si>
    <t>0.640200</t>
  </si>
  <si>
    <t>0.530900</t>
  </si>
  <si>
    <t>0.619000</t>
  </si>
  <si>
    <t>0.687800</t>
  </si>
  <si>
    <t>0.569300</t>
  </si>
  <si>
    <t>0.613800</t>
  </si>
  <si>
    <t>0.460700</t>
  </si>
  <si>
    <t>0.615000</t>
  </si>
  <si>
    <t>0.617000</t>
  </si>
  <si>
    <t>0.566800</t>
  </si>
  <si>
    <t>0.518100</t>
  </si>
  <si>
    <t>0.554300</t>
  </si>
  <si>
    <t>0.527000</t>
  </si>
  <si>
    <t>0.662100</t>
  </si>
  <si>
    <t>0.512800</t>
  </si>
  <si>
    <t>0.511300</t>
  </si>
  <si>
    <t>0.501000</t>
  </si>
  <si>
    <t>0.484900</t>
  </si>
  <si>
    <t>0.542000</t>
  </si>
  <si>
    <t>0.566000</t>
  </si>
  <si>
    <t>0.513200</t>
  </si>
  <si>
    <t>0.461600</t>
  </si>
  <si>
    <t>0.391400</t>
  </si>
  <si>
    <t>0.493500</t>
  </si>
  <si>
    <t>0.652100</t>
  </si>
  <si>
    <t>0.678800</t>
  </si>
  <si>
    <t>0.551500</t>
  </si>
  <si>
    <t>0.601900</t>
  </si>
  <si>
    <t>0.538900</t>
  </si>
  <si>
    <t>0.564500</t>
  </si>
  <si>
    <t>0.548300</t>
  </si>
  <si>
    <t>0.597300</t>
  </si>
  <si>
    <t>0.601300</t>
  </si>
  <si>
    <t>0.609800</t>
  </si>
  <si>
    <t>0.556600</t>
  </si>
  <si>
    <t>0.640000</t>
  </si>
  <si>
    <t>0.618800</t>
  </si>
  <si>
    <t>0.485800</t>
  </si>
  <si>
    <t>0.586400</t>
  </si>
  <si>
    <t>0.570600</t>
  </si>
  <si>
    <t>0.570500</t>
  </si>
  <si>
    <t>0.533900</t>
  </si>
  <si>
    <t>0.540100</t>
  </si>
  <si>
    <t>0.583100</t>
  </si>
  <si>
    <t>0.481300</t>
  </si>
  <si>
    <t>0.649600</t>
  </si>
  <si>
    <t>0.594400</t>
  </si>
  <si>
    <t>0.519300</t>
  </si>
  <si>
    <t>0.581100</t>
  </si>
  <si>
    <t>0.678900</t>
  </si>
  <si>
    <t>0.603500</t>
  </si>
  <si>
    <t>0.610900</t>
  </si>
  <si>
    <t>0.589900</t>
  </si>
  <si>
    <t>0.668600</t>
  </si>
  <si>
    <t>0.617900</t>
  </si>
  <si>
    <t>0.689300</t>
  </si>
  <si>
    <t>0.603900</t>
  </si>
  <si>
    <t>0.716700</t>
  </si>
  <si>
    <t>0.644300</t>
  </si>
  <si>
    <t>0.636600</t>
  </si>
  <si>
    <t>0.478100</t>
  </si>
  <si>
    <t>0.523800</t>
  </si>
  <si>
    <t>0.634200</t>
  </si>
  <si>
    <t>0.539200</t>
  </si>
  <si>
    <t>0.497900</t>
  </si>
  <si>
    <t>0.474000</t>
  </si>
  <si>
    <t>0.601500</t>
  </si>
  <si>
    <t>0.585100</t>
  </si>
  <si>
    <t>0.577400</t>
  </si>
  <si>
    <t>0.767600</t>
  </si>
  <si>
    <t>0.655300</t>
  </si>
  <si>
    <t>0.720000</t>
  </si>
  <si>
    <t>0.478200</t>
  </si>
  <si>
    <t>0.580000</t>
  </si>
  <si>
    <t>0.609700</t>
  </si>
  <si>
    <t>0.558600</t>
  </si>
  <si>
    <t>0.593200</t>
  </si>
  <si>
    <t>v4</t>
  </si>
  <si>
    <t>0.888500</t>
  </si>
  <si>
    <t>0.847300</t>
  </si>
  <si>
    <t>0.681300</t>
  </si>
  <si>
    <t>0.712000</t>
  </si>
  <si>
    <t>0.718800</t>
  </si>
  <si>
    <t>0.569200</t>
  </si>
  <si>
    <t>0.875200</t>
  </si>
  <si>
    <t>0.583300</t>
  </si>
  <si>
    <t>0.806400</t>
  </si>
  <si>
    <t>0.616700</t>
  </si>
  <si>
    <t>0.646700</t>
  </si>
  <si>
    <t>0.597100</t>
  </si>
  <si>
    <t>0.634500</t>
  </si>
  <si>
    <t>0.598200</t>
  </si>
  <si>
    <t>0.674500</t>
  </si>
  <si>
    <t>0.553500</t>
  </si>
  <si>
    <t>0.583000</t>
  </si>
  <si>
    <t>0.701800</t>
  </si>
  <si>
    <t>0.613400</t>
  </si>
  <si>
    <t>0.540500</t>
  </si>
  <si>
    <t>0.612000</t>
  </si>
  <si>
    <t>0.542200</t>
  </si>
  <si>
    <t>0.532100</t>
  </si>
  <si>
    <t>0.547100</t>
  </si>
  <si>
    <t>0.604100</t>
  </si>
  <si>
    <t>0.707100</t>
  </si>
  <si>
    <t>0.581800</t>
  </si>
  <si>
    <t>0.601400</t>
  </si>
  <si>
    <t>0.455700</t>
  </si>
  <si>
    <t>0.668800</t>
  </si>
  <si>
    <t>0.620800</t>
  </si>
  <si>
    <t>0.591800</t>
  </si>
  <si>
    <t>0.553400</t>
  </si>
  <si>
    <t>0.433900</t>
  </si>
  <si>
    <t>0.473600</t>
  </si>
  <si>
    <t>0.857000</t>
  </si>
  <si>
    <t>0.466100</t>
  </si>
  <si>
    <t>0.484700</t>
  </si>
  <si>
    <t>0.504500</t>
  </si>
  <si>
    <t>0.613500</t>
  </si>
  <si>
    <t>0.642300</t>
  </si>
  <si>
    <t>0.501600</t>
  </si>
  <si>
    <t>0.692500</t>
  </si>
  <si>
    <t>0.595600</t>
  </si>
  <si>
    <t>0.546200</t>
  </si>
  <si>
    <t>0.487100</t>
  </si>
  <si>
    <t>0.518400</t>
  </si>
  <si>
    <t>0.611000</t>
  </si>
  <si>
    <t>0.547400</t>
  </si>
  <si>
    <t>0.542800</t>
  </si>
  <si>
    <t>0.457500</t>
  </si>
  <si>
    <t>0.414900</t>
  </si>
  <si>
    <t>0.593100</t>
  </si>
  <si>
    <t>0.606700</t>
  </si>
  <si>
    <t>0.542500</t>
  </si>
  <si>
    <t>0.622200</t>
  </si>
  <si>
    <t>0.578300</t>
  </si>
  <si>
    <t>0.686000</t>
  </si>
  <si>
    <t>0.539400</t>
  </si>
  <si>
    <t>0.578000</t>
  </si>
  <si>
    <t>0.509900</t>
  </si>
  <si>
    <t>0.639500</t>
  </si>
  <si>
    <t>0.540900</t>
  </si>
  <si>
    <t>0.626700</t>
  </si>
  <si>
    <t>0.680900</t>
  </si>
  <si>
    <t>0.575200</t>
  </si>
  <si>
    <t>0.461000</t>
  </si>
  <si>
    <t>0.563300</t>
  </si>
  <si>
    <t>0.524500</t>
  </si>
  <si>
    <t>0.534700</t>
  </si>
  <si>
    <t>0.657300</t>
  </si>
  <si>
    <t>0.514900</t>
  </si>
  <si>
    <t>0.520400</t>
  </si>
  <si>
    <t>0.512700</t>
  </si>
  <si>
    <t>0.488800</t>
  </si>
  <si>
    <t>0.570100</t>
  </si>
  <si>
    <t>0.517700</t>
  </si>
  <si>
    <t>0.471400</t>
  </si>
  <si>
    <t>0.400400</t>
  </si>
  <si>
    <t>0.498700</t>
  </si>
  <si>
    <t>0.663300</t>
  </si>
  <si>
    <t>0.464600</t>
  </si>
  <si>
    <t>0.557000</t>
  </si>
  <si>
    <t>0.604400</t>
  </si>
  <si>
    <t>0.550500</t>
  </si>
  <si>
    <t>0.574400</t>
  </si>
  <si>
    <t>0.554700</t>
  </si>
  <si>
    <t>0.606100</t>
  </si>
  <si>
    <t>0.619300</t>
  </si>
  <si>
    <t>0.545000</t>
  </si>
  <si>
    <t>0.554000</t>
  </si>
  <si>
    <t>0.630700</t>
  </si>
  <si>
    <t>0.575800</t>
  </si>
  <si>
    <t>0.568300</t>
  </si>
  <si>
    <t>0.567900</t>
  </si>
  <si>
    <t>0.543600</t>
  </si>
  <si>
    <t>0.475900</t>
  </si>
  <si>
    <t>0.663200</t>
  </si>
  <si>
    <t>0.516600</t>
  </si>
  <si>
    <t>0.521000</t>
  </si>
  <si>
    <t>0.484800</t>
  </si>
  <si>
    <t>0.466300</t>
  </si>
  <si>
    <t>0.463500</t>
  </si>
  <si>
    <t>0.398900</t>
  </si>
  <si>
    <t>0.653600</t>
  </si>
  <si>
    <t>0.390600</t>
  </si>
  <si>
    <t>0.433400</t>
  </si>
  <si>
    <t>0.526200</t>
  </si>
  <si>
    <t>0.373000</t>
  </si>
  <si>
    <t>0.453600</t>
  </si>
  <si>
    <t>0.578200</t>
  </si>
  <si>
    <t>0.512500</t>
  </si>
  <si>
    <t>0.387000</t>
  </si>
  <si>
    <t>0.414600</t>
  </si>
  <si>
    <t>0.414100</t>
  </si>
  <si>
    <t>0.469900</t>
  </si>
  <si>
    <t>0.426900</t>
  </si>
  <si>
    <t>0.476200</t>
  </si>
  <si>
    <t>0.508100</t>
  </si>
  <si>
    <t>0.426700</t>
  </si>
  <si>
    <t>0.444700</t>
  </si>
  <si>
    <t>0.371100</t>
  </si>
  <si>
    <t>0.538700</t>
  </si>
  <si>
    <t>0.390700</t>
  </si>
  <si>
    <t>0.545400</t>
  </si>
  <si>
    <t>0.436200</t>
  </si>
  <si>
    <t>0.485300</t>
  </si>
  <si>
    <t>0.509700</t>
  </si>
  <si>
    <t>0.492100</t>
  </si>
  <si>
    <t>0.463300</t>
  </si>
  <si>
    <t>0.470300</t>
  </si>
  <si>
    <t>0.480900</t>
  </si>
  <si>
    <t>0.452900</t>
  </si>
  <si>
    <t>0.524900</t>
  </si>
  <si>
    <t>0.394500</t>
  </si>
  <si>
    <t>0.587900</t>
  </si>
  <si>
    <t>0.444800</t>
  </si>
  <si>
    <t>0.599900</t>
  </si>
  <si>
    <t>0.530000</t>
  </si>
  <si>
    <t>0.430500</t>
  </si>
  <si>
    <t>0.389100</t>
  </si>
  <si>
    <t>0.375400</t>
  </si>
  <si>
    <t>0.437000</t>
  </si>
  <si>
    <t>0.435500</t>
  </si>
  <si>
    <t>0.458600</t>
  </si>
  <si>
    <t>0.453500</t>
  </si>
  <si>
    <t>0.496700</t>
  </si>
  <si>
    <t>0.506400</t>
  </si>
  <si>
    <t>0.560800</t>
  </si>
  <si>
    <t>0.439400</t>
  </si>
  <si>
    <t>0.506700</t>
  </si>
  <si>
    <t>0.505300</t>
  </si>
  <si>
    <t>0.431300</t>
  </si>
  <si>
    <t>0.497700</t>
  </si>
  <si>
    <t>0.517000</t>
  </si>
  <si>
    <t>0.445600</t>
  </si>
  <si>
    <t>0.526500</t>
  </si>
  <si>
    <t>0.526400</t>
  </si>
  <si>
    <t>0.355300</t>
  </si>
  <si>
    <t>0.537500</t>
  </si>
  <si>
    <t>0.503000</t>
  </si>
  <si>
    <t>0.498100</t>
  </si>
  <si>
    <t>0.393300</t>
  </si>
  <si>
    <t>0.548400</t>
  </si>
  <si>
    <t>0.543000</t>
  </si>
  <si>
    <t>0.465500</t>
  </si>
  <si>
    <t>0.500100</t>
  </si>
  <si>
    <t>0.401100</t>
  </si>
  <si>
    <t>0.371900</t>
  </si>
  <si>
    <t>0.473700</t>
  </si>
  <si>
    <t>0.408100</t>
  </si>
  <si>
    <t>0.462700</t>
  </si>
  <si>
    <t>0.420100</t>
  </si>
  <si>
    <t>0.513500</t>
  </si>
  <si>
    <t>0.525000</t>
  </si>
  <si>
    <t>0.425100</t>
  </si>
  <si>
    <t>0.474900</t>
  </si>
  <si>
    <t>0.595200</t>
  </si>
  <si>
    <t>0.539900</t>
  </si>
  <si>
    <t>0.392100</t>
  </si>
  <si>
    <t>0.503900</t>
  </si>
  <si>
    <t>0.498600</t>
  </si>
  <si>
    <t>0.407500</t>
  </si>
  <si>
    <t>0.441800</t>
  </si>
  <si>
    <t>0.458500</t>
  </si>
  <si>
    <t>0.611100</t>
  </si>
  <si>
    <t>0.492700</t>
  </si>
  <si>
    <t>0.483900</t>
  </si>
  <si>
    <t>0.460300</t>
  </si>
  <si>
    <t>0.479900</t>
  </si>
  <si>
    <t>0.425400</t>
  </si>
  <si>
    <t>0.559300</t>
  </si>
  <si>
    <t>0.487500</t>
  </si>
  <si>
    <t>0.622500</t>
  </si>
  <si>
    <t>0.422500</t>
  </si>
  <si>
    <t>0.499000</t>
  </si>
  <si>
    <t>0.417400</t>
  </si>
  <si>
    <t>0.497200</t>
  </si>
  <si>
    <t>0.414400</t>
  </si>
  <si>
    <t>0.442600</t>
  </si>
  <si>
    <t>0.588000</t>
  </si>
  <si>
    <t>0.379500</t>
  </si>
  <si>
    <t>0.450200</t>
  </si>
  <si>
    <t>0.560500</t>
  </si>
  <si>
    <t>0.468600</t>
  </si>
  <si>
    <t>0.446000</t>
  </si>
  <si>
    <t>0.446600</t>
  </si>
  <si>
    <t>0.411400</t>
  </si>
  <si>
    <t>0.510900</t>
  </si>
  <si>
    <t>0.418500</t>
  </si>
  <si>
    <t>0.490100</t>
  </si>
  <si>
    <t>0.367100</t>
  </si>
  <si>
    <t>0.439300</t>
  </si>
  <si>
    <t>0.413400</t>
  </si>
  <si>
    <t>0.361000</t>
  </si>
  <si>
    <t>0.326900</t>
  </si>
  <si>
    <t>0.367000</t>
  </si>
  <si>
    <t>0.378900</t>
  </si>
  <si>
    <t>0.320800</t>
  </si>
  <si>
    <t>0.374800</t>
  </si>
  <si>
    <t>0.378800</t>
  </si>
  <si>
    <t>0.352800</t>
  </si>
  <si>
    <t>0.366400</t>
  </si>
  <si>
    <t>0.332400</t>
  </si>
  <si>
    <t>0.354600</t>
  </si>
  <si>
    <t>0.417900</t>
  </si>
  <si>
    <t>0.388500</t>
  </si>
  <si>
    <t>0.363900</t>
  </si>
  <si>
    <t>0.392000</t>
  </si>
  <si>
    <t>0.273100</t>
  </si>
  <si>
    <t>0.354000</t>
  </si>
  <si>
    <t>0.495100</t>
  </si>
  <si>
    <t>0.332600</t>
  </si>
  <si>
    <t>0.408800</t>
  </si>
  <si>
    <t>0.360200</t>
  </si>
  <si>
    <t>0.430900</t>
  </si>
  <si>
    <t>0.405900</t>
  </si>
  <si>
    <t>0.446900</t>
  </si>
  <si>
    <t>0.448900</t>
  </si>
  <si>
    <t>0.369700</t>
  </si>
  <si>
    <t>0.446300</t>
  </si>
  <si>
    <t>0.437700</t>
  </si>
  <si>
    <t>0.372300</t>
  </si>
  <si>
    <t>0.428600</t>
  </si>
  <si>
    <t>0.412900</t>
  </si>
  <si>
    <t>0.347300</t>
  </si>
  <si>
    <t>0.350900</t>
  </si>
  <si>
    <t>0.427400</t>
  </si>
  <si>
    <t>0.368700</t>
  </si>
  <si>
    <t>0.472800</t>
  </si>
  <si>
    <t>0.293700</t>
  </si>
  <si>
    <t>0.333800</t>
  </si>
  <si>
    <t>0.417700</t>
  </si>
  <si>
    <t>0.337200</t>
  </si>
  <si>
    <t>0.395000</t>
  </si>
  <si>
    <t>0.331600</t>
  </si>
  <si>
    <t>0.419300</t>
  </si>
  <si>
    <t>0.350400</t>
  </si>
  <si>
    <t>0.337100</t>
  </si>
  <si>
    <t>0.365500</t>
  </si>
  <si>
    <t>0.421300</t>
  </si>
  <si>
    <t>0.416800</t>
  </si>
  <si>
    <t>0.450900</t>
  </si>
  <si>
    <t>0.333000</t>
  </si>
  <si>
    <t>0.391300</t>
  </si>
  <si>
    <t>0.338500</t>
  </si>
  <si>
    <t>0.329400</t>
  </si>
  <si>
    <t>0.312600</t>
  </si>
  <si>
    <t>0.367700</t>
  </si>
  <si>
    <t>0.383600</t>
  </si>
  <si>
    <t>0.389900</t>
  </si>
  <si>
    <t>0.424500</t>
  </si>
  <si>
    <t>0.366200</t>
  </si>
  <si>
    <t>0.396200</t>
  </si>
  <si>
    <t>0.369800</t>
  </si>
  <si>
    <t>0.333600</t>
  </si>
  <si>
    <t>0.384100</t>
  </si>
  <si>
    <t>0.281800</t>
  </si>
  <si>
    <t>0.436800</t>
  </si>
  <si>
    <t>0.344500</t>
  </si>
  <si>
    <t>0.396900</t>
  </si>
  <si>
    <t>0.378000</t>
  </si>
  <si>
    <t>0.340300</t>
  </si>
  <si>
    <t>0.324000</t>
  </si>
  <si>
    <t>0.386000</t>
  </si>
  <si>
    <t>0.384500</t>
  </si>
  <si>
    <t>0.414800</t>
  </si>
  <si>
    <t>0.319100</t>
  </si>
  <si>
    <t>0.430600</t>
  </si>
  <si>
    <t>0.397800</t>
  </si>
  <si>
    <t>0.381300</t>
  </si>
  <si>
    <t>0.340600</t>
  </si>
  <si>
    <t>0.504400</t>
  </si>
  <si>
    <t>0.338400</t>
  </si>
  <si>
    <t>0.348000</t>
  </si>
  <si>
    <t>0.388300</t>
  </si>
  <si>
    <t>0.374100</t>
  </si>
  <si>
    <t>0.426300</t>
  </si>
  <si>
    <t>0.397300</t>
  </si>
  <si>
    <t>0.380000</t>
  </si>
  <si>
    <t>0.371600</t>
  </si>
  <si>
    <t>0.393700</t>
  </si>
  <si>
    <t>0.339000</t>
  </si>
  <si>
    <t>0.338800</t>
  </si>
  <si>
    <t>0.345800</t>
  </si>
  <si>
    <t>0.373700</t>
  </si>
  <si>
    <t>0.322300</t>
  </si>
  <si>
    <t>0.337900</t>
  </si>
  <si>
    <t>0.303100</t>
  </si>
  <si>
    <t>0.373300</t>
  </si>
  <si>
    <t>0.419800</t>
  </si>
  <si>
    <t>0.363500</t>
  </si>
  <si>
    <t>0.339200</t>
  </si>
  <si>
    <t>0.338600</t>
  </si>
  <si>
    <t>0.361800</t>
  </si>
  <si>
    <t>0.350000</t>
  </si>
  <si>
    <t>0.387400</t>
  </si>
  <si>
    <t>0.403500</t>
  </si>
  <si>
    <t>0.398700</t>
  </si>
  <si>
    <t>0.340000</t>
  </si>
  <si>
    <t>0.386900</t>
  </si>
  <si>
    <t>0.351600</t>
  </si>
  <si>
    <t>0.281500</t>
  </si>
  <si>
    <t>0.455500</t>
  </si>
  <si>
    <t>0.419500</t>
  </si>
  <si>
    <t>0.310000</t>
  </si>
  <si>
    <t>0.366900</t>
  </si>
  <si>
    <t>0.333100</t>
  </si>
  <si>
    <t>0.225600</t>
  </si>
  <si>
    <t>0.325900</t>
  </si>
  <si>
    <t>0.248700</t>
  </si>
  <si>
    <t>0.288100</t>
  </si>
  <si>
    <t>0.330400</t>
  </si>
  <si>
    <t>0.298300</t>
  </si>
  <si>
    <t>0.256000</t>
  </si>
  <si>
    <t>0.281200</t>
  </si>
  <si>
    <t>0.286600</t>
  </si>
  <si>
    <t>0.261500</t>
  </si>
  <si>
    <t>0.256300</t>
  </si>
  <si>
    <t>0.272000</t>
  </si>
  <si>
    <t>0.351700</t>
  </si>
  <si>
    <t>0.265800</t>
  </si>
  <si>
    <t>0.231600</t>
  </si>
  <si>
    <t>0.278600</t>
  </si>
  <si>
    <t>0.341300</t>
  </si>
  <si>
    <t>0.261400</t>
  </si>
  <si>
    <t>0.282300</t>
  </si>
  <si>
    <t>0.242100</t>
  </si>
  <si>
    <t>0.250600</t>
  </si>
  <si>
    <t>0.256500</t>
  </si>
  <si>
    <t>0.235600</t>
  </si>
  <si>
    <t>0.266200</t>
  </si>
  <si>
    <t>0.233900</t>
  </si>
  <si>
    <t>0.342900</t>
  </si>
  <si>
    <t>0.304300</t>
  </si>
  <si>
    <t>0.282400</t>
  </si>
  <si>
    <t>0.330100</t>
  </si>
  <si>
    <t>0.285900</t>
  </si>
  <si>
    <t>0.244800</t>
  </si>
  <si>
    <t>0.314300</t>
  </si>
  <si>
    <t>0.262400</t>
  </si>
  <si>
    <t>0.319400</t>
  </si>
  <si>
    <t>0.291800</t>
  </si>
  <si>
    <t>0.276100</t>
  </si>
  <si>
    <t>0.236700</t>
  </si>
  <si>
    <t>0.278000</t>
  </si>
  <si>
    <t>0.336000</t>
  </si>
  <si>
    <t>0.311200</t>
  </si>
  <si>
    <t>0.259700</t>
  </si>
  <si>
    <t>0.285700</t>
  </si>
  <si>
    <t>0.272200</t>
  </si>
  <si>
    <t>0.237300</t>
  </si>
  <si>
    <t>0.279000</t>
  </si>
  <si>
    <t>0.282000</t>
  </si>
  <si>
    <t>0.245200</t>
  </si>
  <si>
    <t>0.235300</t>
  </si>
  <si>
    <t>0.249500</t>
  </si>
  <si>
    <t>0.295100</t>
  </si>
  <si>
    <t>0.250500</t>
  </si>
  <si>
    <t>0.368600</t>
  </si>
  <si>
    <t>0.304000</t>
  </si>
  <si>
    <t>0.302200</t>
  </si>
  <si>
    <t>0.307000</t>
  </si>
  <si>
    <t>0.283800</t>
  </si>
  <si>
    <t>0.288300</t>
  </si>
  <si>
    <t>0.254800</t>
  </si>
  <si>
    <t>0.251800</t>
  </si>
  <si>
    <t>0.314700</t>
  </si>
  <si>
    <t>0.319900</t>
  </si>
  <si>
    <t>0.266300</t>
  </si>
  <si>
    <t>0.271200</t>
  </si>
  <si>
    <t>0.289700</t>
  </si>
  <si>
    <t>0.312200</t>
  </si>
  <si>
    <t>0.216400</t>
  </si>
  <si>
    <t>0.276800</t>
  </si>
  <si>
    <t>0.251900</t>
  </si>
  <si>
    <t>0.269800</t>
  </si>
  <si>
    <t>0.273600</t>
  </si>
  <si>
    <t>0.250700</t>
  </si>
  <si>
    <t>0.266000</t>
  </si>
  <si>
    <t>0.241700</t>
  </si>
  <si>
    <t>0.254900</t>
  </si>
  <si>
    <t>0.316800</t>
  </si>
  <si>
    <t>0.262600</t>
  </si>
  <si>
    <t>0.225000</t>
  </si>
  <si>
    <t>0.231800</t>
  </si>
  <si>
    <t>0.292700</t>
  </si>
  <si>
    <t>0.281000</t>
  </si>
  <si>
    <t>0.356200</t>
  </si>
  <si>
    <t>0.353400</t>
  </si>
  <si>
    <t>0.307300</t>
  </si>
  <si>
    <t>0.240900</t>
  </si>
  <si>
    <t>0.278200</t>
  </si>
  <si>
    <t>0.274500</t>
  </si>
  <si>
    <t>0.278400</t>
  </si>
  <si>
    <t>0.384400</t>
  </si>
  <si>
    <t>0.302300</t>
  </si>
  <si>
    <t>0.308500</t>
  </si>
  <si>
    <t>0.251200</t>
  </si>
  <si>
    <t>0.266800</t>
  </si>
  <si>
    <t>0.275800</t>
  </si>
  <si>
    <t>0.269200</t>
  </si>
  <si>
    <t>0.255700</t>
  </si>
  <si>
    <t>0.357200</t>
  </si>
  <si>
    <t>0.263900</t>
  </si>
  <si>
    <t>0.337800</t>
  </si>
  <si>
    <t>0.226900</t>
  </si>
  <si>
    <t>0.256800</t>
  </si>
  <si>
    <t>0.296600</t>
  </si>
  <si>
    <t>0.268700</t>
  </si>
  <si>
    <t>0.275900</t>
  </si>
  <si>
    <t>0.313200</t>
  </si>
  <si>
    <t>0.288000</t>
  </si>
  <si>
    <t>0.300700</t>
  </si>
  <si>
    <t>0.279900</t>
  </si>
  <si>
    <t>0.298900</t>
  </si>
  <si>
    <t>0.349800</t>
  </si>
  <si>
    <t>0.198000</t>
  </si>
  <si>
    <t>0.289400</t>
  </si>
  <si>
    <t>0.318800</t>
  </si>
  <si>
    <t>0.213300</t>
  </si>
  <si>
    <t>0.290100</t>
  </si>
  <si>
    <t>0.257100</t>
  </si>
  <si>
    <t>0.192900</t>
  </si>
  <si>
    <t>0.208000</t>
  </si>
  <si>
    <t>0.238500</t>
  </si>
  <si>
    <t>0.193100</t>
  </si>
  <si>
    <t>0.191900</t>
  </si>
  <si>
    <t>0.166300</t>
  </si>
  <si>
    <t>0.176300</t>
  </si>
  <si>
    <t>0.185700</t>
  </si>
  <si>
    <t>0.186400</t>
  </si>
  <si>
    <t>0.175600</t>
  </si>
  <si>
    <t>0.234200</t>
  </si>
  <si>
    <t>0.198600</t>
  </si>
  <si>
    <t>0.187500</t>
  </si>
  <si>
    <t>0.163000</t>
  </si>
  <si>
    <t>0.211700</t>
  </si>
  <si>
    <t>0.230200</t>
  </si>
  <si>
    <t>0.199600</t>
  </si>
  <si>
    <t>0.149300</t>
  </si>
  <si>
    <t>0.219100</t>
  </si>
  <si>
    <t>0.206200</t>
  </si>
  <si>
    <t>0.216700</t>
  </si>
  <si>
    <t>0.193300</t>
  </si>
  <si>
    <t>0.234300</t>
  </si>
  <si>
    <t>0.233100</t>
  </si>
  <si>
    <t>0.185000</t>
  </si>
  <si>
    <t>0.180200</t>
  </si>
  <si>
    <t>0.210900</t>
  </si>
  <si>
    <t>0.221700</t>
  </si>
  <si>
    <t>0.170500</t>
  </si>
  <si>
    <t>0.253900</t>
  </si>
  <si>
    <t>0.207000</t>
  </si>
  <si>
    <t>0.253200</t>
  </si>
  <si>
    <t>0.236300</t>
  </si>
  <si>
    <t>0.192100</t>
  </si>
  <si>
    <t>0.238600</t>
  </si>
  <si>
    <t>0.224500</t>
  </si>
  <si>
    <t>0.216800</t>
  </si>
  <si>
    <t>0.193700</t>
  </si>
  <si>
    <t>0.181600</t>
  </si>
  <si>
    <t>0.157500</t>
  </si>
  <si>
    <t>0.177700</t>
  </si>
  <si>
    <t>0.207400</t>
  </si>
  <si>
    <t>0.183800</t>
  </si>
  <si>
    <t>0.212700</t>
  </si>
  <si>
    <t>0.207900</t>
  </si>
  <si>
    <t>0.192200</t>
  </si>
  <si>
    <t>0.198300</t>
  </si>
  <si>
    <t>0.170300</t>
  </si>
  <si>
    <t>0.222700</t>
  </si>
  <si>
    <t>0.171600</t>
  </si>
  <si>
    <t>0.223700</t>
  </si>
  <si>
    <t>0.189100</t>
  </si>
  <si>
    <t>0.246300</t>
  </si>
  <si>
    <t>0.198800</t>
  </si>
  <si>
    <t>0.160200</t>
  </si>
  <si>
    <t>0.172400</t>
  </si>
  <si>
    <t>0.249600</t>
  </si>
  <si>
    <t>0.170900</t>
  </si>
  <si>
    <t>0.217000</t>
  </si>
  <si>
    <t>0.259500</t>
  </si>
  <si>
    <t>0.165100</t>
  </si>
  <si>
    <t>0.154300</t>
  </si>
  <si>
    <t>0.217100</t>
  </si>
  <si>
    <t>0.181400</t>
  </si>
  <si>
    <t>0.217400</t>
  </si>
  <si>
    <t>0.199800</t>
  </si>
  <si>
    <t>0.188200</t>
  </si>
  <si>
    <t>0.187400</t>
  </si>
  <si>
    <t>0.217800</t>
  </si>
  <si>
    <t>0.260000</t>
  </si>
  <si>
    <t>0.177400</t>
  </si>
  <si>
    <t>0.195600</t>
  </si>
  <si>
    <t>0.285400</t>
  </si>
  <si>
    <t>0.224700</t>
  </si>
  <si>
    <t>0.177900</t>
  </si>
  <si>
    <t>0.176700</t>
  </si>
  <si>
    <t>0.149900</t>
  </si>
  <si>
    <t>0.213500</t>
  </si>
  <si>
    <t>0.195900</t>
  </si>
  <si>
    <t>0.182300</t>
  </si>
  <si>
    <t>0.176600</t>
  </si>
  <si>
    <t>0.193800</t>
  </si>
  <si>
    <t>0.183200</t>
  </si>
  <si>
    <t>0.217500</t>
  </si>
  <si>
    <t>0.152000</t>
  </si>
  <si>
    <t>0.177800</t>
  </si>
  <si>
    <t>0.181000</t>
  </si>
  <si>
    <t>0.220500</t>
  </si>
  <si>
    <t>0.191800</t>
  </si>
  <si>
    <t>0.207700</t>
  </si>
  <si>
    <t>0.187300</t>
  </si>
  <si>
    <t>0.142600</t>
  </si>
  <si>
    <t>0.184400</t>
  </si>
  <si>
    <t>0.227900</t>
  </si>
  <si>
    <t>0.173100</t>
  </si>
  <si>
    <t>0.186500</t>
  </si>
  <si>
    <t>0.220000</t>
  </si>
  <si>
    <t>0.185900</t>
  </si>
  <si>
    <t>0.323700</t>
  </si>
  <si>
    <t>0.182900</t>
  </si>
  <si>
    <t>0.157400</t>
  </si>
  <si>
    <t>0.204400</t>
  </si>
  <si>
    <t>0.218900</t>
  </si>
  <si>
    <t>0.205900</t>
  </si>
  <si>
    <t>0.214600</t>
  </si>
  <si>
    <t>0.203400</t>
  </si>
  <si>
    <t>0.183400</t>
  </si>
  <si>
    <t>0.197200</t>
  </si>
  <si>
    <t>v5</t>
  </si>
  <si>
    <t>v6</t>
  </si>
  <si>
    <t>0.889100</t>
  </si>
  <si>
    <t>0.953500</t>
  </si>
  <si>
    <t>0.977400</t>
  </si>
  <si>
    <t>0.843500</t>
  </si>
  <si>
    <t>0.945700</t>
  </si>
  <si>
    <t>0.906600</t>
  </si>
  <si>
    <t>0.853400</t>
  </si>
  <si>
    <t>0.907700</t>
  </si>
  <si>
    <t>0.804600</t>
  </si>
  <si>
    <t>0.979100</t>
  </si>
  <si>
    <t>0.838600</t>
  </si>
  <si>
    <t>0.786600</t>
  </si>
  <si>
    <t>0.648100</t>
  </si>
  <si>
    <t>0.845900</t>
  </si>
  <si>
    <t>0.816800</t>
  </si>
  <si>
    <t>0.825100</t>
  </si>
  <si>
    <t>0.742500</t>
  </si>
  <si>
    <t>0.614800</t>
  </si>
  <si>
    <t>0.645100</t>
  </si>
  <si>
    <t>0.620000</t>
  </si>
  <si>
    <t>0.822800</t>
  </si>
  <si>
    <t>0.632200</t>
  </si>
  <si>
    <t>0.782700</t>
  </si>
  <si>
    <t>0.786800</t>
  </si>
  <si>
    <t>0.811600</t>
  </si>
  <si>
    <t>0.655900</t>
  </si>
  <si>
    <t>0.858000</t>
  </si>
  <si>
    <t>0.749900</t>
  </si>
  <si>
    <t>0.654400</t>
  </si>
  <si>
    <t>0.578400</t>
  </si>
  <si>
    <t>0.676800</t>
  </si>
  <si>
    <t>0.721100</t>
  </si>
  <si>
    <t>0.701200</t>
  </si>
  <si>
    <t>0.802700</t>
  </si>
  <si>
    <t>0.671200</t>
  </si>
  <si>
    <t>0.508800</t>
  </si>
  <si>
    <t>0.671400</t>
  </si>
  <si>
    <t>0.723400</t>
  </si>
  <si>
    <t>0.659300</t>
  </si>
  <si>
    <t>0.759600</t>
  </si>
  <si>
    <t>0.658100</t>
  </si>
  <si>
    <t>0.791700</t>
  </si>
  <si>
    <t>0.629300</t>
  </si>
  <si>
    <t>0.579500</t>
  </si>
  <si>
    <t>0.707400</t>
  </si>
  <si>
    <t>0.626500</t>
  </si>
  <si>
    <t>0.677800</t>
  </si>
  <si>
    <t>0.783200</t>
  </si>
  <si>
    <t>0.732100</t>
  </si>
  <si>
    <t>0.813300</t>
  </si>
  <si>
    <t>0.703700</t>
  </si>
  <si>
    <t>0.734900</t>
  </si>
  <si>
    <t>0.585200</t>
  </si>
  <si>
    <t>0.703200</t>
  </si>
  <si>
    <t>0.655600</t>
  </si>
  <si>
    <t>0.651800</t>
  </si>
  <si>
    <t>0.619500</t>
  </si>
  <si>
    <t>0.815300</t>
  </si>
  <si>
    <t>0.645400</t>
  </si>
  <si>
    <t>0.649300</t>
  </si>
  <si>
    <t>0.577200</t>
  </si>
  <si>
    <t>0.668000</t>
  </si>
  <si>
    <t>0.637100</t>
  </si>
  <si>
    <t>0.590500</t>
  </si>
  <si>
    <t>0.573800</t>
  </si>
  <si>
    <t>0.505200</t>
  </si>
  <si>
    <t>0.621300</t>
  </si>
  <si>
    <t>0.741500</t>
  </si>
  <si>
    <t>0.573900</t>
  </si>
  <si>
    <t>0.826900</t>
  </si>
  <si>
    <t>0.613600</t>
  </si>
  <si>
    <t>0.719300</t>
  </si>
  <si>
    <t>0.633800</t>
  </si>
  <si>
    <t>0.648900</t>
  </si>
  <si>
    <t>0.656400</t>
  </si>
  <si>
    <t>0.739300</t>
  </si>
  <si>
    <t>0.725200</t>
  </si>
  <si>
    <t>0.721300</t>
  </si>
  <si>
    <t>0.625600</t>
  </si>
  <si>
    <t>0.713900</t>
  </si>
  <si>
    <t>0.590400</t>
  </si>
  <si>
    <t>0.693400</t>
  </si>
  <si>
    <t>0.681000</t>
  </si>
  <si>
    <t>0.651400</t>
  </si>
  <si>
    <t>0.618200</t>
  </si>
  <si>
    <t>0.655200</t>
  </si>
  <si>
    <t>0.685000</t>
  </si>
  <si>
    <t>0.595500</t>
  </si>
  <si>
    <t>0.745000</t>
  </si>
  <si>
    <t>0.745800</t>
  </si>
  <si>
    <t>0.590600</t>
  </si>
  <si>
    <t>0.000000</t>
  </si>
  <si>
    <t>0.970900</t>
  </si>
  <si>
    <t>0.733800</t>
  </si>
  <si>
    <t>0.953400</t>
  </si>
  <si>
    <t>0.768600</t>
  </si>
  <si>
    <t>0.971300</t>
  </si>
  <si>
    <t>0.727800</t>
  </si>
  <si>
    <t>0.953000</t>
  </si>
  <si>
    <t>0.700200</t>
  </si>
  <si>
    <t>0.925200</t>
  </si>
  <si>
    <t>0.867900</t>
  </si>
  <si>
    <t>0.783500</t>
  </si>
  <si>
    <t>0.833100</t>
  </si>
  <si>
    <t>0.759300</t>
  </si>
  <si>
    <t>0.933500</t>
  </si>
  <si>
    <t>0.746300</t>
  </si>
  <si>
    <t>0.803300</t>
  </si>
  <si>
    <t>0.835500</t>
  </si>
  <si>
    <t>0.841500</t>
  </si>
  <si>
    <t>0.856400</t>
  </si>
  <si>
    <t>0.674800</t>
  </si>
  <si>
    <t>0.763500</t>
  </si>
  <si>
    <t>0.929400</t>
  </si>
  <si>
    <t>0.690000</t>
  </si>
  <si>
    <t>0.786300</t>
  </si>
  <si>
    <t>0.858200</t>
  </si>
  <si>
    <t>0.884500</t>
  </si>
  <si>
    <t>0.757700</t>
  </si>
  <si>
    <t>0.750300</t>
  </si>
  <si>
    <t>0.855500</t>
  </si>
  <si>
    <t>0.790600</t>
  </si>
  <si>
    <t>0.713600</t>
  </si>
  <si>
    <t>0.579100</t>
  </si>
  <si>
    <t>0.638000</t>
  </si>
  <si>
    <t>0.853000</t>
  </si>
  <si>
    <t>0.632000</t>
  </si>
  <si>
    <t>0.721800</t>
  </si>
  <si>
    <t>0.613700</t>
  </si>
  <si>
    <t>0.804300</t>
  </si>
  <si>
    <t>0.810900</t>
  </si>
  <si>
    <t>0.863700</t>
  </si>
  <si>
    <t>0.793900</t>
  </si>
  <si>
    <t>0.693600</t>
  </si>
  <si>
    <t>0.615800</t>
  </si>
  <si>
    <t>0.842700</t>
  </si>
  <si>
    <t>0.760200</t>
  </si>
  <si>
    <t>0.668900</t>
  </si>
  <si>
    <t>0.903800</t>
  </si>
  <si>
    <t>0.638600</t>
  </si>
  <si>
    <t>0.573000</t>
  </si>
  <si>
    <t>0.544500</t>
  </si>
  <si>
    <t>0.754500</t>
  </si>
  <si>
    <t>0.720800</t>
  </si>
  <si>
    <t>0.642700</t>
  </si>
  <si>
    <t>0.738700</t>
  </si>
  <si>
    <t>0.717700</t>
  </si>
  <si>
    <t>0.855700</t>
  </si>
  <si>
    <t>0.648700</t>
  </si>
  <si>
    <t>0.582100</t>
  </si>
  <si>
    <t>0.678000</t>
  </si>
  <si>
    <t>0.627500</t>
  </si>
  <si>
    <t>0.772200</t>
  </si>
  <si>
    <t>0.659500</t>
  </si>
  <si>
    <t>0.778900</t>
  </si>
  <si>
    <t>0.776300</t>
  </si>
  <si>
    <t>0.749100</t>
  </si>
  <si>
    <t>0.747000</t>
  </si>
  <si>
    <t>0.639400</t>
  </si>
  <si>
    <t>0.683300</t>
  </si>
  <si>
    <t>0.574500</t>
  </si>
  <si>
    <t>0.678300</t>
  </si>
  <si>
    <t>0.610400</t>
  </si>
  <si>
    <t>0.775900</t>
  </si>
  <si>
    <t>0.611300</t>
  </si>
  <si>
    <t>0.530100</t>
  </si>
  <si>
    <t>0.584700</t>
  </si>
  <si>
    <t>0.613100</t>
  </si>
  <si>
    <t>0.651000</t>
  </si>
  <si>
    <t>0.634300</t>
  </si>
  <si>
    <t>0.576500</t>
  </si>
  <si>
    <t>0.746600</t>
  </si>
  <si>
    <t>0.536000</t>
  </si>
  <si>
    <t>0.715600</t>
  </si>
  <si>
    <t>0.601200</t>
  </si>
  <si>
    <t>0.653200</t>
  </si>
  <si>
    <t>0.645300</t>
  </si>
  <si>
    <t>0.647100</t>
  </si>
  <si>
    <t>0.728400</t>
  </si>
  <si>
    <t>0.599200</t>
  </si>
  <si>
    <t>0.656300</t>
  </si>
  <si>
    <t>0.722400</t>
  </si>
  <si>
    <t>0.699300</t>
  </si>
  <si>
    <t>0.639100</t>
  </si>
  <si>
    <t>0.641900</t>
  </si>
  <si>
    <t>0.622400</t>
  </si>
  <si>
    <t>0.757100</t>
  </si>
  <si>
    <t>0.666000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</si>
</sst>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2" fillId="0" borderId="2" xfId="0" applyFont="1" applyBorder="1"/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vertical="center" wrapText="1"/>
    </xf>
    <xf numFmtId="3" fontId="0" fillId="0" borderId="2" xfId="0" applyNumberFormat="1" applyBorder="1" applyAlignment="1">
      <alignment vertical="center" wrapText="1"/>
    </xf>
    <xf numFmtId="0" fontId="2" fillId="0" borderId="12" xfId="0" applyFont="1" applyBorder="1"/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/>
    </xf>
    <xf numFmtId="3" fontId="0" fillId="0" borderId="4" xfId="0" applyNumberFormat="1" applyBorder="1" applyAlignment="1">
      <alignment vertical="center" wrapText="1"/>
    </xf>
    <xf numFmtId="3" fontId="0" fillId="0" borderId="14" xfId="0" applyNumberForma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4" xfId="0" applyBorder="1"/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Loss Vergleich</a:t>
            </a:r>
          </a:p>
        </c:rich>
      </c:tx>
      <c:layout>
        <c:manualLayout>
          <c:xMode val="edge"/>
          <c:yMode val="edge"/>
          <c:x val="0.420472746296563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DS3v3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'Loss DS3'!$J$6:$J$316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xVal>
          <c:yVal>
            <c:numRef>
              <c:f>'Loss DS3'!$M$6:$M$316</c:f>
              <c:numCache>
                <c:formatCode>General</c:formatCode>
                <c:ptCount val="311"/>
                <c:pt idx="1">
                  <c:v>1.4140999999999999</c:v>
                </c:pt>
                <c:pt idx="2">
                  <c:v>1.3857999999999999</c:v>
                </c:pt>
                <c:pt idx="3">
                  <c:v>1.3759999999999999</c:v>
                </c:pt>
                <c:pt idx="4">
                  <c:v>1.2524999999999999</c:v>
                </c:pt>
                <c:pt idx="5">
                  <c:v>1.0038</c:v>
                </c:pt>
                <c:pt idx="6">
                  <c:v>0.95589999999999997</c:v>
                </c:pt>
                <c:pt idx="7">
                  <c:v>0.65510000000000002</c:v>
                </c:pt>
                <c:pt idx="8">
                  <c:v>0.50060000000000004</c:v>
                </c:pt>
                <c:pt idx="9">
                  <c:v>0.3619</c:v>
                </c:pt>
                <c:pt idx="10">
                  <c:v>0.28670000000000001</c:v>
                </c:pt>
                <c:pt idx="11">
                  <c:v>0.25829999999999997</c:v>
                </c:pt>
                <c:pt idx="12">
                  <c:v>0.34039999999999998</c:v>
                </c:pt>
                <c:pt idx="13">
                  <c:v>0.23069999999999999</c:v>
                </c:pt>
                <c:pt idx="14">
                  <c:v>0.2681</c:v>
                </c:pt>
                <c:pt idx="15">
                  <c:v>0.22869999999999999</c:v>
                </c:pt>
                <c:pt idx="16">
                  <c:v>0.15590000000000001</c:v>
                </c:pt>
                <c:pt idx="17">
                  <c:v>0.18260000000000001</c:v>
                </c:pt>
                <c:pt idx="18">
                  <c:v>0.20569999999999999</c:v>
                </c:pt>
                <c:pt idx="19">
                  <c:v>0.16159999999999999</c:v>
                </c:pt>
                <c:pt idx="20">
                  <c:v>0.17730000000000001</c:v>
                </c:pt>
                <c:pt idx="21">
                  <c:v>0.1676</c:v>
                </c:pt>
                <c:pt idx="22">
                  <c:v>0.27400000000000002</c:v>
                </c:pt>
                <c:pt idx="23">
                  <c:v>0.1265</c:v>
                </c:pt>
                <c:pt idx="24">
                  <c:v>0.1905</c:v>
                </c:pt>
                <c:pt idx="25">
                  <c:v>0.17019999999999999</c:v>
                </c:pt>
                <c:pt idx="26">
                  <c:v>9.3100000000000002E-2</c:v>
                </c:pt>
                <c:pt idx="27">
                  <c:v>0.16539999999999999</c:v>
                </c:pt>
                <c:pt idx="28">
                  <c:v>0.15659999999999999</c:v>
                </c:pt>
                <c:pt idx="29">
                  <c:v>0.12959999999999999</c:v>
                </c:pt>
                <c:pt idx="30">
                  <c:v>0.16420000000000001</c:v>
                </c:pt>
                <c:pt idx="31">
                  <c:v>0.15709999999999999</c:v>
                </c:pt>
                <c:pt idx="32">
                  <c:v>0.11459999999999999</c:v>
                </c:pt>
                <c:pt idx="33">
                  <c:v>0.1241</c:v>
                </c:pt>
                <c:pt idx="34">
                  <c:v>9.2799999999999994E-2</c:v>
                </c:pt>
                <c:pt idx="35">
                  <c:v>0.1138</c:v>
                </c:pt>
                <c:pt idx="36">
                  <c:v>9.5000000000000001E-2</c:v>
                </c:pt>
                <c:pt idx="37">
                  <c:v>9.8299999999999998E-2</c:v>
                </c:pt>
                <c:pt idx="38">
                  <c:v>0.11070000000000001</c:v>
                </c:pt>
                <c:pt idx="39">
                  <c:v>0.15129999999999999</c:v>
                </c:pt>
                <c:pt idx="40">
                  <c:v>0.11169999999999999</c:v>
                </c:pt>
                <c:pt idx="41">
                  <c:v>7.7700000000000005E-2</c:v>
                </c:pt>
                <c:pt idx="42">
                  <c:v>0.1013</c:v>
                </c:pt>
                <c:pt idx="43">
                  <c:v>0.1079</c:v>
                </c:pt>
                <c:pt idx="44">
                  <c:v>0.1125</c:v>
                </c:pt>
                <c:pt idx="45">
                  <c:v>7.7299999999999994E-2</c:v>
                </c:pt>
                <c:pt idx="46">
                  <c:v>0.10979999999999999</c:v>
                </c:pt>
                <c:pt idx="47">
                  <c:v>0.10780000000000001</c:v>
                </c:pt>
                <c:pt idx="48">
                  <c:v>0.1011</c:v>
                </c:pt>
                <c:pt idx="49">
                  <c:v>0.10100000000000001</c:v>
                </c:pt>
                <c:pt idx="50">
                  <c:v>0.1094</c:v>
                </c:pt>
                <c:pt idx="51">
                  <c:v>9.1499999999999998E-2</c:v>
                </c:pt>
                <c:pt idx="52">
                  <c:v>0.13159999999999999</c:v>
                </c:pt>
                <c:pt idx="53">
                  <c:v>0.11310000000000001</c:v>
                </c:pt>
                <c:pt idx="54">
                  <c:v>0.13539999999999999</c:v>
                </c:pt>
                <c:pt idx="55">
                  <c:v>0.1111</c:v>
                </c:pt>
                <c:pt idx="56">
                  <c:v>0.13139999999999999</c:v>
                </c:pt>
                <c:pt idx="57">
                  <c:v>8.6800000000000002E-2</c:v>
                </c:pt>
                <c:pt idx="58">
                  <c:v>0.12509999999999999</c:v>
                </c:pt>
                <c:pt idx="59">
                  <c:v>0.13789999999999999</c:v>
                </c:pt>
                <c:pt idx="60">
                  <c:v>0.14249999999999999</c:v>
                </c:pt>
                <c:pt idx="61">
                  <c:v>9.3600000000000003E-2</c:v>
                </c:pt>
                <c:pt idx="62">
                  <c:v>0.1023</c:v>
                </c:pt>
                <c:pt idx="63">
                  <c:v>8.6400000000000005E-2</c:v>
                </c:pt>
                <c:pt idx="64">
                  <c:v>0.10340000000000001</c:v>
                </c:pt>
                <c:pt idx="65">
                  <c:v>8.1000000000000003E-2</c:v>
                </c:pt>
                <c:pt idx="66">
                  <c:v>6.83E-2</c:v>
                </c:pt>
                <c:pt idx="67">
                  <c:v>0.1013</c:v>
                </c:pt>
                <c:pt idx="68">
                  <c:v>6.3899999999999998E-2</c:v>
                </c:pt>
                <c:pt idx="69">
                  <c:v>9.7600000000000006E-2</c:v>
                </c:pt>
                <c:pt idx="70">
                  <c:v>8.4599999999999995E-2</c:v>
                </c:pt>
                <c:pt idx="71">
                  <c:v>7.9899999999999999E-2</c:v>
                </c:pt>
                <c:pt idx="72">
                  <c:v>7.5600000000000001E-2</c:v>
                </c:pt>
                <c:pt idx="73">
                  <c:v>8.8999999999999996E-2</c:v>
                </c:pt>
                <c:pt idx="74">
                  <c:v>9.9500000000000005E-2</c:v>
                </c:pt>
                <c:pt idx="75">
                  <c:v>7.7700000000000005E-2</c:v>
                </c:pt>
                <c:pt idx="76">
                  <c:v>8.2400000000000001E-2</c:v>
                </c:pt>
                <c:pt idx="77">
                  <c:v>8.2299999999999998E-2</c:v>
                </c:pt>
                <c:pt idx="78">
                  <c:v>8.4900000000000003E-2</c:v>
                </c:pt>
                <c:pt idx="79">
                  <c:v>9.1800000000000007E-2</c:v>
                </c:pt>
                <c:pt idx="80">
                  <c:v>8.4599999999999995E-2</c:v>
                </c:pt>
                <c:pt idx="81">
                  <c:v>8.2000000000000003E-2</c:v>
                </c:pt>
                <c:pt idx="82">
                  <c:v>8.2900000000000001E-2</c:v>
                </c:pt>
                <c:pt idx="83">
                  <c:v>8.3299999999999999E-2</c:v>
                </c:pt>
                <c:pt idx="84">
                  <c:v>8.8300000000000003E-2</c:v>
                </c:pt>
                <c:pt idx="85">
                  <c:v>8.77E-2</c:v>
                </c:pt>
                <c:pt idx="86">
                  <c:v>8.7300000000000003E-2</c:v>
                </c:pt>
                <c:pt idx="87">
                  <c:v>8.0299999999999996E-2</c:v>
                </c:pt>
                <c:pt idx="88">
                  <c:v>8.4099999999999994E-2</c:v>
                </c:pt>
                <c:pt idx="89">
                  <c:v>8.2900000000000001E-2</c:v>
                </c:pt>
                <c:pt idx="90">
                  <c:v>9.7100000000000006E-2</c:v>
                </c:pt>
                <c:pt idx="91">
                  <c:v>0.1008</c:v>
                </c:pt>
                <c:pt idx="92">
                  <c:v>6.83E-2</c:v>
                </c:pt>
                <c:pt idx="93">
                  <c:v>8.1600000000000006E-2</c:v>
                </c:pt>
                <c:pt idx="94">
                  <c:v>6.59E-2</c:v>
                </c:pt>
                <c:pt idx="95">
                  <c:v>7.6300000000000007E-2</c:v>
                </c:pt>
                <c:pt idx="96">
                  <c:v>7.1099999999999997E-2</c:v>
                </c:pt>
                <c:pt idx="97">
                  <c:v>8.2699999999999996E-2</c:v>
                </c:pt>
                <c:pt idx="98">
                  <c:v>9.7699999999999995E-2</c:v>
                </c:pt>
                <c:pt idx="99">
                  <c:v>7.5300000000000006E-2</c:v>
                </c:pt>
                <c:pt idx="100">
                  <c:v>6.3500000000000001E-2</c:v>
                </c:pt>
                <c:pt idx="101">
                  <c:v>8.0600000000000005E-2</c:v>
                </c:pt>
                <c:pt idx="102">
                  <c:v>6.9199999999999998E-2</c:v>
                </c:pt>
                <c:pt idx="103">
                  <c:v>6.88E-2</c:v>
                </c:pt>
                <c:pt idx="104">
                  <c:v>7.8600000000000003E-2</c:v>
                </c:pt>
                <c:pt idx="105">
                  <c:v>6.7699999999999996E-2</c:v>
                </c:pt>
                <c:pt idx="106">
                  <c:v>7.51E-2</c:v>
                </c:pt>
                <c:pt idx="107">
                  <c:v>5.8900000000000001E-2</c:v>
                </c:pt>
                <c:pt idx="108">
                  <c:v>7.5999999999999998E-2</c:v>
                </c:pt>
                <c:pt idx="109">
                  <c:v>7.5999999999999998E-2</c:v>
                </c:pt>
                <c:pt idx="110">
                  <c:v>6.7100000000000007E-2</c:v>
                </c:pt>
                <c:pt idx="111">
                  <c:v>7.5300000000000006E-2</c:v>
                </c:pt>
                <c:pt idx="112">
                  <c:v>7.8700000000000006E-2</c:v>
                </c:pt>
                <c:pt idx="113">
                  <c:v>6.6699999999999995E-2</c:v>
                </c:pt>
                <c:pt idx="114">
                  <c:v>8.3599999999999994E-2</c:v>
                </c:pt>
                <c:pt idx="115">
                  <c:v>7.1800000000000003E-2</c:v>
                </c:pt>
                <c:pt idx="116">
                  <c:v>6.8900000000000003E-2</c:v>
                </c:pt>
                <c:pt idx="117">
                  <c:v>8.4400000000000003E-2</c:v>
                </c:pt>
                <c:pt idx="118">
                  <c:v>8.2799999999999999E-2</c:v>
                </c:pt>
                <c:pt idx="119">
                  <c:v>7.6600000000000001E-2</c:v>
                </c:pt>
                <c:pt idx="120">
                  <c:v>7.8E-2</c:v>
                </c:pt>
                <c:pt idx="121">
                  <c:v>8.1900000000000001E-2</c:v>
                </c:pt>
                <c:pt idx="122">
                  <c:v>7.9600000000000004E-2</c:v>
                </c:pt>
                <c:pt idx="123">
                  <c:v>8.5099999999999995E-2</c:v>
                </c:pt>
                <c:pt idx="124">
                  <c:v>8.09E-2</c:v>
                </c:pt>
                <c:pt idx="125">
                  <c:v>6.9500000000000006E-2</c:v>
                </c:pt>
                <c:pt idx="126">
                  <c:v>6.0999999999999999E-2</c:v>
                </c:pt>
                <c:pt idx="127">
                  <c:v>6.1699999999999998E-2</c:v>
                </c:pt>
                <c:pt idx="128">
                  <c:v>5.79E-2</c:v>
                </c:pt>
                <c:pt idx="129">
                  <c:v>7.5499999999999998E-2</c:v>
                </c:pt>
                <c:pt idx="130">
                  <c:v>7.2099999999999997E-2</c:v>
                </c:pt>
                <c:pt idx="131">
                  <c:v>6.7599999999999993E-2</c:v>
                </c:pt>
                <c:pt idx="132">
                  <c:v>6.4600000000000005E-2</c:v>
                </c:pt>
                <c:pt idx="133">
                  <c:v>7.0000000000000007E-2</c:v>
                </c:pt>
                <c:pt idx="134">
                  <c:v>7.5800000000000006E-2</c:v>
                </c:pt>
                <c:pt idx="135">
                  <c:v>6.7299999999999999E-2</c:v>
                </c:pt>
                <c:pt idx="136">
                  <c:v>7.3999999999999996E-2</c:v>
                </c:pt>
                <c:pt idx="137">
                  <c:v>5.7599999999999998E-2</c:v>
                </c:pt>
                <c:pt idx="138">
                  <c:v>7.2700000000000001E-2</c:v>
                </c:pt>
                <c:pt idx="139">
                  <c:v>5.8599999999999999E-2</c:v>
                </c:pt>
                <c:pt idx="140">
                  <c:v>6.2600000000000003E-2</c:v>
                </c:pt>
                <c:pt idx="141">
                  <c:v>5.7299999999999997E-2</c:v>
                </c:pt>
                <c:pt idx="142">
                  <c:v>6.5699999999999995E-2</c:v>
                </c:pt>
                <c:pt idx="143">
                  <c:v>7.3800000000000004E-2</c:v>
                </c:pt>
                <c:pt idx="144">
                  <c:v>6.4899999999999999E-2</c:v>
                </c:pt>
                <c:pt idx="145">
                  <c:v>5.6500000000000002E-2</c:v>
                </c:pt>
                <c:pt idx="146">
                  <c:v>6.7199999999999996E-2</c:v>
                </c:pt>
                <c:pt idx="147">
                  <c:v>6.4699999999999994E-2</c:v>
                </c:pt>
                <c:pt idx="148">
                  <c:v>6.3899999999999998E-2</c:v>
                </c:pt>
                <c:pt idx="149">
                  <c:v>7.6100000000000001E-2</c:v>
                </c:pt>
                <c:pt idx="150">
                  <c:v>7.1800000000000003E-2</c:v>
                </c:pt>
                <c:pt idx="151">
                  <c:v>6.4100000000000004E-2</c:v>
                </c:pt>
                <c:pt idx="152">
                  <c:v>8.1299999999999997E-2</c:v>
                </c:pt>
                <c:pt idx="153">
                  <c:v>6.5299999999999997E-2</c:v>
                </c:pt>
                <c:pt idx="154">
                  <c:v>7.0400000000000004E-2</c:v>
                </c:pt>
                <c:pt idx="155">
                  <c:v>5.8200000000000002E-2</c:v>
                </c:pt>
                <c:pt idx="156">
                  <c:v>5.6000000000000001E-2</c:v>
                </c:pt>
                <c:pt idx="157">
                  <c:v>6.13E-2</c:v>
                </c:pt>
                <c:pt idx="158">
                  <c:v>5.28E-2</c:v>
                </c:pt>
                <c:pt idx="159">
                  <c:v>5.2400000000000002E-2</c:v>
                </c:pt>
                <c:pt idx="160">
                  <c:v>5.21E-2</c:v>
                </c:pt>
                <c:pt idx="161">
                  <c:v>5.11E-2</c:v>
                </c:pt>
                <c:pt idx="162">
                  <c:v>5.62E-2</c:v>
                </c:pt>
                <c:pt idx="163">
                  <c:v>7.0800000000000002E-2</c:v>
                </c:pt>
                <c:pt idx="164">
                  <c:v>6.2100000000000002E-2</c:v>
                </c:pt>
                <c:pt idx="165">
                  <c:v>5.79E-2</c:v>
                </c:pt>
                <c:pt idx="166">
                  <c:v>6.1800000000000001E-2</c:v>
                </c:pt>
                <c:pt idx="167">
                  <c:v>6.2600000000000003E-2</c:v>
                </c:pt>
                <c:pt idx="168">
                  <c:v>6.9099999999999995E-2</c:v>
                </c:pt>
                <c:pt idx="169">
                  <c:v>5.3499999999999999E-2</c:v>
                </c:pt>
                <c:pt idx="170">
                  <c:v>5.9299999999999999E-2</c:v>
                </c:pt>
                <c:pt idx="171">
                  <c:v>4.9599999999999998E-2</c:v>
                </c:pt>
                <c:pt idx="172">
                  <c:v>5.5599999999999997E-2</c:v>
                </c:pt>
                <c:pt idx="173">
                  <c:v>5.7099999999999998E-2</c:v>
                </c:pt>
                <c:pt idx="174">
                  <c:v>6.3700000000000007E-2</c:v>
                </c:pt>
                <c:pt idx="175">
                  <c:v>7.3800000000000004E-2</c:v>
                </c:pt>
                <c:pt idx="176">
                  <c:v>5.96E-2</c:v>
                </c:pt>
                <c:pt idx="177">
                  <c:v>5.0999999999999997E-2</c:v>
                </c:pt>
                <c:pt idx="178">
                  <c:v>6.3299999999999995E-2</c:v>
                </c:pt>
                <c:pt idx="179">
                  <c:v>5.6800000000000003E-2</c:v>
                </c:pt>
                <c:pt idx="180">
                  <c:v>6.3799999999999996E-2</c:v>
                </c:pt>
                <c:pt idx="181">
                  <c:v>5.3199999999999997E-2</c:v>
                </c:pt>
                <c:pt idx="182">
                  <c:v>7.0400000000000004E-2</c:v>
                </c:pt>
                <c:pt idx="183">
                  <c:v>5.9400000000000001E-2</c:v>
                </c:pt>
                <c:pt idx="184">
                  <c:v>7.3099999999999998E-2</c:v>
                </c:pt>
                <c:pt idx="185">
                  <c:v>6.3799999999999996E-2</c:v>
                </c:pt>
                <c:pt idx="186">
                  <c:v>5.7799999999999997E-2</c:v>
                </c:pt>
                <c:pt idx="187">
                  <c:v>5.1999999999999998E-2</c:v>
                </c:pt>
                <c:pt idx="188">
                  <c:v>4.7300000000000002E-2</c:v>
                </c:pt>
                <c:pt idx="189">
                  <c:v>4.8800000000000003E-2</c:v>
                </c:pt>
                <c:pt idx="190">
                  <c:v>5.4100000000000002E-2</c:v>
                </c:pt>
                <c:pt idx="191">
                  <c:v>5.6099999999999997E-2</c:v>
                </c:pt>
                <c:pt idx="192">
                  <c:v>5.6599999999999998E-2</c:v>
                </c:pt>
                <c:pt idx="193">
                  <c:v>5.9200000000000003E-2</c:v>
                </c:pt>
                <c:pt idx="194">
                  <c:v>5.5100000000000003E-2</c:v>
                </c:pt>
                <c:pt idx="195">
                  <c:v>5.7000000000000002E-2</c:v>
                </c:pt>
                <c:pt idx="196">
                  <c:v>5.3800000000000001E-2</c:v>
                </c:pt>
                <c:pt idx="197">
                  <c:v>5.4399999999999997E-2</c:v>
                </c:pt>
                <c:pt idx="198">
                  <c:v>5.7299999999999997E-2</c:v>
                </c:pt>
                <c:pt idx="199">
                  <c:v>5.2400000000000002E-2</c:v>
                </c:pt>
                <c:pt idx="200">
                  <c:v>5.2400000000000002E-2</c:v>
                </c:pt>
                <c:pt idx="201">
                  <c:v>5.4199999999999998E-2</c:v>
                </c:pt>
                <c:pt idx="202">
                  <c:v>5.4600000000000003E-2</c:v>
                </c:pt>
                <c:pt idx="203">
                  <c:v>5.5E-2</c:v>
                </c:pt>
                <c:pt idx="204">
                  <c:v>4.8800000000000003E-2</c:v>
                </c:pt>
                <c:pt idx="205">
                  <c:v>5.3199999999999997E-2</c:v>
                </c:pt>
                <c:pt idx="206">
                  <c:v>5.5199999999999999E-2</c:v>
                </c:pt>
                <c:pt idx="207">
                  <c:v>6.3200000000000006E-2</c:v>
                </c:pt>
                <c:pt idx="208">
                  <c:v>5.3100000000000001E-2</c:v>
                </c:pt>
                <c:pt idx="209">
                  <c:v>7.0099999999999996E-2</c:v>
                </c:pt>
                <c:pt idx="210">
                  <c:v>5.79E-2</c:v>
                </c:pt>
                <c:pt idx="211">
                  <c:v>5.62E-2</c:v>
                </c:pt>
                <c:pt idx="212">
                  <c:v>5.1499999999999997E-2</c:v>
                </c:pt>
                <c:pt idx="213">
                  <c:v>6.4199999999999993E-2</c:v>
                </c:pt>
                <c:pt idx="214">
                  <c:v>6.4399999999999999E-2</c:v>
                </c:pt>
                <c:pt idx="215">
                  <c:v>5.7599999999999998E-2</c:v>
                </c:pt>
                <c:pt idx="216">
                  <c:v>6.1600000000000002E-2</c:v>
                </c:pt>
                <c:pt idx="217">
                  <c:v>6.0699999999999997E-2</c:v>
                </c:pt>
                <c:pt idx="218">
                  <c:v>5.1299999999999998E-2</c:v>
                </c:pt>
                <c:pt idx="219">
                  <c:v>5.6000000000000001E-2</c:v>
                </c:pt>
                <c:pt idx="220">
                  <c:v>4.58E-2</c:v>
                </c:pt>
                <c:pt idx="221">
                  <c:v>4.8599999999999997E-2</c:v>
                </c:pt>
                <c:pt idx="222">
                  <c:v>5.1400000000000001E-2</c:v>
                </c:pt>
                <c:pt idx="223">
                  <c:v>4.7199999999999999E-2</c:v>
                </c:pt>
                <c:pt idx="224">
                  <c:v>5.3600000000000002E-2</c:v>
                </c:pt>
                <c:pt idx="225">
                  <c:v>5.6399999999999999E-2</c:v>
                </c:pt>
                <c:pt idx="226">
                  <c:v>5.0200000000000002E-2</c:v>
                </c:pt>
                <c:pt idx="227">
                  <c:v>4.8599999999999997E-2</c:v>
                </c:pt>
                <c:pt idx="228">
                  <c:v>5.0299999999999997E-2</c:v>
                </c:pt>
                <c:pt idx="229">
                  <c:v>4.6300000000000001E-2</c:v>
                </c:pt>
                <c:pt idx="230">
                  <c:v>5.0299999999999997E-2</c:v>
                </c:pt>
                <c:pt idx="231">
                  <c:v>5.67E-2</c:v>
                </c:pt>
                <c:pt idx="232">
                  <c:v>5.3199999999999997E-2</c:v>
                </c:pt>
                <c:pt idx="233">
                  <c:v>5.0500000000000003E-2</c:v>
                </c:pt>
                <c:pt idx="234">
                  <c:v>6.4500000000000002E-2</c:v>
                </c:pt>
                <c:pt idx="235">
                  <c:v>5.7299999999999997E-2</c:v>
                </c:pt>
                <c:pt idx="236">
                  <c:v>5.1299999999999998E-2</c:v>
                </c:pt>
                <c:pt idx="237">
                  <c:v>4.9599999999999998E-2</c:v>
                </c:pt>
                <c:pt idx="238">
                  <c:v>5.3999999999999999E-2</c:v>
                </c:pt>
                <c:pt idx="239">
                  <c:v>5.45E-2</c:v>
                </c:pt>
                <c:pt idx="240">
                  <c:v>4.9200000000000001E-2</c:v>
                </c:pt>
                <c:pt idx="241">
                  <c:v>5.5800000000000002E-2</c:v>
                </c:pt>
                <c:pt idx="242">
                  <c:v>4.1399999999999999E-2</c:v>
                </c:pt>
                <c:pt idx="243">
                  <c:v>4.2500000000000003E-2</c:v>
                </c:pt>
                <c:pt idx="244">
                  <c:v>5.6500000000000002E-2</c:v>
                </c:pt>
                <c:pt idx="245">
                  <c:v>5.8599999999999999E-2</c:v>
                </c:pt>
                <c:pt idx="246">
                  <c:v>5.33E-2</c:v>
                </c:pt>
                <c:pt idx="247">
                  <c:v>5.6300000000000003E-2</c:v>
                </c:pt>
                <c:pt idx="248">
                  <c:v>5.2400000000000002E-2</c:v>
                </c:pt>
                <c:pt idx="249">
                  <c:v>4.4900000000000002E-2</c:v>
                </c:pt>
                <c:pt idx="250">
                  <c:v>4.4999999999999998E-2</c:v>
                </c:pt>
                <c:pt idx="251">
                  <c:v>4.5999999999999999E-2</c:v>
                </c:pt>
                <c:pt idx="252">
                  <c:v>4.1599999999999998E-2</c:v>
                </c:pt>
                <c:pt idx="253">
                  <c:v>4.3200000000000002E-2</c:v>
                </c:pt>
                <c:pt idx="254">
                  <c:v>3.9E-2</c:v>
                </c:pt>
                <c:pt idx="255">
                  <c:v>4.5900000000000003E-2</c:v>
                </c:pt>
                <c:pt idx="256">
                  <c:v>4.8000000000000001E-2</c:v>
                </c:pt>
                <c:pt idx="257">
                  <c:v>4.9200000000000001E-2</c:v>
                </c:pt>
                <c:pt idx="258">
                  <c:v>3.9399999999999998E-2</c:v>
                </c:pt>
                <c:pt idx="259">
                  <c:v>5.1700000000000003E-2</c:v>
                </c:pt>
                <c:pt idx="260">
                  <c:v>5.16E-2</c:v>
                </c:pt>
                <c:pt idx="261">
                  <c:v>4.5100000000000001E-2</c:v>
                </c:pt>
                <c:pt idx="262">
                  <c:v>4.5900000000000003E-2</c:v>
                </c:pt>
                <c:pt idx="263">
                  <c:v>4.58E-2</c:v>
                </c:pt>
                <c:pt idx="264">
                  <c:v>4.4400000000000002E-2</c:v>
                </c:pt>
                <c:pt idx="265">
                  <c:v>5.1499999999999997E-2</c:v>
                </c:pt>
                <c:pt idx="266">
                  <c:v>4.58E-2</c:v>
                </c:pt>
                <c:pt idx="267">
                  <c:v>5.04E-2</c:v>
                </c:pt>
                <c:pt idx="268">
                  <c:v>4.5900000000000003E-2</c:v>
                </c:pt>
                <c:pt idx="269">
                  <c:v>5.1900000000000002E-2</c:v>
                </c:pt>
                <c:pt idx="270">
                  <c:v>4.6100000000000002E-2</c:v>
                </c:pt>
                <c:pt idx="271">
                  <c:v>4.9399999999999999E-2</c:v>
                </c:pt>
                <c:pt idx="272">
                  <c:v>4.9299999999999997E-2</c:v>
                </c:pt>
                <c:pt idx="273">
                  <c:v>4.3700000000000003E-2</c:v>
                </c:pt>
                <c:pt idx="274">
                  <c:v>5.8400000000000001E-2</c:v>
                </c:pt>
                <c:pt idx="275">
                  <c:v>5.1799999999999999E-2</c:v>
                </c:pt>
                <c:pt idx="276">
                  <c:v>4.8500000000000001E-2</c:v>
                </c:pt>
                <c:pt idx="277">
                  <c:v>4.4200000000000003E-2</c:v>
                </c:pt>
                <c:pt idx="278">
                  <c:v>5.1200000000000002E-2</c:v>
                </c:pt>
                <c:pt idx="279">
                  <c:v>4.7899999999999998E-2</c:v>
                </c:pt>
                <c:pt idx="280">
                  <c:v>4.2599999999999999E-2</c:v>
                </c:pt>
                <c:pt idx="281">
                  <c:v>4.4600000000000001E-2</c:v>
                </c:pt>
                <c:pt idx="282">
                  <c:v>4.0800000000000003E-2</c:v>
                </c:pt>
                <c:pt idx="283">
                  <c:v>4.24E-2</c:v>
                </c:pt>
                <c:pt idx="284">
                  <c:v>4.9399999999999999E-2</c:v>
                </c:pt>
                <c:pt idx="285">
                  <c:v>3.8699999999999998E-2</c:v>
                </c:pt>
                <c:pt idx="286">
                  <c:v>4.0300000000000002E-2</c:v>
                </c:pt>
                <c:pt idx="287">
                  <c:v>4.0300000000000002E-2</c:v>
                </c:pt>
                <c:pt idx="288">
                  <c:v>3.7999999999999999E-2</c:v>
                </c:pt>
                <c:pt idx="289">
                  <c:v>4.0099999999999997E-2</c:v>
                </c:pt>
                <c:pt idx="290">
                  <c:v>4.2200000000000001E-2</c:v>
                </c:pt>
                <c:pt idx="291">
                  <c:v>4.6800000000000001E-2</c:v>
                </c:pt>
                <c:pt idx="292">
                  <c:v>4.1000000000000002E-2</c:v>
                </c:pt>
                <c:pt idx="293">
                  <c:v>4.82E-2</c:v>
                </c:pt>
                <c:pt idx="294">
                  <c:v>4.2200000000000001E-2</c:v>
                </c:pt>
                <c:pt idx="295">
                  <c:v>4.5600000000000002E-2</c:v>
                </c:pt>
                <c:pt idx="296">
                  <c:v>4.6600000000000003E-2</c:v>
                </c:pt>
                <c:pt idx="297">
                  <c:v>4.1200000000000001E-2</c:v>
                </c:pt>
                <c:pt idx="298">
                  <c:v>4.2500000000000003E-2</c:v>
                </c:pt>
                <c:pt idx="299">
                  <c:v>5.1700000000000003E-2</c:v>
                </c:pt>
                <c:pt idx="300">
                  <c:v>4.7100000000000003E-2</c:v>
                </c:pt>
                <c:pt idx="301">
                  <c:v>4.4999999999999998E-2</c:v>
                </c:pt>
                <c:pt idx="302">
                  <c:v>4.6800000000000001E-2</c:v>
                </c:pt>
                <c:pt idx="303">
                  <c:v>4.6899999999999997E-2</c:v>
                </c:pt>
                <c:pt idx="304">
                  <c:v>4.4999999999999998E-2</c:v>
                </c:pt>
                <c:pt idx="305">
                  <c:v>4.2099999999999999E-2</c:v>
                </c:pt>
                <c:pt idx="306">
                  <c:v>4.5600000000000002E-2</c:v>
                </c:pt>
                <c:pt idx="307">
                  <c:v>4.2900000000000001E-2</c:v>
                </c:pt>
                <c:pt idx="308">
                  <c:v>4.0800000000000003E-2</c:v>
                </c:pt>
                <c:pt idx="309">
                  <c:v>4.5199999999999997E-2</c:v>
                </c:pt>
                <c:pt idx="310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6-4244-A8C8-962156F1738B}"/>
            </c:ext>
          </c:extLst>
        </c:ser>
        <c:ser>
          <c:idx val="1"/>
          <c:order val="1"/>
          <c:tx>
            <c:v>DS2v6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'Loss DS2'!$K$5:$K$630</c:f>
              <c:numCache>
                <c:formatCode>General</c:formatCode>
                <c:ptCount val="6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</c:numCache>
            </c:numRef>
          </c:xVal>
          <c:yVal>
            <c:numRef>
              <c:f>'Loss DS2'!$Q$5:$Q$630</c:f>
              <c:numCache>
                <c:formatCode>General</c:formatCode>
                <c:ptCount val="626"/>
                <c:pt idx="1">
                  <c:v>1.3940999999999999</c:v>
                </c:pt>
                <c:pt idx="2">
                  <c:v>1.3905000000000001</c:v>
                </c:pt>
                <c:pt idx="3">
                  <c:v>1.5222</c:v>
                </c:pt>
                <c:pt idx="4">
                  <c:v>1.3754</c:v>
                </c:pt>
                <c:pt idx="5">
                  <c:v>1.0437000000000001</c:v>
                </c:pt>
                <c:pt idx="6">
                  <c:v>1.3321000000000001</c:v>
                </c:pt>
                <c:pt idx="7">
                  <c:v>0.97789999999999999</c:v>
                </c:pt>
                <c:pt idx="8">
                  <c:v>0.88849999999999996</c:v>
                </c:pt>
                <c:pt idx="9">
                  <c:v>0.84730000000000005</c:v>
                </c:pt>
                <c:pt idx="10">
                  <c:v>0.68130000000000002</c:v>
                </c:pt>
                <c:pt idx="11">
                  <c:v>0.71199999999999997</c:v>
                </c:pt>
                <c:pt idx="12">
                  <c:v>0.71879999999999999</c:v>
                </c:pt>
                <c:pt idx="13">
                  <c:v>0.56920000000000004</c:v>
                </c:pt>
                <c:pt idx="14">
                  <c:v>0.87519999999999998</c:v>
                </c:pt>
                <c:pt idx="15">
                  <c:v>0.58330000000000004</c:v>
                </c:pt>
                <c:pt idx="16">
                  <c:v>0.80640000000000001</c:v>
                </c:pt>
                <c:pt idx="17">
                  <c:v>0.61670000000000003</c:v>
                </c:pt>
                <c:pt idx="18">
                  <c:v>0.64670000000000005</c:v>
                </c:pt>
                <c:pt idx="19">
                  <c:v>0.59709999999999996</c:v>
                </c:pt>
                <c:pt idx="20">
                  <c:v>0.63449999999999995</c:v>
                </c:pt>
                <c:pt idx="21">
                  <c:v>0.59819999999999995</c:v>
                </c:pt>
                <c:pt idx="22">
                  <c:v>0.67449999999999999</c:v>
                </c:pt>
                <c:pt idx="23">
                  <c:v>0.55349999999999999</c:v>
                </c:pt>
                <c:pt idx="24">
                  <c:v>0.58299999999999996</c:v>
                </c:pt>
                <c:pt idx="25">
                  <c:v>0.70179999999999998</c:v>
                </c:pt>
                <c:pt idx="26">
                  <c:v>0.61339999999999995</c:v>
                </c:pt>
                <c:pt idx="27">
                  <c:v>0.6179</c:v>
                </c:pt>
                <c:pt idx="28">
                  <c:v>0.54049999999999998</c:v>
                </c:pt>
                <c:pt idx="29">
                  <c:v>0.61199999999999999</c:v>
                </c:pt>
                <c:pt idx="30">
                  <c:v>0.67879999999999996</c:v>
                </c:pt>
                <c:pt idx="31">
                  <c:v>0.54220000000000002</c:v>
                </c:pt>
                <c:pt idx="32">
                  <c:v>0.53210000000000002</c:v>
                </c:pt>
                <c:pt idx="33">
                  <c:v>0.54710000000000003</c:v>
                </c:pt>
                <c:pt idx="34">
                  <c:v>0.60409999999999997</c:v>
                </c:pt>
                <c:pt idx="35">
                  <c:v>0.70709999999999995</c:v>
                </c:pt>
                <c:pt idx="36">
                  <c:v>0.58179999999999998</c:v>
                </c:pt>
                <c:pt idx="37">
                  <c:v>0.60140000000000005</c:v>
                </c:pt>
                <c:pt idx="38">
                  <c:v>0.45569999999999999</c:v>
                </c:pt>
                <c:pt idx="39">
                  <c:v>0.66879999999999995</c:v>
                </c:pt>
                <c:pt idx="40">
                  <c:v>0.62080000000000002</c:v>
                </c:pt>
                <c:pt idx="41">
                  <c:v>0.59179999999999999</c:v>
                </c:pt>
                <c:pt idx="42">
                  <c:v>0.5534</c:v>
                </c:pt>
                <c:pt idx="43">
                  <c:v>0.43390000000000001</c:v>
                </c:pt>
                <c:pt idx="44">
                  <c:v>0.47360000000000002</c:v>
                </c:pt>
                <c:pt idx="45">
                  <c:v>0.85699999999999998</c:v>
                </c:pt>
                <c:pt idx="46">
                  <c:v>0.46610000000000001</c:v>
                </c:pt>
                <c:pt idx="47">
                  <c:v>0.64429999999999998</c:v>
                </c:pt>
                <c:pt idx="48">
                  <c:v>0.48470000000000002</c:v>
                </c:pt>
                <c:pt idx="49">
                  <c:v>0.59960000000000002</c:v>
                </c:pt>
                <c:pt idx="50">
                  <c:v>0.50449999999999995</c:v>
                </c:pt>
                <c:pt idx="51">
                  <c:v>0.61350000000000005</c:v>
                </c:pt>
                <c:pt idx="52">
                  <c:v>0.64229999999999998</c:v>
                </c:pt>
                <c:pt idx="53">
                  <c:v>0.50160000000000005</c:v>
                </c:pt>
                <c:pt idx="54">
                  <c:v>0.6925</c:v>
                </c:pt>
                <c:pt idx="55">
                  <c:v>0.59560000000000002</c:v>
                </c:pt>
                <c:pt idx="56">
                  <c:v>0.54620000000000002</c:v>
                </c:pt>
                <c:pt idx="57">
                  <c:v>0.48709999999999998</c:v>
                </c:pt>
                <c:pt idx="58">
                  <c:v>0.51839999999999997</c:v>
                </c:pt>
                <c:pt idx="59">
                  <c:v>0.61099999999999999</c:v>
                </c:pt>
                <c:pt idx="60">
                  <c:v>0.5474</c:v>
                </c:pt>
                <c:pt idx="61">
                  <c:v>0.67249999999999999</c:v>
                </c:pt>
                <c:pt idx="62">
                  <c:v>0.54279999999999995</c:v>
                </c:pt>
                <c:pt idx="63">
                  <c:v>0.45750000000000002</c:v>
                </c:pt>
                <c:pt idx="64">
                  <c:v>0.41489999999999999</c:v>
                </c:pt>
                <c:pt idx="65">
                  <c:v>0.59309999999999996</c:v>
                </c:pt>
                <c:pt idx="66">
                  <c:v>0.60670000000000002</c:v>
                </c:pt>
                <c:pt idx="67">
                  <c:v>0.54249999999999998</c:v>
                </c:pt>
                <c:pt idx="68">
                  <c:v>0.62219999999999998</c:v>
                </c:pt>
                <c:pt idx="69">
                  <c:v>0.57830000000000004</c:v>
                </c:pt>
                <c:pt idx="70">
                  <c:v>0.68600000000000005</c:v>
                </c:pt>
                <c:pt idx="71">
                  <c:v>0.53939999999999999</c:v>
                </c:pt>
                <c:pt idx="72">
                  <c:v>0.46360000000000001</c:v>
                </c:pt>
                <c:pt idx="73">
                  <c:v>0.57799999999999996</c:v>
                </c:pt>
                <c:pt idx="74">
                  <c:v>0.50990000000000002</c:v>
                </c:pt>
                <c:pt idx="75">
                  <c:v>0.56599999999999995</c:v>
                </c:pt>
                <c:pt idx="76">
                  <c:v>0.63949999999999996</c:v>
                </c:pt>
                <c:pt idx="77">
                  <c:v>0.54090000000000005</c:v>
                </c:pt>
                <c:pt idx="78">
                  <c:v>0.62670000000000003</c:v>
                </c:pt>
                <c:pt idx="79">
                  <c:v>0.68089999999999995</c:v>
                </c:pt>
                <c:pt idx="80">
                  <c:v>0.57520000000000004</c:v>
                </c:pt>
                <c:pt idx="81">
                  <c:v>0.6109</c:v>
                </c:pt>
                <c:pt idx="82">
                  <c:v>0.46100000000000002</c:v>
                </c:pt>
                <c:pt idx="83">
                  <c:v>0.61599999999999999</c:v>
                </c:pt>
                <c:pt idx="84">
                  <c:v>0.61599999999999999</c:v>
                </c:pt>
                <c:pt idx="85">
                  <c:v>0.56330000000000002</c:v>
                </c:pt>
                <c:pt idx="86">
                  <c:v>0.52449999999999997</c:v>
                </c:pt>
                <c:pt idx="87">
                  <c:v>0.55859999999999999</c:v>
                </c:pt>
                <c:pt idx="88">
                  <c:v>0.53469999999999995</c:v>
                </c:pt>
                <c:pt idx="89">
                  <c:v>0.6573</c:v>
                </c:pt>
                <c:pt idx="90">
                  <c:v>0.51490000000000002</c:v>
                </c:pt>
                <c:pt idx="91">
                  <c:v>0.52039999999999997</c:v>
                </c:pt>
                <c:pt idx="92">
                  <c:v>0.51270000000000004</c:v>
                </c:pt>
                <c:pt idx="93">
                  <c:v>0.48880000000000001</c:v>
                </c:pt>
                <c:pt idx="94">
                  <c:v>0.54049999999999998</c:v>
                </c:pt>
                <c:pt idx="95">
                  <c:v>0.57010000000000005</c:v>
                </c:pt>
                <c:pt idx="96">
                  <c:v>0.51770000000000005</c:v>
                </c:pt>
                <c:pt idx="97">
                  <c:v>0.47139999999999999</c:v>
                </c:pt>
                <c:pt idx="98">
                  <c:v>0.40039999999999998</c:v>
                </c:pt>
                <c:pt idx="99">
                  <c:v>0.49869999999999998</c:v>
                </c:pt>
                <c:pt idx="100">
                  <c:v>0.6633</c:v>
                </c:pt>
                <c:pt idx="101">
                  <c:v>0.46460000000000001</c:v>
                </c:pt>
                <c:pt idx="102">
                  <c:v>0.66859999999999997</c:v>
                </c:pt>
                <c:pt idx="103">
                  <c:v>0.55700000000000005</c:v>
                </c:pt>
                <c:pt idx="104">
                  <c:v>0.60440000000000005</c:v>
                </c:pt>
                <c:pt idx="105">
                  <c:v>0.55049999999999999</c:v>
                </c:pt>
                <c:pt idx="106">
                  <c:v>0.57440000000000002</c:v>
                </c:pt>
                <c:pt idx="107">
                  <c:v>0.55469999999999997</c:v>
                </c:pt>
                <c:pt idx="108">
                  <c:v>0.60350000000000004</c:v>
                </c:pt>
                <c:pt idx="109">
                  <c:v>0.60609999999999997</c:v>
                </c:pt>
                <c:pt idx="110">
                  <c:v>0.61929999999999996</c:v>
                </c:pt>
                <c:pt idx="111">
                  <c:v>0.54500000000000004</c:v>
                </c:pt>
                <c:pt idx="112">
                  <c:v>0.55400000000000005</c:v>
                </c:pt>
                <c:pt idx="113">
                  <c:v>0.64670000000000005</c:v>
                </c:pt>
                <c:pt idx="114">
                  <c:v>0.63070000000000004</c:v>
                </c:pt>
                <c:pt idx="115">
                  <c:v>0.49349999999999999</c:v>
                </c:pt>
                <c:pt idx="116">
                  <c:v>0.57579999999999998</c:v>
                </c:pt>
                <c:pt idx="117">
                  <c:v>0.56830000000000003</c:v>
                </c:pt>
                <c:pt idx="118">
                  <c:v>0.56789999999999996</c:v>
                </c:pt>
                <c:pt idx="119">
                  <c:v>0.53680000000000005</c:v>
                </c:pt>
                <c:pt idx="120">
                  <c:v>0.54359999999999997</c:v>
                </c:pt>
                <c:pt idx="121">
                  <c:v>0.57740000000000002</c:v>
                </c:pt>
                <c:pt idx="122">
                  <c:v>0.47589999999999999</c:v>
                </c:pt>
                <c:pt idx="123">
                  <c:v>0.66320000000000001</c:v>
                </c:pt>
                <c:pt idx="124">
                  <c:v>0.58989999999999998</c:v>
                </c:pt>
                <c:pt idx="125">
                  <c:v>0.51659999999999995</c:v>
                </c:pt>
                <c:pt idx="126">
                  <c:v>0.52100000000000002</c:v>
                </c:pt>
                <c:pt idx="127">
                  <c:v>0.48480000000000001</c:v>
                </c:pt>
                <c:pt idx="128">
                  <c:v>0.46629999999999999</c:v>
                </c:pt>
                <c:pt idx="129">
                  <c:v>0.46350000000000002</c:v>
                </c:pt>
                <c:pt idx="130">
                  <c:v>0.39889999999999998</c:v>
                </c:pt>
                <c:pt idx="131">
                  <c:v>0.65359999999999996</c:v>
                </c:pt>
                <c:pt idx="132">
                  <c:v>0.3906</c:v>
                </c:pt>
                <c:pt idx="133">
                  <c:v>0.43340000000000001</c:v>
                </c:pt>
                <c:pt idx="134">
                  <c:v>0.51839999999999997</c:v>
                </c:pt>
                <c:pt idx="135">
                  <c:v>0.5262</c:v>
                </c:pt>
                <c:pt idx="136">
                  <c:v>0.373</c:v>
                </c:pt>
                <c:pt idx="137">
                  <c:v>0.4536</c:v>
                </c:pt>
                <c:pt idx="138">
                  <c:v>0.57820000000000005</c:v>
                </c:pt>
                <c:pt idx="139">
                  <c:v>0.51249999999999996</c:v>
                </c:pt>
                <c:pt idx="140">
                  <c:v>0.38700000000000001</c:v>
                </c:pt>
                <c:pt idx="141">
                  <c:v>0.41460000000000002</c:v>
                </c:pt>
                <c:pt idx="142">
                  <c:v>0.41410000000000002</c:v>
                </c:pt>
                <c:pt idx="143">
                  <c:v>0.46989999999999998</c:v>
                </c:pt>
                <c:pt idx="144">
                  <c:v>0.4269</c:v>
                </c:pt>
                <c:pt idx="145">
                  <c:v>0.47620000000000001</c:v>
                </c:pt>
                <c:pt idx="146">
                  <c:v>0.47399999999999998</c:v>
                </c:pt>
                <c:pt idx="147">
                  <c:v>0.5081</c:v>
                </c:pt>
                <c:pt idx="148">
                  <c:v>0.50990000000000002</c:v>
                </c:pt>
                <c:pt idx="149">
                  <c:v>0.42670000000000002</c:v>
                </c:pt>
                <c:pt idx="150">
                  <c:v>0.44469999999999998</c:v>
                </c:pt>
                <c:pt idx="151">
                  <c:v>0.37109999999999999</c:v>
                </c:pt>
                <c:pt idx="152">
                  <c:v>0.53869999999999996</c:v>
                </c:pt>
                <c:pt idx="153">
                  <c:v>0.39069999999999999</c:v>
                </c:pt>
                <c:pt idx="154">
                  <c:v>0.5454</c:v>
                </c:pt>
                <c:pt idx="155">
                  <c:v>0.43619999999999998</c:v>
                </c:pt>
                <c:pt idx="156">
                  <c:v>0.48530000000000001</c:v>
                </c:pt>
                <c:pt idx="157">
                  <c:v>0.50970000000000004</c:v>
                </c:pt>
                <c:pt idx="158">
                  <c:v>0.49209999999999998</c:v>
                </c:pt>
                <c:pt idx="159">
                  <c:v>0.46329999999999999</c:v>
                </c:pt>
                <c:pt idx="160">
                  <c:v>0.4703</c:v>
                </c:pt>
                <c:pt idx="161">
                  <c:v>0.48089999999999999</c:v>
                </c:pt>
                <c:pt idx="162">
                  <c:v>0.45290000000000002</c:v>
                </c:pt>
                <c:pt idx="163">
                  <c:v>0.46360000000000001</c:v>
                </c:pt>
                <c:pt idx="164">
                  <c:v>0.52490000000000003</c:v>
                </c:pt>
                <c:pt idx="165">
                  <c:v>0.39450000000000002</c:v>
                </c:pt>
                <c:pt idx="166">
                  <c:v>0.58789999999999998</c:v>
                </c:pt>
                <c:pt idx="167">
                  <c:v>0.44479999999999997</c:v>
                </c:pt>
                <c:pt idx="168">
                  <c:v>0.59989999999999999</c:v>
                </c:pt>
                <c:pt idx="169">
                  <c:v>0.53</c:v>
                </c:pt>
                <c:pt idx="170">
                  <c:v>0.58109999999999995</c:v>
                </c:pt>
                <c:pt idx="171">
                  <c:v>0.43049999999999999</c:v>
                </c:pt>
                <c:pt idx="172">
                  <c:v>0.3891</c:v>
                </c:pt>
                <c:pt idx="173">
                  <c:v>0.37540000000000001</c:v>
                </c:pt>
                <c:pt idx="174">
                  <c:v>0.437</c:v>
                </c:pt>
                <c:pt idx="175">
                  <c:v>0.4355</c:v>
                </c:pt>
                <c:pt idx="176">
                  <c:v>0.45860000000000001</c:v>
                </c:pt>
                <c:pt idx="177">
                  <c:v>0.45350000000000001</c:v>
                </c:pt>
                <c:pt idx="178">
                  <c:v>0.49669999999999997</c:v>
                </c:pt>
                <c:pt idx="179">
                  <c:v>0.60970000000000002</c:v>
                </c:pt>
                <c:pt idx="180">
                  <c:v>0.50639999999999996</c:v>
                </c:pt>
                <c:pt idx="181">
                  <c:v>0.56079999999999997</c:v>
                </c:pt>
                <c:pt idx="182">
                  <c:v>0.43940000000000001</c:v>
                </c:pt>
                <c:pt idx="183">
                  <c:v>0.50670000000000004</c:v>
                </c:pt>
                <c:pt idx="184">
                  <c:v>0.50529999999999997</c:v>
                </c:pt>
                <c:pt idx="185">
                  <c:v>0.43130000000000002</c:v>
                </c:pt>
                <c:pt idx="186">
                  <c:v>0.49769999999999998</c:v>
                </c:pt>
                <c:pt idx="187">
                  <c:v>0.51700000000000002</c:v>
                </c:pt>
                <c:pt idx="188">
                  <c:v>0.4456</c:v>
                </c:pt>
                <c:pt idx="189">
                  <c:v>0.52649999999999997</c:v>
                </c:pt>
                <c:pt idx="190">
                  <c:v>0.52639999999999998</c:v>
                </c:pt>
                <c:pt idx="191">
                  <c:v>0.3553</c:v>
                </c:pt>
                <c:pt idx="192">
                  <c:v>0.53749999999999998</c:v>
                </c:pt>
                <c:pt idx="193">
                  <c:v>0.503</c:v>
                </c:pt>
                <c:pt idx="194">
                  <c:v>0.49809999999999999</c:v>
                </c:pt>
                <c:pt idx="195">
                  <c:v>0.39329999999999998</c:v>
                </c:pt>
                <c:pt idx="196">
                  <c:v>0.5484</c:v>
                </c:pt>
                <c:pt idx="197">
                  <c:v>0.47620000000000001</c:v>
                </c:pt>
                <c:pt idx="198">
                  <c:v>0.54300000000000004</c:v>
                </c:pt>
                <c:pt idx="199">
                  <c:v>0.46550000000000002</c:v>
                </c:pt>
                <c:pt idx="200">
                  <c:v>0.50009999999999999</c:v>
                </c:pt>
                <c:pt idx="201">
                  <c:v>0.40110000000000001</c:v>
                </c:pt>
                <c:pt idx="202">
                  <c:v>0.37190000000000001</c:v>
                </c:pt>
                <c:pt idx="203">
                  <c:v>0.47370000000000001</c:v>
                </c:pt>
                <c:pt idx="204">
                  <c:v>0.40810000000000002</c:v>
                </c:pt>
                <c:pt idx="205">
                  <c:v>0.4627</c:v>
                </c:pt>
                <c:pt idx="206">
                  <c:v>0.42009999999999997</c:v>
                </c:pt>
                <c:pt idx="207">
                  <c:v>0.51349999999999996</c:v>
                </c:pt>
                <c:pt idx="208">
                  <c:v>0.52500000000000002</c:v>
                </c:pt>
                <c:pt idx="209">
                  <c:v>0.42509999999999998</c:v>
                </c:pt>
                <c:pt idx="210">
                  <c:v>0.47489999999999999</c:v>
                </c:pt>
                <c:pt idx="211">
                  <c:v>0.59519999999999995</c:v>
                </c:pt>
                <c:pt idx="212">
                  <c:v>0.54930000000000001</c:v>
                </c:pt>
                <c:pt idx="213">
                  <c:v>0.53990000000000005</c:v>
                </c:pt>
                <c:pt idx="214">
                  <c:v>0.49790000000000001</c:v>
                </c:pt>
                <c:pt idx="215">
                  <c:v>0.3921</c:v>
                </c:pt>
                <c:pt idx="216">
                  <c:v>0.50390000000000001</c:v>
                </c:pt>
                <c:pt idx="217">
                  <c:v>0.49859999999999999</c:v>
                </c:pt>
                <c:pt idx="218">
                  <c:v>0.40749999999999997</c:v>
                </c:pt>
                <c:pt idx="219">
                  <c:v>0.44180000000000003</c:v>
                </c:pt>
                <c:pt idx="220">
                  <c:v>0.45850000000000002</c:v>
                </c:pt>
                <c:pt idx="221">
                  <c:v>0.61109999999999998</c:v>
                </c:pt>
                <c:pt idx="222">
                  <c:v>0.49270000000000003</c:v>
                </c:pt>
                <c:pt idx="223">
                  <c:v>0.4839</c:v>
                </c:pt>
                <c:pt idx="224">
                  <c:v>0.46029999999999999</c:v>
                </c:pt>
                <c:pt idx="225">
                  <c:v>0.47989999999999999</c:v>
                </c:pt>
                <c:pt idx="226">
                  <c:v>0.4254</c:v>
                </c:pt>
                <c:pt idx="227">
                  <c:v>0.55930000000000002</c:v>
                </c:pt>
                <c:pt idx="228">
                  <c:v>0.48749999999999999</c:v>
                </c:pt>
                <c:pt idx="229">
                  <c:v>0.62250000000000005</c:v>
                </c:pt>
                <c:pt idx="230">
                  <c:v>0.48530000000000001</c:v>
                </c:pt>
                <c:pt idx="231">
                  <c:v>0.42249999999999999</c:v>
                </c:pt>
                <c:pt idx="232">
                  <c:v>0.499</c:v>
                </c:pt>
                <c:pt idx="233">
                  <c:v>0.41739999999999999</c:v>
                </c:pt>
                <c:pt idx="234">
                  <c:v>0.49719999999999998</c:v>
                </c:pt>
                <c:pt idx="235">
                  <c:v>0.41439999999999999</c:v>
                </c:pt>
                <c:pt idx="236">
                  <c:v>0.44259999999999999</c:v>
                </c:pt>
                <c:pt idx="237">
                  <c:v>0.52639999999999998</c:v>
                </c:pt>
                <c:pt idx="238">
                  <c:v>0.58799999999999997</c:v>
                </c:pt>
                <c:pt idx="239">
                  <c:v>0.55400000000000005</c:v>
                </c:pt>
                <c:pt idx="240">
                  <c:v>0.3795</c:v>
                </c:pt>
                <c:pt idx="241">
                  <c:v>0.45019999999999999</c:v>
                </c:pt>
                <c:pt idx="242">
                  <c:v>0.5605</c:v>
                </c:pt>
                <c:pt idx="243">
                  <c:v>0.46860000000000002</c:v>
                </c:pt>
                <c:pt idx="244">
                  <c:v>0.44600000000000001</c:v>
                </c:pt>
                <c:pt idx="245">
                  <c:v>0.4466</c:v>
                </c:pt>
                <c:pt idx="246">
                  <c:v>0.41139999999999999</c:v>
                </c:pt>
                <c:pt idx="247">
                  <c:v>0.51090000000000002</c:v>
                </c:pt>
                <c:pt idx="248">
                  <c:v>0.41849999999999998</c:v>
                </c:pt>
                <c:pt idx="249">
                  <c:v>0.47820000000000001</c:v>
                </c:pt>
                <c:pt idx="250">
                  <c:v>0.49009999999999998</c:v>
                </c:pt>
                <c:pt idx="251">
                  <c:v>0.36709999999999998</c:v>
                </c:pt>
                <c:pt idx="252">
                  <c:v>0.43930000000000002</c:v>
                </c:pt>
                <c:pt idx="253">
                  <c:v>0.41339999999999999</c:v>
                </c:pt>
                <c:pt idx="254">
                  <c:v>0.36099999999999999</c:v>
                </c:pt>
                <c:pt idx="255">
                  <c:v>0.32690000000000002</c:v>
                </c:pt>
                <c:pt idx="256">
                  <c:v>0.36699999999999999</c:v>
                </c:pt>
                <c:pt idx="257">
                  <c:v>0.37890000000000001</c:v>
                </c:pt>
                <c:pt idx="258">
                  <c:v>0.32079999999999997</c:v>
                </c:pt>
                <c:pt idx="259">
                  <c:v>0.37480000000000002</c:v>
                </c:pt>
                <c:pt idx="260">
                  <c:v>0.37880000000000003</c:v>
                </c:pt>
                <c:pt idx="261">
                  <c:v>0.3528</c:v>
                </c:pt>
                <c:pt idx="262">
                  <c:v>0.3664</c:v>
                </c:pt>
                <c:pt idx="263">
                  <c:v>0.33239999999999997</c:v>
                </c:pt>
                <c:pt idx="264">
                  <c:v>0.35460000000000003</c:v>
                </c:pt>
                <c:pt idx="265">
                  <c:v>0.41789999999999999</c:v>
                </c:pt>
                <c:pt idx="266">
                  <c:v>0.38850000000000001</c:v>
                </c:pt>
                <c:pt idx="267">
                  <c:v>0.3639</c:v>
                </c:pt>
                <c:pt idx="268">
                  <c:v>0.3619</c:v>
                </c:pt>
                <c:pt idx="269">
                  <c:v>0.39200000000000002</c:v>
                </c:pt>
                <c:pt idx="270">
                  <c:v>0.27310000000000001</c:v>
                </c:pt>
                <c:pt idx="271">
                  <c:v>0.35399999999999998</c:v>
                </c:pt>
                <c:pt idx="272">
                  <c:v>0.49509999999999998</c:v>
                </c:pt>
                <c:pt idx="273">
                  <c:v>0.33260000000000001</c:v>
                </c:pt>
                <c:pt idx="274">
                  <c:v>0.4088</c:v>
                </c:pt>
                <c:pt idx="275">
                  <c:v>0.36020000000000002</c:v>
                </c:pt>
                <c:pt idx="276">
                  <c:v>0.43090000000000001</c:v>
                </c:pt>
                <c:pt idx="277">
                  <c:v>0.40589999999999998</c:v>
                </c:pt>
                <c:pt idx="278">
                  <c:v>0.44690000000000002</c:v>
                </c:pt>
                <c:pt idx="279">
                  <c:v>0.44890000000000002</c:v>
                </c:pt>
                <c:pt idx="280">
                  <c:v>0.36969999999999997</c:v>
                </c:pt>
                <c:pt idx="281">
                  <c:v>0.44629999999999997</c:v>
                </c:pt>
                <c:pt idx="282">
                  <c:v>0.43769999999999998</c:v>
                </c:pt>
                <c:pt idx="283">
                  <c:v>0.37230000000000002</c:v>
                </c:pt>
                <c:pt idx="284">
                  <c:v>0.42859999999999998</c:v>
                </c:pt>
                <c:pt idx="285">
                  <c:v>0.41289999999999999</c:v>
                </c:pt>
                <c:pt idx="286">
                  <c:v>0.3473</c:v>
                </c:pt>
                <c:pt idx="287">
                  <c:v>0.35089999999999999</c:v>
                </c:pt>
                <c:pt idx="288">
                  <c:v>0.4274</c:v>
                </c:pt>
                <c:pt idx="289">
                  <c:v>0.36870000000000003</c:v>
                </c:pt>
                <c:pt idx="290">
                  <c:v>0.4728</c:v>
                </c:pt>
                <c:pt idx="291">
                  <c:v>0.29370000000000002</c:v>
                </c:pt>
                <c:pt idx="292">
                  <c:v>0.33379999999999999</c:v>
                </c:pt>
                <c:pt idx="293">
                  <c:v>0.41770000000000002</c:v>
                </c:pt>
                <c:pt idx="294">
                  <c:v>0.3372</c:v>
                </c:pt>
                <c:pt idx="295">
                  <c:v>0.39500000000000002</c:v>
                </c:pt>
                <c:pt idx="296">
                  <c:v>0.33160000000000001</c:v>
                </c:pt>
                <c:pt idx="297">
                  <c:v>0.41930000000000001</c:v>
                </c:pt>
                <c:pt idx="298">
                  <c:v>0.35039999999999999</c:v>
                </c:pt>
                <c:pt idx="299">
                  <c:v>0.33710000000000001</c:v>
                </c:pt>
                <c:pt idx="300">
                  <c:v>0.373</c:v>
                </c:pt>
                <c:pt idx="301">
                  <c:v>0.36549999999999999</c:v>
                </c:pt>
                <c:pt idx="302">
                  <c:v>0.42130000000000001</c:v>
                </c:pt>
                <c:pt idx="303">
                  <c:v>0.4168</c:v>
                </c:pt>
                <c:pt idx="304">
                  <c:v>0.45090000000000002</c:v>
                </c:pt>
                <c:pt idx="305">
                  <c:v>0.33300000000000002</c:v>
                </c:pt>
                <c:pt idx="306">
                  <c:v>0.39129999999999998</c:v>
                </c:pt>
                <c:pt idx="307">
                  <c:v>0.33850000000000002</c:v>
                </c:pt>
                <c:pt idx="308">
                  <c:v>0.32940000000000003</c:v>
                </c:pt>
                <c:pt idx="309">
                  <c:v>0.31259999999999999</c:v>
                </c:pt>
                <c:pt idx="310">
                  <c:v>0.36770000000000003</c:v>
                </c:pt>
                <c:pt idx="311">
                  <c:v>0.3528</c:v>
                </c:pt>
                <c:pt idx="312">
                  <c:v>0.3836</c:v>
                </c:pt>
                <c:pt idx="313">
                  <c:v>0.38990000000000002</c:v>
                </c:pt>
                <c:pt idx="314">
                  <c:v>0.42449999999999999</c:v>
                </c:pt>
                <c:pt idx="315">
                  <c:v>0.36620000000000003</c:v>
                </c:pt>
                <c:pt idx="316">
                  <c:v>0.3962</c:v>
                </c:pt>
                <c:pt idx="317">
                  <c:v>0.36980000000000002</c:v>
                </c:pt>
                <c:pt idx="318">
                  <c:v>0.33360000000000001</c:v>
                </c:pt>
                <c:pt idx="319">
                  <c:v>0.3841</c:v>
                </c:pt>
                <c:pt idx="320">
                  <c:v>0.28179999999999999</c:v>
                </c:pt>
                <c:pt idx="321">
                  <c:v>0.43680000000000002</c:v>
                </c:pt>
                <c:pt idx="322">
                  <c:v>0.34449999999999997</c:v>
                </c:pt>
                <c:pt idx="323">
                  <c:v>0.39689999999999998</c:v>
                </c:pt>
                <c:pt idx="324">
                  <c:v>0.378</c:v>
                </c:pt>
                <c:pt idx="325">
                  <c:v>0.34029999999999999</c:v>
                </c:pt>
                <c:pt idx="326">
                  <c:v>0.32400000000000001</c:v>
                </c:pt>
                <c:pt idx="327">
                  <c:v>0.38600000000000001</c:v>
                </c:pt>
                <c:pt idx="328">
                  <c:v>0.43419999999999997</c:v>
                </c:pt>
                <c:pt idx="329">
                  <c:v>0.38450000000000001</c:v>
                </c:pt>
                <c:pt idx="330">
                  <c:v>0.4148</c:v>
                </c:pt>
                <c:pt idx="331">
                  <c:v>0.31909999999999999</c:v>
                </c:pt>
                <c:pt idx="332">
                  <c:v>0.43059999999999998</c:v>
                </c:pt>
                <c:pt idx="333">
                  <c:v>0.39779999999999999</c:v>
                </c:pt>
                <c:pt idx="334">
                  <c:v>0.38129999999999997</c:v>
                </c:pt>
                <c:pt idx="335">
                  <c:v>0.34060000000000001</c:v>
                </c:pt>
                <c:pt idx="336">
                  <c:v>0.36020000000000002</c:v>
                </c:pt>
                <c:pt idx="337">
                  <c:v>0.50439999999999996</c:v>
                </c:pt>
                <c:pt idx="338">
                  <c:v>0.33839999999999998</c:v>
                </c:pt>
                <c:pt idx="339">
                  <c:v>0.34799999999999998</c:v>
                </c:pt>
                <c:pt idx="340">
                  <c:v>0.38829999999999998</c:v>
                </c:pt>
                <c:pt idx="341">
                  <c:v>0.37409999999999999</c:v>
                </c:pt>
                <c:pt idx="342">
                  <c:v>0.42630000000000001</c:v>
                </c:pt>
                <c:pt idx="343">
                  <c:v>0.39729999999999999</c:v>
                </c:pt>
                <c:pt idx="344">
                  <c:v>0.38</c:v>
                </c:pt>
                <c:pt idx="345">
                  <c:v>0.37159999999999999</c:v>
                </c:pt>
                <c:pt idx="346">
                  <c:v>0.39369999999999999</c:v>
                </c:pt>
                <c:pt idx="347">
                  <c:v>0.33900000000000002</c:v>
                </c:pt>
                <c:pt idx="348">
                  <c:v>0.33879999999999999</c:v>
                </c:pt>
                <c:pt idx="349">
                  <c:v>0.3458</c:v>
                </c:pt>
                <c:pt idx="350">
                  <c:v>0.37369999999999998</c:v>
                </c:pt>
                <c:pt idx="351">
                  <c:v>0.32229999999999998</c:v>
                </c:pt>
                <c:pt idx="352">
                  <c:v>0.47810000000000002</c:v>
                </c:pt>
                <c:pt idx="353">
                  <c:v>0.33789999999999998</c:v>
                </c:pt>
                <c:pt idx="354">
                  <c:v>0.30309999999999998</c:v>
                </c:pt>
                <c:pt idx="355">
                  <c:v>0.37330000000000002</c:v>
                </c:pt>
                <c:pt idx="356">
                  <c:v>0.41980000000000001</c:v>
                </c:pt>
                <c:pt idx="357">
                  <c:v>0.36349999999999999</c:v>
                </c:pt>
                <c:pt idx="358">
                  <c:v>0.3392</c:v>
                </c:pt>
                <c:pt idx="359">
                  <c:v>0.32940000000000003</c:v>
                </c:pt>
                <c:pt idx="360">
                  <c:v>0.33860000000000001</c:v>
                </c:pt>
                <c:pt idx="361">
                  <c:v>0.38450000000000001</c:v>
                </c:pt>
                <c:pt idx="362">
                  <c:v>0.36180000000000001</c:v>
                </c:pt>
                <c:pt idx="363">
                  <c:v>0.35</c:v>
                </c:pt>
                <c:pt idx="364">
                  <c:v>0.38740000000000002</c:v>
                </c:pt>
                <c:pt idx="365">
                  <c:v>0.40350000000000003</c:v>
                </c:pt>
                <c:pt idx="366">
                  <c:v>0.53920000000000001</c:v>
                </c:pt>
                <c:pt idx="367">
                  <c:v>0.3987</c:v>
                </c:pt>
                <c:pt idx="368">
                  <c:v>0.34</c:v>
                </c:pt>
                <c:pt idx="369">
                  <c:v>0.38690000000000002</c:v>
                </c:pt>
                <c:pt idx="370">
                  <c:v>0.35160000000000002</c:v>
                </c:pt>
                <c:pt idx="371">
                  <c:v>0.44180000000000003</c:v>
                </c:pt>
                <c:pt idx="372">
                  <c:v>0.28149999999999997</c:v>
                </c:pt>
                <c:pt idx="373">
                  <c:v>0.45550000000000002</c:v>
                </c:pt>
                <c:pt idx="374">
                  <c:v>0.41949999999999998</c:v>
                </c:pt>
                <c:pt idx="375">
                  <c:v>0.31</c:v>
                </c:pt>
                <c:pt idx="376">
                  <c:v>0.3669</c:v>
                </c:pt>
                <c:pt idx="377">
                  <c:v>0.33310000000000001</c:v>
                </c:pt>
                <c:pt idx="378">
                  <c:v>0.22559999999999999</c:v>
                </c:pt>
                <c:pt idx="379">
                  <c:v>0.32590000000000002</c:v>
                </c:pt>
                <c:pt idx="380">
                  <c:v>0.2487</c:v>
                </c:pt>
                <c:pt idx="381">
                  <c:v>0.28810000000000002</c:v>
                </c:pt>
                <c:pt idx="382">
                  <c:v>0.33040000000000003</c:v>
                </c:pt>
                <c:pt idx="383">
                  <c:v>0.29830000000000001</c:v>
                </c:pt>
                <c:pt idx="384">
                  <c:v>0.25600000000000001</c:v>
                </c:pt>
                <c:pt idx="385">
                  <c:v>0.28120000000000001</c:v>
                </c:pt>
                <c:pt idx="386">
                  <c:v>0.28660000000000002</c:v>
                </c:pt>
                <c:pt idx="387">
                  <c:v>0.26150000000000001</c:v>
                </c:pt>
                <c:pt idx="388">
                  <c:v>0.25629999999999997</c:v>
                </c:pt>
                <c:pt idx="389">
                  <c:v>0.27200000000000002</c:v>
                </c:pt>
                <c:pt idx="390">
                  <c:v>0.35170000000000001</c:v>
                </c:pt>
                <c:pt idx="391">
                  <c:v>0.26579999999999998</c:v>
                </c:pt>
                <c:pt idx="392">
                  <c:v>0.2316</c:v>
                </c:pt>
                <c:pt idx="393">
                  <c:v>0.27860000000000001</c:v>
                </c:pt>
                <c:pt idx="394">
                  <c:v>0.34129999999999999</c:v>
                </c:pt>
                <c:pt idx="395">
                  <c:v>0.26140000000000002</c:v>
                </c:pt>
                <c:pt idx="396">
                  <c:v>0.2823</c:v>
                </c:pt>
                <c:pt idx="397">
                  <c:v>0.24210000000000001</c:v>
                </c:pt>
                <c:pt idx="398">
                  <c:v>0.25059999999999999</c:v>
                </c:pt>
                <c:pt idx="399">
                  <c:v>0.25650000000000001</c:v>
                </c:pt>
                <c:pt idx="400">
                  <c:v>0.2356</c:v>
                </c:pt>
                <c:pt idx="401">
                  <c:v>0.26619999999999999</c:v>
                </c:pt>
                <c:pt idx="402">
                  <c:v>0.2339</c:v>
                </c:pt>
                <c:pt idx="403">
                  <c:v>0.34289999999999998</c:v>
                </c:pt>
                <c:pt idx="404">
                  <c:v>0.30430000000000001</c:v>
                </c:pt>
                <c:pt idx="405">
                  <c:v>0.28239999999999998</c:v>
                </c:pt>
                <c:pt idx="406">
                  <c:v>0.3301</c:v>
                </c:pt>
                <c:pt idx="407">
                  <c:v>0.28589999999999999</c:v>
                </c:pt>
                <c:pt idx="408">
                  <c:v>0.24479999999999999</c:v>
                </c:pt>
                <c:pt idx="409">
                  <c:v>0.31430000000000002</c:v>
                </c:pt>
                <c:pt idx="410">
                  <c:v>0.26240000000000002</c:v>
                </c:pt>
                <c:pt idx="411">
                  <c:v>0.31940000000000002</c:v>
                </c:pt>
                <c:pt idx="412">
                  <c:v>0.2918</c:v>
                </c:pt>
                <c:pt idx="413">
                  <c:v>0.27610000000000001</c:v>
                </c:pt>
                <c:pt idx="414">
                  <c:v>0.23669999999999999</c:v>
                </c:pt>
                <c:pt idx="415">
                  <c:v>0.27800000000000002</c:v>
                </c:pt>
                <c:pt idx="416">
                  <c:v>0.33600000000000002</c:v>
                </c:pt>
                <c:pt idx="417">
                  <c:v>0.31119999999999998</c:v>
                </c:pt>
                <c:pt idx="418">
                  <c:v>0.25969999999999999</c:v>
                </c:pt>
                <c:pt idx="419">
                  <c:v>0.28570000000000001</c:v>
                </c:pt>
                <c:pt idx="420">
                  <c:v>0.2722</c:v>
                </c:pt>
                <c:pt idx="421">
                  <c:v>0.23730000000000001</c:v>
                </c:pt>
                <c:pt idx="422">
                  <c:v>0.27900000000000003</c:v>
                </c:pt>
                <c:pt idx="423">
                  <c:v>0.28199999999999997</c:v>
                </c:pt>
                <c:pt idx="424">
                  <c:v>0.2452</c:v>
                </c:pt>
                <c:pt idx="425">
                  <c:v>0.23530000000000001</c:v>
                </c:pt>
                <c:pt idx="426">
                  <c:v>0.2495</c:v>
                </c:pt>
                <c:pt idx="427">
                  <c:v>0.29509999999999997</c:v>
                </c:pt>
                <c:pt idx="428">
                  <c:v>0.2505</c:v>
                </c:pt>
                <c:pt idx="429">
                  <c:v>0.36859999999999998</c:v>
                </c:pt>
                <c:pt idx="430">
                  <c:v>0.30399999999999999</c:v>
                </c:pt>
                <c:pt idx="431">
                  <c:v>0.30220000000000002</c:v>
                </c:pt>
                <c:pt idx="432">
                  <c:v>0.307</c:v>
                </c:pt>
                <c:pt idx="433">
                  <c:v>0.2838</c:v>
                </c:pt>
                <c:pt idx="434">
                  <c:v>0.2883</c:v>
                </c:pt>
                <c:pt idx="435">
                  <c:v>0.25480000000000003</c:v>
                </c:pt>
                <c:pt idx="436">
                  <c:v>0.25180000000000002</c:v>
                </c:pt>
                <c:pt idx="437">
                  <c:v>0.31469999999999998</c:v>
                </c:pt>
                <c:pt idx="438">
                  <c:v>0.31990000000000002</c:v>
                </c:pt>
                <c:pt idx="439">
                  <c:v>0.26629999999999998</c:v>
                </c:pt>
                <c:pt idx="440">
                  <c:v>0.2712</c:v>
                </c:pt>
                <c:pt idx="441">
                  <c:v>0.28970000000000001</c:v>
                </c:pt>
                <c:pt idx="442">
                  <c:v>0.31219999999999998</c:v>
                </c:pt>
                <c:pt idx="443">
                  <c:v>0.21640000000000001</c:v>
                </c:pt>
                <c:pt idx="444">
                  <c:v>0.27679999999999999</c:v>
                </c:pt>
                <c:pt idx="445">
                  <c:v>0.25190000000000001</c:v>
                </c:pt>
                <c:pt idx="446">
                  <c:v>0.26979999999999998</c:v>
                </c:pt>
                <c:pt idx="447">
                  <c:v>0.27360000000000001</c:v>
                </c:pt>
                <c:pt idx="448">
                  <c:v>0.25069999999999998</c:v>
                </c:pt>
                <c:pt idx="449">
                  <c:v>0.26600000000000001</c:v>
                </c:pt>
                <c:pt idx="450">
                  <c:v>0.2417</c:v>
                </c:pt>
                <c:pt idx="451">
                  <c:v>0.29509999999999997</c:v>
                </c:pt>
                <c:pt idx="452">
                  <c:v>0.30309999999999998</c:v>
                </c:pt>
                <c:pt idx="453">
                  <c:v>0.24479999999999999</c:v>
                </c:pt>
                <c:pt idx="454">
                  <c:v>0.27310000000000001</c:v>
                </c:pt>
                <c:pt idx="455">
                  <c:v>0.28310000000000002</c:v>
                </c:pt>
                <c:pt idx="456">
                  <c:v>0.25490000000000002</c:v>
                </c:pt>
                <c:pt idx="457">
                  <c:v>0.31680000000000003</c:v>
                </c:pt>
                <c:pt idx="458">
                  <c:v>0.2626</c:v>
                </c:pt>
                <c:pt idx="459">
                  <c:v>0.22500000000000001</c:v>
                </c:pt>
                <c:pt idx="460">
                  <c:v>0.23180000000000001</c:v>
                </c:pt>
                <c:pt idx="461">
                  <c:v>0.29270000000000002</c:v>
                </c:pt>
                <c:pt idx="462">
                  <c:v>0.28100000000000003</c:v>
                </c:pt>
                <c:pt idx="463">
                  <c:v>0.35620000000000002</c:v>
                </c:pt>
                <c:pt idx="464">
                  <c:v>0.35339999999999999</c:v>
                </c:pt>
                <c:pt idx="465">
                  <c:v>0.30730000000000002</c:v>
                </c:pt>
                <c:pt idx="466">
                  <c:v>0.2409</c:v>
                </c:pt>
                <c:pt idx="467">
                  <c:v>0.2782</c:v>
                </c:pt>
                <c:pt idx="468">
                  <c:v>0.28970000000000001</c:v>
                </c:pt>
                <c:pt idx="469">
                  <c:v>0.27450000000000002</c:v>
                </c:pt>
                <c:pt idx="470">
                  <c:v>0.27839999999999998</c:v>
                </c:pt>
                <c:pt idx="471">
                  <c:v>0.38440000000000002</c:v>
                </c:pt>
                <c:pt idx="472">
                  <c:v>0.30230000000000001</c:v>
                </c:pt>
                <c:pt idx="473">
                  <c:v>0.3085</c:v>
                </c:pt>
                <c:pt idx="474">
                  <c:v>0.25119999999999998</c:v>
                </c:pt>
                <c:pt idx="475">
                  <c:v>0.26679999999999998</c:v>
                </c:pt>
                <c:pt idx="476">
                  <c:v>0.27579999999999999</c:v>
                </c:pt>
                <c:pt idx="477">
                  <c:v>0.26919999999999999</c:v>
                </c:pt>
                <c:pt idx="478">
                  <c:v>0.25569999999999998</c:v>
                </c:pt>
                <c:pt idx="479">
                  <c:v>0.35720000000000002</c:v>
                </c:pt>
                <c:pt idx="480">
                  <c:v>0.26390000000000002</c:v>
                </c:pt>
                <c:pt idx="481">
                  <c:v>0.33779999999999999</c:v>
                </c:pt>
                <c:pt idx="482">
                  <c:v>0.22689999999999999</c:v>
                </c:pt>
                <c:pt idx="483">
                  <c:v>0.25679999999999997</c:v>
                </c:pt>
                <c:pt idx="484">
                  <c:v>0.29659999999999997</c:v>
                </c:pt>
                <c:pt idx="485">
                  <c:v>0.28239999999999998</c:v>
                </c:pt>
                <c:pt idx="486">
                  <c:v>0.26869999999999999</c:v>
                </c:pt>
                <c:pt idx="487">
                  <c:v>0.27589999999999998</c:v>
                </c:pt>
                <c:pt idx="488">
                  <c:v>0.31319999999999998</c:v>
                </c:pt>
                <c:pt idx="489">
                  <c:v>0.28799999999999998</c:v>
                </c:pt>
                <c:pt idx="490">
                  <c:v>0.27400000000000002</c:v>
                </c:pt>
                <c:pt idx="491">
                  <c:v>0.30070000000000002</c:v>
                </c:pt>
                <c:pt idx="492">
                  <c:v>0.27989999999999998</c:v>
                </c:pt>
                <c:pt idx="493">
                  <c:v>0.2989</c:v>
                </c:pt>
                <c:pt idx="494">
                  <c:v>0.3498</c:v>
                </c:pt>
                <c:pt idx="495">
                  <c:v>0.19800000000000001</c:v>
                </c:pt>
                <c:pt idx="496">
                  <c:v>0.28939999999999999</c:v>
                </c:pt>
                <c:pt idx="497">
                  <c:v>0.31879999999999997</c:v>
                </c:pt>
                <c:pt idx="498">
                  <c:v>0.21329999999999999</c:v>
                </c:pt>
                <c:pt idx="499">
                  <c:v>0.29010000000000002</c:v>
                </c:pt>
                <c:pt idx="500">
                  <c:v>0.2571</c:v>
                </c:pt>
                <c:pt idx="501">
                  <c:v>0.19289999999999999</c:v>
                </c:pt>
                <c:pt idx="502">
                  <c:v>0.20799999999999999</c:v>
                </c:pt>
                <c:pt idx="503">
                  <c:v>0.23849999999999999</c:v>
                </c:pt>
                <c:pt idx="504">
                  <c:v>0.19309999999999999</c:v>
                </c:pt>
                <c:pt idx="505">
                  <c:v>0.19189999999999999</c:v>
                </c:pt>
                <c:pt idx="506">
                  <c:v>0.1663</c:v>
                </c:pt>
                <c:pt idx="507">
                  <c:v>0.17630000000000001</c:v>
                </c:pt>
                <c:pt idx="508">
                  <c:v>0.1857</c:v>
                </c:pt>
                <c:pt idx="509">
                  <c:v>0.18640000000000001</c:v>
                </c:pt>
                <c:pt idx="510">
                  <c:v>0.17560000000000001</c:v>
                </c:pt>
                <c:pt idx="511">
                  <c:v>0.23419999999999999</c:v>
                </c:pt>
                <c:pt idx="512">
                  <c:v>0.1986</c:v>
                </c:pt>
                <c:pt idx="513">
                  <c:v>0.1875</c:v>
                </c:pt>
                <c:pt idx="514">
                  <c:v>0.16300000000000001</c:v>
                </c:pt>
                <c:pt idx="515">
                  <c:v>0.2117</c:v>
                </c:pt>
                <c:pt idx="516">
                  <c:v>0.23019999999999999</c:v>
                </c:pt>
                <c:pt idx="517">
                  <c:v>0.1996</c:v>
                </c:pt>
                <c:pt idx="518">
                  <c:v>0.14929999999999999</c:v>
                </c:pt>
                <c:pt idx="519">
                  <c:v>0.21909999999999999</c:v>
                </c:pt>
                <c:pt idx="520">
                  <c:v>0.20619999999999999</c:v>
                </c:pt>
                <c:pt idx="521">
                  <c:v>0.2167</c:v>
                </c:pt>
                <c:pt idx="522">
                  <c:v>0.23849999999999999</c:v>
                </c:pt>
                <c:pt idx="523">
                  <c:v>0.20219999999999999</c:v>
                </c:pt>
                <c:pt idx="524">
                  <c:v>0.20569999999999999</c:v>
                </c:pt>
                <c:pt idx="525">
                  <c:v>0.1933</c:v>
                </c:pt>
                <c:pt idx="526">
                  <c:v>0.23430000000000001</c:v>
                </c:pt>
                <c:pt idx="527">
                  <c:v>0.2331</c:v>
                </c:pt>
                <c:pt idx="528">
                  <c:v>0.185</c:v>
                </c:pt>
                <c:pt idx="529">
                  <c:v>0.1802</c:v>
                </c:pt>
                <c:pt idx="530">
                  <c:v>0.2109</c:v>
                </c:pt>
                <c:pt idx="531">
                  <c:v>0.22170000000000001</c:v>
                </c:pt>
                <c:pt idx="532">
                  <c:v>0.19189999999999999</c:v>
                </c:pt>
                <c:pt idx="533">
                  <c:v>0.17050000000000001</c:v>
                </c:pt>
                <c:pt idx="534">
                  <c:v>0.25390000000000001</c:v>
                </c:pt>
                <c:pt idx="535">
                  <c:v>0.20699999999999999</c:v>
                </c:pt>
                <c:pt idx="536">
                  <c:v>0.25319999999999998</c:v>
                </c:pt>
                <c:pt idx="537">
                  <c:v>0.23630000000000001</c:v>
                </c:pt>
                <c:pt idx="538">
                  <c:v>0.19209999999999999</c:v>
                </c:pt>
                <c:pt idx="539">
                  <c:v>0.23860000000000001</c:v>
                </c:pt>
                <c:pt idx="540">
                  <c:v>0.22450000000000001</c:v>
                </c:pt>
                <c:pt idx="541">
                  <c:v>0.21679999999999999</c:v>
                </c:pt>
                <c:pt idx="542">
                  <c:v>0.19370000000000001</c:v>
                </c:pt>
                <c:pt idx="543">
                  <c:v>0.18160000000000001</c:v>
                </c:pt>
                <c:pt idx="544">
                  <c:v>0.1575</c:v>
                </c:pt>
                <c:pt idx="545">
                  <c:v>0.1777</c:v>
                </c:pt>
                <c:pt idx="546">
                  <c:v>0.2074</c:v>
                </c:pt>
                <c:pt idx="547">
                  <c:v>0.18379999999999999</c:v>
                </c:pt>
                <c:pt idx="548">
                  <c:v>0.2127</c:v>
                </c:pt>
                <c:pt idx="549">
                  <c:v>0.2079</c:v>
                </c:pt>
                <c:pt idx="550">
                  <c:v>0.19220000000000001</c:v>
                </c:pt>
                <c:pt idx="551">
                  <c:v>0.1983</c:v>
                </c:pt>
                <c:pt idx="552">
                  <c:v>0.17030000000000001</c:v>
                </c:pt>
                <c:pt idx="553">
                  <c:v>0.22270000000000001</c:v>
                </c:pt>
                <c:pt idx="554">
                  <c:v>0.18410000000000001</c:v>
                </c:pt>
                <c:pt idx="555">
                  <c:v>0.1716</c:v>
                </c:pt>
                <c:pt idx="556">
                  <c:v>0.16370000000000001</c:v>
                </c:pt>
                <c:pt idx="557">
                  <c:v>0.22370000000000001</c:v>
                </c:pt>
                <c:pt idx="558">
                  <c:v>0.18909999999999999</c:v>
                </c:pt>
                <c:pt idx="559">
                  <c:v>0.24629999999999999</c:v>
                </c:pt>
                <c:pt idx="560">
                  <c:v>0.1988</c:v>
                </c:pt>
                <c:pt idx="561">
                  <c:v>0.16020000000000001</c:v>
                </c:pt>
                <c:pt idx="562">
                  <c:v>0.1724</c:v>
                </c:pt>
                <c:pt idx="563">
                  <c:v>0.24959999999999999</c:v>
                </c:pt>
                <c:pt idx="564">
                  <c:v>0.2417</c:v>
                </c:pt>
                <c:pt idx="565">
                  <c:v>0.1709</c:v>
                </c:pt>
                <c:pt idx="566">
                  <c:v>0.217</c:v>
                </c:pt>
                <c:pt idx="567">
                  <c:v>0.25950000000000001</c:v>
                </c:pt>
                <c:pt idx="568">
                  <c:v>0.1651</c:v>
                </c:pt>
                <c:pt idx="569">
                  <c:v>0.15429999999999999</c:v>
                </c:pt>
                <c:pt idx="570">
                  <c:v>0.21709999999999999</c:v>
                </c:pt>
                <c:pt idx="571">
                  <c:v>0.18140000000000001</c:v>
                </c:pt>
                <c:pt idx="572">
                  <c:v>0.21740000000000001</c:v>
                </c:pt>
                <c:pt idx="573">
                  <c:v>0.19980000000000001</c:v>
                </c:pt>
                <c:pt idx="574">
                  <c:v>0.18820000000000001</c:v>
                </c:pt>
                <c:pt idx="575">
                  <c:v>0.18740000000000001</c:v>
                </c:pt>
                <c:pt idx="576">
                  <c:v>0.26629999999999998</c:v>
                </c:pt>
                <c:pt idx="577">
                  <c:v>0.21779999999999999</c:v>
                </c:pt>
                <c:pt idx="578">
                  <c:v>0.26</c:v>
                </c:pt>
                <c:pt idx="579">
                  <c:v>0.1774</c:v>
                </c:pt>
                <c:pt idx="580">
                  <c:v>0.1956</c:v>
                </c:pt>
                <c:pt idx="581">
                  <c:v>0.28539999999999999</c:v>
                </c:pt>
                <c:pt idx="582">
                  <c:v>0.22470000000000001</c:v>
                </c:pt>
                <c:pt idx="583">
                  <c:v>0.1779</c:v>
                </c:pt>
                <c:pt idx="584">
                  <c:v>0.1767</c:v>
                </c:pt>
                <c:pt idx="585">
                  <c:v>0.14990000000000001</c:v>
                </c:pt>
                <c:pt idx="586">
                  <c:v>0.2135</c:v>
                </c:pt>
                <c:pt idx="587">
                  <c:v>0.18909999999999999</c:v>
                </c:pt>
                <c:pt idx="588">
                  <c:v>0.19589999999999999</c:v>
                </c:pt>
                <c:pt idx="589">
                  <c:v>0.18229999999999999</c:v>
                </c:pt>
                <c:pt idx="590">
                  <c:v>0.17660000000000001</c:v>
                </c:pt>
                <c:pt idx="591">
                  <c:v>0.1938</c:v>
                </c:pt>
                <c:pt idx="592">
                  <c:v>0.1832</c:v>
                </c:pt>
                <c:pt idx="593">
                  <c:v>0.2175</c:v>
                </c:pt>
                <c:pt idx="594">
                  <c:v>0.152</c:v>
                </c:pt>
                <c:pt idx="595">
                  <c:v>0.17780000000000001</c:v>
                </c:pt>
                <c:pt idx="596">
                  <c:v>0.18099999999999999</c:v>
                </c:pt>
                <c:pt idx="597">
                  <c:v>0.2205</c:v>
                </c:pt>
                <c:pt idx="598">
                  <c:v>0.1983</c:v>
                </c:pt>
                <c:pt idx="599">
                  <c:v>0.1918</c:v>
                </c:pt>
                <c:pt idx="600">
                  <c:v>0.18909999999999999</c:v>
                </c:pt>
                <c:pt idx="601">
                  <c:v>0.19980000000000001</c:v>
                </c:pt>
                <c:pt idx="602">
                  <c:v>0.2077</c:v>
                </c:pt>
                <c:pt idx="603">
                  <c:v>0.18729999999999999</c:v>
                </c:pt>
                <c:pt idx="604">
                  <c:v>0.20219999999999999</c:v>
                </c:pt>
                <c:pt idx="605">
                  <c:v>0.1426</c:v>
                </c:pt>
                <c:pt idx="606">
                  <c:v>0.18440000000000001</c:v>
                </c:pt>
                <c:pt idx="607">
                  <c:v>0.22789999999999999</c:v>
                </c:pt>
                <c:pt idx="608">
                  <c:v>0.1731</c:v>
                </c:pt>
                <c:pt idx="609">
                  <c:v>0.1865</c:v>
                </c:pt>
                <c:pt idx="610">
                  <c:v>0.22</c:v>
                </c:pt>
                <c:pt idx="611">
                  <c:v>0.18590000000000001</c:v>
                </c:pt>
                <c:pt idx="612">
                  <c:v>0.32369999999999999</c:v>
                </c:pt>
                <c:pt idx="613">
                  <c:v>0.18410000000000001</c:v>
                </c:pt>
                <c:pt idx="614">
                  <c:v>0.19800000000000001</c:v>
                </c:pt>
                <c:pt idx="615">
                  <c:v>0.18290000000000001</c:v>
                </c:pt>
                <c:pt idx="616">
                  <c:v>0.15740000000000001</c:v>
                </c:pt>
                <c:pt idx="617">
                  <c:v>0.1777</c:v>
                </c:pt>
                <c:pt idx="618">
                  <c:v>0.2044</c:v>
                </c:pt>
                <c:pt idx="619">
                  <c:v>0.21890000000000001</c:v>
                </c:pt>
                <c:pt idx="620">
                  <c:v>0.1731</c:v>
                </c:pt>
                <c:pt idx="621">
                  <c:v>0.2059</c:v>
                </c:pt>
                <c:pt idx="622">
                  <c:v>0.21460000000000001</c:v>
                </c:pt>
                <c:pt idx="623">
                  <c:v>0.2034</c:v>
                </c:pt>
                <c:pt idx="624">
                  <c:v>0.18340000000000001</c:v>
                </c:pt>
                <c:pt idx="625">
                  <c:v>0.19719999999999999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6-4244-A8C8-962156F1738B}"/>
            </c:ext>
          </c:extLst>
        </c:ser>
        <c:ser>
          <c:idx val="0"/>
          <c:order val="2"/>
          <c:tx>
            <c:v>DS1v1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'Loss DS1'!$B$4:$B$1004</c:f>
              <c:numCache>
                <c:formatCode>General</c:formatCode>
                <c:ptCount val="1001"/>
                <c:pt idx="0">
                  <c:v>0</c:v>
                </c:pt>
                <c:pt idx="1">
                  <c:v>6</c:v>
                </c:pt>
                <c:pt idx="2">
                  <c:v>16</c:v>
                </c:pt>
                <c:pt idx="3">
                  <c:v>19</c:v>
                </c:pt>
                <c:pt idx="4">
                  <c:v>25</c:v>
                </c:pt>
                <c:pt idx="5">
                  <c:v>37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46</c:v>
                </c:pt>
                <c:pt idx="10">
                  <c:v>48</c:v>
                </c:pt>
                <c:pt idx="11">
                  <c:v>54</c:v>
                </c:pt>
                <c:pt idx="12">
                  <c:v>55</c:v>
                </c:pt>
                <c:pt idx="13">
                  <c:v>56</c:v>
                </c:pt>
                <c:pt idx="14">
                  <c:v>57</c:v>
                </c:pt>
                <c:pt idx="15">
                  <c:v>66</c:v>
                </c:pt>
                <c:pt idx="16">
                  <c:v>72</c:v>
                </c:pt>
                <c:pt idx="17">
                  <c:v>73</c:v>
                </c:pt>
                <c:pt idx="18">
                  <c:v>74</c:v>
                </c:pt>
                <c:pt idx="19">
                  <c:v>75</c:v>
                </c:pt>
                <c:pt idx="20">
                  <c:v>80</c:v>
                </c:pt>
                <c:pt idx="21">
                  <c:v>88</c:v>
                </c:pt>
                <c:pt idx="22">
                  <c:v>95</c:v>
                </c:pt>
                <c:pt idx="23">
                  <c:v>103</c:v>
                </c:pt>
                <c:pt idx="24">
                  <c:v>106</c:v>
                </c:pt>
                <c:pt idx="25">
                  <c:v>107</c:v>
                </c:pt>
                <c:pt idx="26">
                  <c:v>114</c:v>
                </c:pt>
                <c:pt idx="27">
                  <c:v>119</c:v>
                </c:pt>
                <c:pt idx="28">
                  <c:v>127</c:v>
                </c:pt>
                <c:pt idx="29">
                  <c:v>130</c:v>
                </c:pt>
                <c:pt idx="30">
                  <c:v>131</c:v>
                </c:pt>
                <c:pt idx="31">
                  <c:v>140</c:v>
                </c:pt>
                <c:pt idx="32">
                  <c:v>142</c:v>
                </c:pt>
                <c:pt idx="33">
                  <c:v>143</c:v>
                </c:pt>
                <c:pt idx="34">
                  <c:v>151</c:v>
                </c:pt>
                <c:pt idx="35">
                  <c:v>156</c:v>
                </c:pt>
                <c:pt idx="36">
                  <c:v>158</c:v>
                </c:pt>
                <c:pt idx="37">
                  <c:v>159</c:v>
                </c:pt>
                <c:pt idx="38">
                  <c:v>163</c:v>
                </c:pt>
                <c:pt idx="39">
                  <c:v>168</c:v>
                </c:pt>
                <c:pt idx="40">
                  <c:v>169</c:v>
                </c:pt>
                <c:pt idx="41">
                  <c:v>172</c:v>
                </c:pt>
                <c:pt idx="42">
                  <c:v>178</c:v>
                </c:pt>
                <c:pt idx="43">
                  <c:v>179</c:v>
                </c:pt>
                <c:pt idx="44">
                  <c:v>184</c:v>
                </c:pt>
                <c:pt idx="45">
                  <c:v>186</c:v>
                </c:pt>
                <c:pt idx="46">
                  <c:v>187</c:v>
                </c:pt>
                <c:pt idx="47">
                  <c:v>191</c:v>
                </c:pt>
                <c:pt idx="48">
                  <c:v>192</c:v>
                </c:pt>
                <c:pt idx="49">
                  <c:v>199</c:v>
                </c:pt>
                <c:pt idx="50">
                  <c:v>207</c:v>
                </c:pt>
                <c:pt idx="51">
                  <c:v>208</c:v>
                </c:pt>
                <c:pt idx="52">
                  <c:v>209</c:v>
                </c:pt>
                <c:pt idx="53">
                  <c:v>213</c:v>
                </c:pt>
                <c:pt idx="54">
                  <c:v>224</c:v>
                </c:pt>
                <c:pt idx="55">
                  <c:v>230</c:v>
                </c:pt>
                <c:pt idx="56">
                  <c:v>235</c:v>
                </c:pt>
                <c:pt idx="57">
                  <c:v>238</c:v>
                </c:pt>
                <c:pt idx="58">
                  <c:v>250</c:v>
                </c:pt>
                <c:pt idx="59">
                  <c:v>256</c:v>
                </c:pt>
                <c:pt idx="60">
                  <c:v>261</c:v>
                </c:pt>
                <c:pt idx="61">
                  <c:v>262</c:v>
                </c:pt>
                <c:pt idx="62">
                  <c:v>264</c:v>
                </c:pt>
                <c:pt idx="63">
                  <c:v>268</c:v>
                </c:pt>
                <c:pt idx="64">
                  <c:v>272</c:v>
                </c:pt>
                <c:pt idx="65">
                  <c:v>274</c:v>
                </c:pt>
                <c:pt idx="66">
                  <c:v>279</c:v>
                </c:pt>
                <c:pt idx="67">
                  <c:v>293</c:v>
                </c:pt>
                <c:pt idx="68">
                  <c:v>298</c:v>
                </c:pt>
                <c:pt idx="69">
                  <c:v>299</c:v>
                </c:pt>
                <c:pt idx="70">
                  <c:v>303</c:v>
                </c:pt>
                <c:pt idx="71">
                  <c:v>304</c:v>
                </c:pt>
                <c:pt idx="72">
                  <c:v>308</c:v>
                </c:pt>
                <c:pt idx="73">
                  <c:v>309</c:v>
                </c:pt>
                <c:pt idx="74">
                  <c:v>311</c:v>
                </c:pt>
                <c:pt idx="75">
                  <c:v>314</c:v>
                </c:pt>
                <c:pt idx="76">
                  <c:v>319</c:v>
                </c:pt>
                <c:pt idx="77">
                  <c:v>320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331</c:v>
                </c:pt>
                <c:pt idx="82">
                  <c:v>340</c:v>
                </c:pt>
                <c:pt idx="83">
                  <c:v>348</c:v>
                </c:pt>
                <c:pt idx="84">
                  <c:v>364</c:v>
                </c:pt>
                <c:pt idx="85">
                  <c:v>368</c:v>
                </c:pt>
                <c:pt idx="86">
                  <c:v>374</c:v>
                </c:pt>
                <c:pt idx="87">
                  <c:v>378</c:v>
                </c:pt>
                <c:pt idx="88">
                  <c:v>380</c:v>
                </c:pt>
                <c:pt idx="89">
                  <c:v>387</c:v>
                </c:pt>
                <c:pt idx="90">
                  <c:v>392</c:v>
                </c:pt>
                <c:pt idx="91">
                  <c:v>393</c:v>
                </c:pt>
                <c:pt idx="92">
                  <c:v>409</c:v>
                </c:pt>
                <c:pt idx="93">
                  <c:v>422</c:v>
                </c:pt>
                <c:pt idx="94">
                  <c:v>423</c:v>
                </c:pt>
                <c:pt idx="95">
                  <c:v>425</c:v>
                </c:pt>
                <c:pt idx="96">
                  <c:v>431</c:v>
                </c:pt>
                <c:pt idx="97">
                  <c:v>440</c:v>
                </c:pt>
                <c:pt idx="98">
                  <c:v>442</c:v>
                </c:pt>
                <c:pt idx="99">
                  <c:v>443</c:v>
                </c:pt>
                <c:pt idx="100">
                  <c:v>446</c:v>
                </c:pt>
                <c:pt idx="101">
                  <c:v>452</c:v>
                </c:pt>
                <c:pt idx="102">
                  <c:v>461</c:v>
                </c:pt>
                <c:pt idx="103">
                  <c:v>464</c:v>
                </c:pt>
                <c:pt idx="104">
                  <c:v>465</c:v>
                </c:pt>
                <c:pt idx="105">
                  <c:v>474</c:v>
                </c:pt>
                <c:pt idx="106">
                  <c:v>475</c:v>
                </c:pt>
                <c:pt idx="107">
                  <c:v>489</c:v>
                </c:pt>
                <c:pt idx="108">
                  <c:v>490</c:v>
                </c:pt>
                <c:pt idx="109">
                  <c:v>492</c:v>
                </c:pt>
                <c:pt idx="110">
                  <c:v>494</c:v>
                </c:pt>
                <c:pt idx="111">
                  <c:v>508</c:v>
                </c:pt>
                <c:pt idx="112">
                  <c:v>513</c:v>
                </c:pt>
                <c:pt idx="113">
                  <c:v>515</c:v>
                </c:pt>
                <c:pt idx="114">
                  <c:v>518</c:v>
                </c:pt>
                <c:pt idx="115">
                  <c:v>526</c:v>
                </c:pt>
                <c:pt idx="116">
                  <c:v>532</c:v>
                </c:pt>
                <c:pt idx="117">
                  <c:v>534</c:v>
                </c:pt>
                <c:pt idx="118">
                  <c:v>537</c:v>
                </c:pt>
                <c:pt idx="119">
                  <c:v>543</c:v>
                </c:pt>
                <c:pt idx="120">
                  <c:v>548</c:v>
                </c:pt>
                <c:pt idx="121">
                  <c:v>549</c:v>
                </c:pt>
                <c:pt idx="122">
                  <c:v>558</c:v>
                </c:pt>
                <c:pt idx="123">
                  <c:v>560</c:v>
                </c:pt>
                <c:pt idx="124">
                  <c:v>564</c:v>
                </c:pt>
                <c:pt idx="125">
                  <c:v>565</c:v>
                </c:pt>
                <c:pt idx="126">
                  <c:v>570</c:v>
                </c:pt>
                <c:pt idx="127">
                  <c:v>574</c:v>
                </c:pt>
                <c:pt idx="128">
                  <c:v>575</c:v>
                </c:pt>
                <c:pt idx="129">
                  <c:v>580</c:v>
                </c:pt>
                <c:pt idx="130">
                  <c:v>582</c:v>
                </c:pt>
                <c:pt idx="131">
                  <c:v>583</c:v>
                </c:pt>
                <c:pt idx="132">
                  <c:v>585</c:v>
                </c:pt>
                <c:pt idx="133">
                  <c:v>587</c:v>
                </c:pt>
                <c:pt idx="134">
                  <c:v>588</c:v>
                </c:pt>
                <c:pt idx="135">
                  <c:v>593</c:v>
                </c:pt>
                <c:pt idx="136">
                  <c:v>594</c:v>
                </c:pt>
                <c:pt idx="137">
                  <c:v>601</c:v>
                </c:pt>
                <c:pt idx="138">
                  <c:v>603</c:v>
                </c:pt>
                <c:pt idx="139">
                  <c:v>609</c:v>
                </c:pt>
                <c:pt idx="140">
                  <c:v>611</c:v>
                </c:pt>
                <c:pt idx="141">
                  <c:v>616</c:v>
                </c:pt>
                <c:pt idx="142">
                  <c:v>621</c:v>
                </c:pt>
                <c:pt idx="143">
                  <c:v>623</c:v>
                </c:pt>
                <c:pt idx="144">
                  <c:v>635</c:v>
                </c:pt>
                <c:pt idx="145">
                  <c:v>642</c:v>
                </c:pt>
                <c:pt idx="146">
                  <c:v>643</c:v>
                </c:pt>
                <c:pt idx="147">
                  <c:v>645</c:v>
                </c:pt>
                <c:pt idx="148">
                  <c:v>646</c:v>
                </c:pt>
                <c:pt idx="149">
                  <c:v>647</c:v>
                </c:pt>
                <c:pt idx="150">
                  <c:v>648</c:v>
                </c:pt>
                <c:pt idx="151">
                  <c:v>650</c:v>
                </c:pt>
                <c:pt idx="152">
                  <c:v>653</c:v>
                </c:pt>
                <c:pt idx="153">
                  <c:v>657</c:v>
                </c:pt>
                <c:pt idx="154">
                  <c:v>662</c:v>
                </c:pt>
                <c:pt idx="155">
                  <c:v>665</c:v>
                </c:pt>
                <c:pt idx="156">
                  <c:v>669</c:v>
                </c:pt>
                <c:pt idx="157">
                  <c:v>672</c:v>
                </c:pt>
                <c:pt idx="158">
                  <c:v>673</c:v>
                </c:pt>
                <c:pt idx="159">
                  <c:v>675</c:v>
                </c:pt>
                <c:pt idx="160">
                  <c:v>676</c:v>
                </c:pt>
                <c:pt idx="161">
                  <c:v>679</c:v>
                </c:pt>
                <c:pt idx="162">
                  <c:v>680</c:v>
                </c:pt>
                <c:pt idx="163">
                  <c:v>683</c:v>
                </c:pt>
                <c:pt idx="164">
                  <c:v>684</c:v>
                </c:pt>
                <c:pt idx="165">
                  <c:v>689</c:v>
                </c:pt>
                <c:pt idx="166">
                  <c:v>690</c:v>
                </c:pt>
                <c:pt idx="167">
                  <c:v>697</c:v>
                </c:pt>
                <c:pt idx="168">
                  <c:v>700</c:v>
                </c:pt>
                <c:pt idx="169">
                  <c:v>704</c:v>
                </c:pt>
                <c:pt idx="170">
                  <c:v>707</c:v>
                </c:pt>
                <c:pt idx="171">
                  <c:v>709</c:v>
                </c:pt>
                <c:pt idx="172">
                  <c:v>711</c:v>
                </c:pt>
                <c:pt idx="173">
                  <c:v>715</c:v>
                </c:pt>
                <c:pt idx="174">
                  <c:v>719</c:v>
                </c:pt>
                <c:pt idx="175">
                  <c:v>722</c:v>
                </c:pt>
                <c:pt idx="176">
                  <c:v>723</c:v>
                </c:pt>
                <c:pt idx="177">
                  <c:v>724</c:v>
                </c:pt>
                <c:pt idx="178">
                  <c:v>725</c:v>
                </c:pt>
                <c:pt idx="179">
                  <c:v>731</c:v>
                </c:pt>
                <c:pt idx="180">
                  <c:v>737</c:v>
                </c:pt>
                <c:pt idx="181">
                  <c:v>739</c:v>
                </c:pt>
                <c:pt idx="182">
                  <c:v>740</c:v>
                </c:pt>
                <c:pt idx="183">
                  <c:v>744</c:v>
                </c:pt>
                <c:pt idx="184">
                  <c:v>748</c:v>
                </c:pt>
                <c:pt idx="185">
                  <c:v>751</c:v>
                </c:pt>
                <c:pt idx="186">
                  <c:v>752</c:v>
                </c:pt>
                <c:pt idx="187">
                  <c:v>753</c:v>
                </c:pt>
                <c:pt idx="188">
                  <c:v>755</c:v>
                </c:pt>
                <c:pt idx="189">
                  <c:v>757</c:v>
                </c:pt>
                <c:pt idx="190">
                  <c:v>766</c:v>
                </c:pt>
                <c:pt idx="191">
                  <c:v>767</c:v>
                </c:pt>
                <c:pt idx="192">
                  <c:v>770</c:v>
                </c:pt>
                <c:pt idx="193">
                  <c:v>771</c:v>
                </c:pt>
                <c:pt idx="194">
                  <c:v>772</c:v>
                </c:pt>
                <c:pt idx="195">
                  <c:v>774</c:v>
                </c:pt>
                <c:pt idx="196">
                  <c:v>775</c:v>
                </c:pt>
                <c:pt idx="197">
                  <c:v>781</c:v>
                </c:pt>
                <c:pt idx="198">
                  <c:v>785</c:v>
                </c:pt>
                <c:pt idx="199">
                  <c:v>786</c:v>
                </c:pt>
                <c:pt idx="200">
                  <c:v>788</c:v>
                </c:pt>
                <c:pt idx="201">
                  <c:v>790</c:v>
                </c:pt>
                <c:pt idx="202">
                  <c:v>793</c:v>
                </c:pt>
                <c:pt idx="203">
                  <c:v>794</c:v>
                </c:pt>
                <c:pt idx="204">
                  <c:v>795</c:v>
                </c:pt>
                <c:pt idx="205">
                  <c:v>796</c:v>
                </c:pt>
                <c:pt idx="206">
                  <c:v>799</c:v>
                </c:pt>
                <c:pt idx="207">
                  <c:v>803</c:v>
                </c:pt>
                <c:pt idx="208">
                  <c:v>806</c:v>
                </c:pt>
                <c:pt idx="209">
                  <c:v>808</c:v>
                </c:pt>
                <c:pt idx="210">
                  <c:v>809</c:v>
                </c:pt>
                <c:pt idx="211">
                  <c:v>810</c:v>
                </c:pt>
                <c:pt idx="212">
                  <c:v>816</c:v>
                </c:pt>
                <c:pt idx="213">
                  <c:v>817</c:v>
                </c:pt>
                <c:pt idx="214">
                  <c:v>819</c:v>
                </c:pt>
                <c:pt idx="215">
                  <c:v>822</c:v>
                </c:pt>
                <c:pt idx="216">
                  <c:v>826</c:v>
                </c:pt>
                <c:pt idx="217">
                  <c:v>829</c:v>
                </c:pt>
                <c:pt idx="218">
                  <c:v>833</c:v>
                </c:pt>
                <c:pt idx="219">
                  <c:v>837</c:v>
                </c:pt>
                <c:pt idx="220">
                  <c:v>839</c:v>
                </c:pt>
                <c:pt idx="221">
                  <c:v>844</c:v>
                </c:pt>
                <c:pt idx="222">
                  <c:v>847</c:v>
                </c:pt>
                <c:pt idx="223">
                  <c:v>868</c:v>
                </c:pt>
                <c:pt idx="224">
                  <c:v>870</c:v>
                </c:pt>
                <c:pt idx="225">
                  <c:v>871</c:v>
                </c:pt>
                <c:pt idx="226">
                  <c:v>875</c:v>
                </c:pt>
                <c:pt idx="227">
                  <c:v>877</c:v>
                </c:pt>
                <c:pt idx="228">
                  <c:v>881</c:v>
                </c:pt>
                <c:pt idx="229">
                  <c:v>883</c:v>
                </c:pt>
                <c:pt idx="230">
                  <c:v>885</c:v>
                </c:pt>
                <c:pt idx="231">
                  <c:v>888</c:v>
                </c:pt>
                <c:pt idx="232">
                  <c:v>891</c:v>
                </c:pt>
                <c:pt idx="233">
                  <c:v>897</c:v>
                </c:pt>
                <c:pt idx="234">
                  <c:v>901</c:v>
                </c:pt>
                <c:pt idx="235">
                  <c:v>908</c:v>
                </c:pt>
                <c:pt idx="236">
                  <c:v>909</c:v>
                </c:pt>
                <c:pt idx="237">
                  <c:v>910</c:v>
                </c:pt>
                <c:pt idx="238">
                  <c:v>911</c:v>
                </c:pt>
                <c:pt idx="239">
                  <c:v>916</c:v>
                </c:pt>
                <c:pt idx="240">
                  <c:v>918</c:v>
                </c:pt>
                <c:pt idx="241">
                  <c:v>921</c:v>
                </c:pt>
                <c:pt idx="242">
                  <c:v>922</c:v>
                </c:pt>
                <c:pt idx="243">
                  <c:v>923</c:v>
                </c:pt>
                <c:pt idx="244">
                  <c:v>924</c:v>
                </c:pt>
                <c:pt idx="245">
                  <c:v>932</c:v>
                </c:pt>
                <c:pt idx="246">
                  <c:v>933</c:v>
                </c:pt>
                <c:pt idx="247">
                  <c:v>936</c:v>
                </c:pt>
                <c:pt idx="248">
                  <c:v>943</c:v>
                </c:pt>
                <c:pt idx="249">
                  <c:v>946</c:v>
                </c:pt>
                <c:pt idx="250">
                  <c:v>955</c:v>
                </c:pt>
                <c:pt idx="251">
                  <c:v>957</c:v>
                </c:pt>
                <c:pt idx="252">
                  <c:v>958</c:v>
                </c:pt>
                <c:pt idx="253">
                  <c:v>959</c:v>
                </c:pt>
                <c:pt idx="254">
                  <c:v>962</c:v>
                </c:pt>
                <c:pt idx="255">
                  <c:v>963</c:v>
                </c:pt>
                <c:pt idx="256">
                  <c:v>967</c:v>
                </c:pt>
                <c:pt idx="257">
                  <c:v>972</c:v>
                </c:pt>
                <c:pt idx="258">
                  <c:v>973</c:v>
                </c:pt>
                <c:pt idx="259">
                  <c:v>977</c:v>
                </c:pt>
                <c:pt idx="260">
                  <c:v>978</c:v>
                </c:pt>
                <c:pt idx="261">
                  <c:v>979</c:v>
                </c:pt>
                <c:pt idx="262">
                  <c:v>980</c:v>
                </c:pt>
                <c:pt idx="263">
                  <c:v>983</c:v>
                </c:pt>
                <c:pt idx="264">
                  <c:v>984</c:v>
                </c:pt>
                <c:pt idx="265">
                  <c:v>985</c:v>
                </c:pt>
                <c:pt idx="266">
                  <c:v>988</c:v>
                </c:pt>
                <c:pt idx="267">
                  <c:v>989</c:v>
                </c:pt>
                <c:pt idx="268">
                  <c:v>997</c:v>
                </c:pt>
                <c:pt idx="269">
                  <c:v>1001</c:v>
                </c:pt>
                <c:pt idx="270">
                  <c:v>1003</c:v>
                </c:pt>
                <c:pt idx="271">
                  <c:v>1005</c:v>
                </c:pt>
                <c:pt idx="272">
                  <c:v>1006</c:v>
                </c:pt>
                <c:pt idx="273">
                  <c:v>1013</c:v>
                </c:pt>
                <c:pt idx="274">
                  <c:v>1014</c:v>
                </c:pt>
                <c:pt idx="275">
                  <c:v>1015</c:v>
                </c:pt>
                <c:pt idx="276">
                  <c:v>1018</c:v>
                </c:pt>
                <c:pt idx="277">
                  <c:v>1026</c:v>
                </c:pt>
                <c:pt idx="278">
                  <c:v>1028</c:v>
                </c:pt>
                <c:pt idx="279">
                  <c:v>1032</c:v>
                </c:pt>
                <c:pt idx="280">
                  <c:v>1033</c:v>
                </c:pt>
                <c:pt idx="281">
                  <c:v>1036</c:v>
                </c:pt>
                <c:pt idx="282">
                  <c:v>1038</c:v>
                </c:pt>
                <c:pt idx="283">
                  <c:v>1040</c:v>
                </c:pt>
                <c:pt idx="284">
                  <c:v>1045</c:v>
                </c:pt>
                <c:pt idx="285">
                  <c:v>1056</c:v>
                </c:pt>
                <c:pt idx="286">
                  <c:v>1058</c:v>
                </c:pt>
                <c:pt idx="287">
                  <c:v>1064</c:v>
                </c:pt>
                <c:pt idx="288">
                  <c:v>1065</c:v>
                </c:pt>
                <c:pt idx="289">
                  <c:v>1067</c:v>
                </c:pt>
                <c:pt idx="290">
                  <c:v>1069</c:v>
                </c:pt>
                <c:pt idx="291">
                  <c:v>1073</c:v>
                </c:pt>
                <c:pt idx="292">
                  <c:v>1077</c:v>
                </c:pt>
                <c:pt idx="293">
                  <c:v>1079</c:v>
                </c:pt>
                <c:pt idx="294">
                  <c:v>1084</c:v>
                </c:pt>
                <c:pt idx="295">
                  <c:v>1085</c:v>
                </c:pt>
                <c:pt idx="296">
                  <c:v>1086</c:v>
                </c:pt>
                <c:pt idx="297">
                  <c:v>1094</c:v>
                </c:pt>
                <c:pt idx="298">
                  <c:v>1100</c:v>
                </c:pt>
                <c:pt idx="299">
                  <c:v>1104</c:v>
                </c:pt>
                <c:pt idx="300">
                  <c:v>1105</c:v>
                </c:pt>
                <c:pt idx="301">
                  <c:v>1106</c:v>
                </c:pt>
                <c:pt idx="302">
                  <c:v>1115</c:v>
                </c:pt>
                <c:pt idx="303">
                  <c:v>1117</c:v>
                </c:pt>
                <c:pt idx="304">
                  <c:v>1120</c:v>
                </c:pt>
                <c:pt idx="305">
                  <c:v>1126</c:v>
                </c:pt>
                <c:pt idx="306">
                  <c:v>1127</c:v>
                </c:pt>
                <c:pt idx="307">
                  <c:v>1134</c:v>
                </c:pt>
                <c:pt idx="308">
                  <c:v>1136</c:v>
                </c:pt>
                <c:pt idx="309">
                  <c:v>1156</c:v>
                </c:pt>
                <c:pt idx="310">
                  <c:v>1157</c:v>
                </c:pt>
                <c:pt idx="311">
                  <c:v>1158</c:v>
                </c:pt>
                <c:pt idx="312">
                  <c:v>1161</c:v>
                </c:pt>
                <c:pt idx="313">
                  <c:v>1162</c:v>
                </c:pt>
                <c:pt idx="314">
                  <c:v>1163</c:v>
                </c:pt>
                <c:pt idx="315">
                  <c:v>1181</c:v>
                </c:pt>
                <c:pt idx="316">
                  <c:v>1184</c:v>
                </c:pt>
                <c:pt idx="317">
                  <c:v>1186</c:v>
                </c:pt>
                <c:pt idx="318">
                  <c:v>1193</c:v>
                </c:pt>
                <c:pt idx="319">
                  <c:v>1194</c:v>
                </c:pt>
                <c:pt idx="320">
                  <c:v>1198</c:v>
                </c:pt>
                <c:pt idx="321">
                  <c:v>1200</c:v>
                </c:pt>
                <c:pt idx="322">
                  <c:v>1202</c:v>
                </c:pt>
                <c:pt idx="323">
                  <c:v>1207</c:v>
                </c:pt>
                <c:pt idx="324">
                  <c:v>1209</c:v>
                </c:pt>
                <c:pt idx="325">
                  <c:v>1211</c:v>
                </c:pt>
                <c:pt idx="326">
                  <c:v>1215</c:v>
                </c:pt>
                <c:pt idx="327">
                  <c:v>1225</c:v>
                </c:pt>
                <c:pt idx="328">
                  <c:v>1233</c:v>
                </c:pt>
                <c:pt idx="329">
                  <c:v>1234</c:v>
                </c:pt>
                <c:pt idx="330">
                  <c:v>1235</c:v>
                </c:pt>
                <c:pt idx="331">
                  <c:v>1237</c:v>
                </c:pt>
                <c:pt idx="332">
                  <c:v>1240</c:v>
                </c:pt>
                <c:pt idx="333">
                  <c:v>1243</c:v>
                </c:pt>
                <c:pt idx="334">
                  <c:v>1245</c:v>
                </c:pt>
                <c:pt idx="335">
                  <c:v>1248</c:v>
                </c:pt>
                <c:pt idx="336">
                  <c:v>1254</c:v>
                </c:pt>
                <c:pt idx="337">
                  <c:v>1256</c:v>
                </c:pt>
                <c:pt idx="338">
                  <c:v>1258</c:v>
                </c:pt>
                <c:pt idx="339">
                  <c:v>1259</c:v>
                </c:pt>
                <c:pt idx="340">
                  <c:v>1262</c:v>
                </c:pt>
                <c:pt idx="341">
                  <c:v>1264</c:v>
                </c:pt>
                <c:pt idx="342">
                  <c:v>1267</c:v>
                </c:pt>
                <c:pt idx="343">
                  <c:v>1275</c:v>
                </c:pt>
                <c:pt idx="344">
                  <c:v>1282</c:v>
                </c:pt>
                <c:pt idx="345">
                  <c:v>1288</c:v>
                </c:pt>
                <c:pt idx="346">
                  <c:v>1292</c:v>
                </c:pt>
                <c:pt idx="347">
                  <c:v>1293</c:v>
                </c:pt>
                <c:pt idx="348">
                  <c:v>1294</c:v>
                </c:pt>
                <c:pt idx="349">
                  <c:v>1295</c:v>
                </c:pt>
                <c:pt idx="350">
                  <c:v>1301</c:v>
                </c:pt>
                <c:pt idx="351">
                  <c:v>1304</c:v>
                </c:pt>
                <c:pt idx="352">
                  <c:v>1311</c:v>
                </c:pt>
                <c:pt idx="353">
                  <c:v>1313</c:v>
                </c:pt>
                <c:pt idx="354">
                  <c:v>1316</c:v>
                </c:pt>
                <c:pt idx="355">
                  <c:v>1317</c:v>
                </c:pt>
                <c:pt idx="356">
                  <c:v>1320</c:v>
                </c:pt>
                <c:pt idx="357">
                  <c:v>1326</c:v>
                </c:pt>
                <c:pt idx="358">
                  <c:v>1328</c:v>
                </c:pt>
                <c:pt idx="359">
                  <c:v>1331</c:v>
                </c:pt>
                <c:pt idx="360">
                  <c:v>1334</c:v>
                </c:pt>
                <c:pt idx="361">
                  <c:v>1335</c:v>
                </c:pt>
                <c:pt idx="362">
                  <c:v>1336</c:v>
                </c:pt>
                <c:pt idx="363">
                  <c:v>1337</c:v>
                </c:pt>
                <c:pt idx="364">
                  <c:v>1338</c:v>
                </c:pt>
                <c:pt idx="365">
                  <c:v>1344</c:v>
                </c:pt>
                <c:pt idx="366">
                  <c:v>1356</c:v>
                </c:pt>
                <c:pt idx="367">
                  <c:v>1362</c:v>
                </c:pt>
                <c:pt idx="368">
                  <c:v>1367</c:v>
                </c:pt>
                <c:pt idx="369">
                  <c:v>1371</c:v>
                </c:pt>
                <c:pt idx="370">
                  <c:v>1378</c:v>
                </c:pt>
                <c:pt idx="371">
                  <c:v>1380</c:v>
                </c:pt>
                <c:pt idx="372">
                  <c:v>1385</c:v>
                </c:pt>
                <c:pt idx="373">
                  <c:v>1386</c:v>
                </c:pt>
                <c:pt idx="374">
                  <c:v>1389</c:v>
                </c:pt>
                <c:pt idx="375">
                  <c:v>1390</c:v>
                </c:pt>
                <c:pt idx="376">
                  <c:v>1392</c:v>
                </c:pt>
                <c:pt idx="377">
                  <c:v>1393</c:v>
                </c:pt>
                <c:pt idx="378">
                  <c:v>1396</c:v>
                </c:pt>
                <c:pt idx="379">
                  <c:v>1413</c:v>
                </c:pt>
                <c:pt idx="380">
                  <c:v>1414</c:v>
                </c:pt>
                <c:pt idx="381">
                  <c:v>1415</c:v>
                </c:pt>
                <c:pt idx="382">
                  <c:v>1420</c:v>
                </c:pt>
                <c:pt idx="383">
                  <c:v>1423</c:v>
                </c:pt>
                <c:pt idx="384">
                  <c:v>1427</c:v>
                </c:pt>
                <c:pt idx="385">
                  <c:v>1428</c:v>
                </c:pt>
                <c:pt idx="386">
                  <c:v>1429</c:v>
                </c:pt>
                <c:pt idx="387">
                  <c:v>1433</c:v>
                </c:pt>
                <c:pt idx="388">
                  <c:v>1434</c:v>
                </c:pt>
                <c:pt idx="389">
                  <c:v>1437</c:v>
                </c:pt>
                <c:pt idx="390">
                  <c:v>1441</c:v>
                </c:pt>
                <c:pt idx="391">
                  <c:v>1443</c:v>
                </c:pt>
                <c:pt idx="392">
                  <c:v>1456</c:v>
                </c:pt>
                <c:pt idx="393">
                  <c:v>1457</c:v>
                </c:pt>
                <c:pt idx="394">
                  <c:v>1466</c:v>
                </c:pt>
                <c:pt idx="395">
                  <c:v>1467</c:v>
                </c:pt>
                <c:pt idx="396">
                  <c:v>1478</c:v>
                </c:pt>
                <c:pt idx="397">
                  <c:v>1486</c:v>
                </c:pt>
                <c:pt idx="398">
                  <c:v>1487</c:v>
                </c:pt>
                <c:pt idx="399">
                  <c:v>1490</c:v>
                </c:pt>
                <c:pt idx="400">
                  <c:v>1492</c:v>
                </c:pt>
                <c:pt idx="401">
                  <c:v>1493</c:v>
                </c:pt>
                <c:pt idx="402">
                  <c:v>1501</c:v>
                </c:pt>
                <c:pt idx="403">
                  <c:v>1502</c:v>
                </c:pt>
                <c:pt idx="404">
                  <c:v>1503</c:v>
                </c:pt>
                <c:pt idx="405">
                  <c:v>1507</c:v>
                </c:pt>
                <c:pt idx="406">
                  <c:v>1509</c:v>
                </c:pt>
                <c:pt idx="407">
                  <c:v>1511</c:v>
                </c:pt>
                <c:pt idx="408">
                  <c:v>1519</c:v>
                </c:pt>
                <c:pt idx="409">
                  <c:v>1524</c:v>
                </c:pt>
                <c:pt idx="410">
                  <c:v>1525</c:v>
                </c:pt>
                <c:pt idx="411">
                  <c:v>1528</c:v>
                </c:pt>
                <c:pt idx="412">
                  <c:v>1535</c:v>
                </c:pt>
                <c:pt idx="413">
                  <c:v>1547</c:v>
                </c:pt>
                <c:pt idx="414">
                  <c:v>1552</c:v>
                </c:pt>
                <c:pt idx="415">
                  <c:v>1553</c:v>
                </c:pt>
                <c:pt idx="416">
                  <c:v>1555</c:v>
                </c:pt>
                <c:pt idx="417">
                  <c:v>1556</c:v>
                </c:pt>
                <c:pt idx="418">
                  <c:v>1562</c:v>
                </c:pt>
                <c:pt idx="419">
                  <c:v>1569</c:v>
                </c:pt>
                <c:pt idx="420">
                  <c:v>1570</c:v>
                </c:pt>
                <c:pt idx="421">
                  <c:v>1579</c:v>
                </c:pt>
                <c:pt idx="422">
                  <c:v>1583</c:v>
                </c:pt>
                <c:pt idx="423">
                  <c:v>1585</c:v>
                </c:pt>
                <c:pt idx="424">
                  <c:v>1589</c:v>
                </c:pt>
                <c:pt idx="425">
                  <c:v>1598</c:v>
                </c:pt>
                <c:pt idx="426">
                  <c:v>1600</c:v>
                </c:pt>
                <c:pt idx="427">
                  <c:v>1603</c:v>
                </c:pt>
                <c:pt idx="428">
                  <c:v>1605</c:v>
                </c:pt>
                <c:pt idx="429">
                  <c:v>1606</c:v>
                </c:pt>
                <c:pt idx="430">
                  <c:v>1611</c:v>
                </c:pt>
                <c:pt idx="431">
                  <c:v>1619</c:v>
                </c:pt>
                <c:pt idx="432">
                  <c:v>1621</c:v>
                </c:pt>
                <c:pt idx="433">
                  <c:v>1628</c:v>
                </c:pt>
                <c:pt idx="434">
                  <c:v>1629</c:v>
                </c:pt>
                <c:pt idx="435">
                  <c:v>1633</c:v>
                </c:pt>
                <c:pt idx="436">
                  <c:v>1638</c:v>
                </c:pt>
                <c:pt idx="437">
                  <c:v>1641</c:v>
                </c:pt>
                <c:pt idx="438">
                  <c:v>1643</c:v>
                </c:pt>
                <c:pt idx="439">
                  <c:v>1646</c:v>
                </c:pt>
                <c:pt idx="440">
                  <c:v>1649</c:v>
                </c:pt>
                <c:pt idx="441">
                  <c:v>1653</c:v>
                </c:pt>
                <c:pt idx="442">
                  <c:v>1661</c:v>
                </c:pt>
                <c:pt idx="443">
                  <c:v>1669</c:v>
                </c:pt>
                <c:pt idx="444">
                  <c:v>1671</c:v>
                </c:pt>
                <c:pt idx="445">
                  <c:v>1673</c:v>
                </c:pt>
                <c:pt idx="446">
                  <c:v>1676</c:v>
                </c:pt>
                <c:pt idx="447">
                  <c:v>1677</c:v>
                </c:pt>
                <c:pt idx="448">
                  <c:v>1683</c:v>
                </c:pt>
                <c:pt idx="449">
                  <c:v>1684</c:v>
                </c:pt>
                <c:pt idx="450">
                  <c:v>1692</c:v>
                </c:pt>
                <c:pt idx="451">
                  <c:v>1695</c:v>
                </c:pt>
                <c:pt idx="452">
                  <c:v>1696</c:v>
                </c:pt>
                <c:pt idx="453">
                  <c:v>1697</c:v>
                </c:pt>
                <c:pt idx="454">
                  <c:v>1698</c:v>
                </c:pt>
                <c:pt idx="455">
                  <c:v>1700</c:v>
                </c:pt>
                <c:pt idx="456">
                  <c:v>1703</c:v>
                </c:pt>
                <c:pt idx="457">
                  <c:v>1710</c:v>
                </c:pt>
                <c:pt idx="458">
                  <c:v>1711</c:v>
                </c:pt>
                <c:pt idx="459">
                  <c:v>1716</c:v>
                </c:pt>
                <c:pt idx="460">
                  <c:v>1718</c:v>
                </c:pt>
                <c:pt idx="461">
                  <c:v>1719</c:v>
                </c:pt>
                <c:pt idx="462">
                  <c:v>1720</c:v>
                </c:pt>
                <c:pt idx="463">
                  <c:v>1729</c:v>
                </c:pt>
                <c:pt idx="464">
                  <c:v>1733</c:v>
                </c:pt>
                <c:pt idx="465">
                  <c:v>1735</c:v>
                </c:pt>
                <c:pt idx="466">
                  <c:v>1736</c:v>
                </c:pt>
                <c:pt idx="467">
                  <c:v>1738</c:v>
                </c:pt>
                <c:pt idx="468">
                  <c:v>1743</c:v>
                </c:pt>
                <c:pt idx="469">
                  <c:v>1744</c:v>
                </c:pt>
                <c:pt idx="470">
                  <c:v>1746</c:v>
                </c:pt>
                <c:pt idx="471">
                  <c:v>1747</c:v>
                </c:pt>
                <c:pt idx="472">
                  <c:v>1748</c:v>
                </c:pt>
                <c:pt idx="473">
                  <c:v>1751</c:v>
                </c:pt>
                <c:pt idx="474">
                  <c:v>1753</c:v>
                </c:pt>
                <c:pt idx="475">
                  <c:v>1755</c:v>
                </c:pt>
                <c:pt idx="476">
                  <c:v>1767</c:v>
                </c:pt>
                <c:pt idx="477">
                  <c:v>1776</c:v>
                </c:pt>
                <c:pt idx="478">
                  <c:v>1782</c:v>
                </c:pt>
                <c:pt idx="479">
                  <c:v>1783</c:v>
                </c:pt>
                <c:pt idx="480">
                  <c:v>1789</c:v>
                </c:pt>
                <c:pt idx="481">
                  <c:v>1790</c:v>
                </c:pt>
                <c:pt idx="482">
                  <c:v>1791</c:v>
                </c:pt>
                <c:pt idx="483">
                  <c:v>1799</c:v>
                </c:pt>
                <c:pt idx="484">
                  <c:v>1806</c:v>
                </c:pt>
                <c:pt idx="485">
                  <c:v>1814</c:v>
                </c:pt>
                <c:pt idx="486">
                  <c:v>1815</c:v>
                </c:pt>
                <c:pt idx="487">
                  <c:v>1818</c:v>
                </c:pt>
                <c:pt idx="488">
                  <c:v>1825</c:v>
                </c:pt>
                <c:pt idx="489">
                  <c:v>1827</c:v>
                </c:pt>
                <c:pt idx="490">
                  <c:v>1831</c:v>
                </c:pt>
                <c:pt idx="491">
                  <c:v>1841</c:v>
                </c:pt>
                <c:pt idx="492">
                  <c:v>1842</c:v>
                </c:pt>
                <c:pt idx="493">
                  <c:v>1845</c:v>
                </c:pt>
                <c:pt idx="494">
                  <c:v>1850</c:v>
                </c:pt>
                <c:pt idx="495">
                  <c:v>1854</c:v>
                </c:pt>
                <c:pt idx="496">
                  <c:v>1867</c:v>
                </c:pt>
                <c:pt idx="497">
                  <c:v>1869</c:v>
                </c:pt>
                <c:pt idx="498">
                  <c:v>1870</c:v>
                </c:pt>
                <c:pt idx="499">
                  <c:v>1876</c:v>
                </c:pt>
                <c:pt idx="500">
                  <c:v>1877</c:v>
                </c:pt>
                <c:pt idx="501">
                  <c:v>1878</c:v>
                </c:pt>
                <c:pt idx="502">
                  <c:v>1880</c:v>
                </c:pt>
                <c:pt idx="503">
                  <c:v>1882</c:v>
                </c:pt>
                <c:pt idx="504">
                  <c:v>1894</c:v>
                </c:pt>
                <c:pt idx="505">
                  <c:v>1903</c:v>
                </c:pt>
                <c:pt idx="506">
                  <c:v>1907</c:v>
                </c:pt>
                <c:pt idx="507">
                  <c:v>1912</c:v>
                </c:pt>
                <c:pt idx="508">
                  <c:v>1913</c:v>
                </c:pt>
                <c:pt idx="509">
                  <c:v>1918</c:v>
                </c:pt>
                <c:pt idx="510">
                  <c:v>1924</c:v>
                </c:pt>
                <c:pt idx="511">
                  <c:v>1925</c:v>
                </c:pt>
                <c:pt idx="512">
                  <c:v>1931</c:v>
                </c:pt>
                <c:pt idx="513">
                  <c:v>1935</c:v>
                </c:pt>
                <c:pt idx="514">
                  <c:v>1937</c:v>
                </c:pt>
                <c:pt idx="515">
                  <c:v>1939</c:v>
                </c:pt>
                <c:pt idx="516">
                  <c:v>1945</c:v>
                </c:pt>
                <c:pt idx="517">
                  <c:v>1948</c:v>
                </c:pt>
                <c:pt idx="518">
                  <c:v>1950</c:v>
                </c:pt>
                <c:pt idx="519">
                  <c:v>1953</c:v>
                </c:pt>
                <c:pt idx="520">
                  <c:v>1956</c:v>
                </c:pt>
                <c:pt idx="521">
                  <c:v>1959</c:v>
                </c:pt>
                <c:pt idx="522">
                  <c:v>1961</c:v>
                </c:pt>
                <c:pt idx="523">
                  <c:v>1968</c:v>
                </c:pt>
                <c:pt idx="524">
                  <c:v>1970</c:v>
                </c:pt>
                <c:pt idx="525">
                  <c:v>1982</c:v>
                </c:pt>
                <c:pt idx="526">
                  <c:v>1983</c:v>
                </c:pt>
                <c:pt idx="527">
                  <c:v>1984</c:v>
                </c:pt>
                <c:pt idx="528">
                  <c:v>1998</c:v>
                </c:pt>
                <c:pt idx="529">
                  <c:v>2002</c:v>
                </c:pt>
                <c:pt idx="530">
                  <c:v>2006</c:v>
                </c:pt>
                <c:pt idx="531">
                  <c:v>2007</c:v>
                </c:pt>
                <c:pt idx="532">
                  <c:v>2010</c:v>
                </c:pt>
                <c:pt idx="533">
                  <c:v>2011</c:v>
                </c:pt>
                <c:pt idx="534">
                  <c:v>2014</c:v>
                </c:pt>
                <c:pt idx="535">
                  <c:v>2016</c:v>
                </c:pt>
                <c:pt idx="536">
                  <c:v>2018</c:v>
                </c:pt>
                <c:pt idx="537">
                  <c:v>2023</c:v>
                </c:pt>
                <c:pt idx="538">
                  <c:v>2026</c:v>
                </c:pt>
                <c:pt idx="539">
                  <c:v>2028</c:v>
                </c:pt>
                <c:pt idx="540">
                  <c:v>2031</c:v>
                </c:pt>
                <c:pt idx="541">
                  <c:v>2034</c:v>
                </c:pt>
                <c:pt idx="542">
                  <c:v>2037</c:v>
                </c:pt>
                <c:pt idx="543">
                  <c:v>2039</c:v>
                </c:pt>
                <c:pt idx="544">
                  <c:v>2042</c:v>
                </c:pt>
                <c:pt idx="545">
                  <c:v>2045</c:v>
                </c:pt>
                <c:pt idx="546">
                  <c:v>2046</c:v>
                </c:pt>
                <c:pt idx="547">
                  <c:v>2061</c:v>
                </c:pt>
                <c:pt idx="548">
                  <c:v>2068</c:v>
                </c:pt>
                <c:pt idx="549">
                  <c:v>2073</c:v>
                </c:pt>
                <c:pt idx="550">
                  <c:v>2074</c:v>
                </c:pt>
                <c:pt idx="551">
                  <c:v>2075</c:v>
                </c:pt>
                <c:pt idx="552">
                  <c:v>2077</c:v>
                </c:pt>
                <c:pt idx="553">
                  <c:v>2078</c:v>
                </c:pt>
                <c:pt idx="554">
                  <c:v>2080</c:v>
                </c:pt>
                <c:pt idx="555">
                  <c:v>2082</c:v>
                </c:pt>
                <c:pt idx="556">
                  <c:v>2085</c:v>
                </c:pt>
                <c:pt idx="557">
                  <c:v>2086</c:v>
                </c:pt>
                <c:pt idx="558">
                  <c:v>2090</c:v>
                </c:pt>
                <c:pt idx="559">
                  <c:v>2095</c:v>
                </c:pt>
                <c:pt idx="560">
                  <c:v>2097</c:v>
                </c:pt>
                <c:pt idx="561">
                  <c:v>2104</c:v>
                </c:pt>
                <c:pt idx="562">
                  <c:v>2106</c:v>
                </c:pt>
                <c:pt idx="563">
                  <c:v>2107</c:v>
                </c:pt>
                <c:pt idx="564">
                  <c:v>2110</c:v>
                </c:pt>
                <c:pt idx="565">
                  <c:v>2112</c:v>
                </c:pt>
                <c:pt idx="566">
                  <c:v>2116</c:v>
                </c:pt>
                <c:pt idx="567">
                  <c:v>2119</c:v>
                </c:pt>
                <c:pt idx="568">
                  <c:v>2121</c:v>
                </c:pt>
                <c:pt idx="569">
                  <c:v>2123</c:v>
                </c:pt>
                <c:pt idx="570">
                  <c:v>2124</c:v>
                </c:pt>
                <c:pt idx="571">
                  <c:v>2133</c:v>
                </c:pt>
                <c:pt idx="572">
                  <c:v>2134</c:v>
                </c:pt>
                <c:pt idx="573">
                  <c:v>2135</c:v>
                </c:pt>
                <c:pt idx="574">
                  <c:v>2139</c:v>
                </c:pt>
                <c:pt idx="575">
                  <c:v>2140</c:v>
                </c:pt>
                <c:pt idx="576">
                  <c:v>2142</c:v>
                </c:pt>
                <c:pt idx="577">
                  <c:v>2145</c:v>
                </c:pt>
                <c:pt idx="578">
                  <c:v>2146</c:v>
                </c:pt>
                <c:pt idx="579">
                  <c:v>2147</c:v>
                </c:pt>
                <c:pt idx="580">
                  <c:v>2149</c:v>
                </c:pt>
                <c:pt idx="581">
                  <c:v>2150</c:v>
                </c:pt>
                <c:pt idx="582">
                  <c:v>2152</c:v>
                </c:pt>
                <c:pt idx="583">
                  <c:v>2157</c:v>
                </c:pt>
                <c:pt idx="584">
                  <c:v>2158</c:v>
                </c:pt>
                <c:pt idx="585">
                  <c:v>2164</c:v>
                </c:pt>
                <c:pt idx="586">
                  <c:v>2165</c:v>
                </c:pt>
                <c:pt idx="587">
                  <c:v>2166</c:v>
                </c:pt>
                <c:pt idx="588">
                  <c:v>2170</c:v>
                </c:pt>
                <c:pt idx="589">
                  <c:v>2172</c:v>
                </c:pt>
                <c:pt idx="590">
                  <c:v>2174</c:v>
                </c:pt>
                <c:pt idx="591">
                  <c:v>2178</c:v>
                </c:pt>
                <c:pt idx="592">
                  <c:v>2188</c:v>
                </c:pt>
                <c:pt idx="593">
                  <c:v>2190</c:v>
                </c:pt>
                <c:pt idx="594">
                  <c:v>2192</c:v>
                </c:pt>
                <c:pt idx="595">
                  <c:v>2193</c:v>
                </c:pt>
                <c:pt idx="596">
                  <c:v>2197</c:v>
                </c:pt>
                <c:pt idx="597">
                  <c:v>2199</c:v>
                </c:pt>
                <c:pt idx="598">
                  <c:v>2200</c:v>
                </c:pt>
                <c:pt idx="599">
                  <c:v>2201</c:v>
                </c:pt>
                <c:pt idx="600">
                  <c:v>2208</c:v>
                </c:pt>
                <c:pt idx="601">
                  <c:v>2212</c:v>
                </c:pt>
                <c:pt idx="602">
                  <c:v>2215</c:v>
                </c:pt>
                <c:pt idx="603">
                  <c:v>2226</c:v>
                </c:pt>
                <c:pt idx="604">
                  <c:v>2230</c:v>
                </c:pt>
                <c:pt idx="605">
                  <c:v>2232</c:v>
                </c:pt>
                <c:pt idx="606">
                  <c:v>2235</c:v>
                </c:pt>
                <c:pt idx="607">
                  <c:v>2237</c:v>
                </c:pt>
                <c:pt idx="608">
                  <c:v>2238</c:v>
                </c:pt>
                <c:pt idx="609">
                  <c:v>2240</c:v>
                </c:pt>
                <c:pt idx="610">
                  <c:v>2241</c:v>
                </c:pt>
                <c:pt idx="611">
                  <c:v>2242</c:v>
                </c:pt>
                <c:pt idx="612">
                  <c:v>2243</c:v>
                </c:pt>
                <c:pt idx="613">
                  <c:v>2245</c:v>
                </c:pt>
                <c:pt idx="614">
                  <c:v>2247</c:v>
                </c:pt>
                <c:pt idx="615">
                  <c:v>2248</c:v>
                </c:pt>
                <c:pt idx="616">
                  <c:v>2252</c:v>
                </c:pt>
                <c:pt idx="617">
                  <c:v>2253</c:v>
                </c:pt>
                <c:pt idx="618">
                  <c:v>2255</c:v>
                </c:pt>
                <c:pt idx="619">
                  <c:v>2258</c:v>
                </c:pt>
                <c:pt idx="620">
                  <c:v>2263</c:v>
                </c:pt>
                <c:pt idx="621">
                  <c:v>2275</c:v>
                </c:pt>
                <c:pt idx="622">
                  <c:v>2279</c:v>
                </c:pt>
                <c:pt idx="623">
                  <c:v>2282</c:v>
                </c:pt>
                <c:pt idx="624">
                  <c:v>2289</c:v>
                </c:pt>
                <c:pt idx="625">
                  <c:v>2292</c:v>
                </c:pt>
                <c:pt idx="626">
                  <c:v>2298</c:v>
                </c:pt>
                <c:pt idx="627">
                  <c:v>2299</c:v>
                </c:pt>
                <c:pt idx="628">
                  <c:v>2301</c:v>
                </c:pt>
                <c:pt idx="629">
                  <c:v>2304</c:v>
                </c:pt>
                <c:pt idx="630">
                  <c:v>2307</c:v>
                </c:pt>
                <c:pt idx="631">
                  <c:v>2308</c:v>
                </c:pt>
                <c:pt idx="632">
                  <c:v>2309</c:v>
                </c:pt>
                <c:pt idx="633">
                  <c:v>2318</c:v>
                </c:pt>
                <c:pt idx="634">
                  <c:v>2319</c:v>
                </c:pt>
                <c:pt idx="635">
                  <c:v>2320</c:v>
                </c:pt>
                <c:pt idx="636">
                  <c:v>2321</c:v>
                </c:pt>
                <c:pt idx="637">
                  <c:v>2323</c:v>
                </c:pt>
                <c:pt idx="638">
                  <c:v>2328</c:v>
                </c:pt>
                <c:pt idx="639">
                  <c:v>2335</c:v>
                </c:pt>
                <c:pt idx="640">
                  <c:v>2336</c:v>
                </c:pt>
                <c:pt idx="641">
                  <c:v>2337</c:v>
                </c:pt>
                <c:pt idx="642">
                  <c:v>2338</c:v>
                </c:pt>
                <c:pt idx="643">
                  <c:v>2346</c:v>
                </c:pt>
                <c:pt idx="644">
                  <c:v>2355</c:v>
                </c:pt>
                <c:pt idx="645">
                  <c:v>2360</c:v>
                </c:pt>
                <c:pt idx="646">
                  <c:v>2368</c:v>
                </c:pt>
                <c:pt idx="647">
                  <c:v>2369</c:v>
                </c:pt>
                <c:pt idx="648">
                  <c:v>2372</c:v>
                </c:pt>
                <c:pt idx="649">
                  <c:v>2383</c:v>
                </c:pt>
                <c:pt idx="650">
                  <c:v>2386</c:v>
                </c:pt>
                <c:pt idx="651">
                  <c:v>2389</c:v>
                </c:pt>
                <c:pt idx="652">
                  <c:v>2390</c:v>
                </c:pt>
                <c:pt idx="653">
                  <c:v>2391</c:v>
                </c:pt>
                <c:pt idx="654">
                  <c:v>2393</c:v>
                </c:pt>
                <c:pt idx="655">
                  <c:v>2401</c:v>
                </c:pt>
                <c:pt idx="656">
                  <c:v>2403</c:v>
                </c:pt>
                <c:pt idx="657">
                  <c:v>2405</c:v>
                </c:pt>
                <c:pt idx="658">
                  <c:v>2407</c:v>
                </c:pt>
                <c:pt idx="659">
                  <c:v>2417</c:v>
                </c:pt>
                <c:pt idx="660">
                  <c:v>2425</c:v>
                </c:pt>
                <c:pt idx="661">
                  <c:v>2426</c:v>
                </c:pt>
                <c:pt idx="662">
                  <c:v>2431</c:v>
                </c:pt>
                <c:pt idx="663">
                  <c:v>2437</c:v>
                </c:pt>
                <c:pt idx="664">
                  <c:v>2445</c:v>
                </c:pt>
                <c:pt idx="665">
                  <c:v>2451</c:v>
                </c:pt>
                <c:pt idx="666">
                  <c:v>2452</c:v>
                </c:pt>
                <c:pt idx="667">
                  <c:v>2453</c:v>
                </c:pt>
                <c:pt idx="668">
                  <c:v>2454</c:v>
                </c:pt>
                <c:pt idx="669">
                  <c:v>2456</c:v>
                </c:pt>
                <c:pt idx="670">
                  <c:v>2461</c:v>
                </c:pt>
                <c:pt idx="671">
                  <c:v>2480</c:v>
                </c:pt>
                <c:pt idx="672">
                  <c:v>2482</c:v>
                </c:pt>
                <c:pt idx="673">
                  <c:v>2486</c:v>
                </c:pt>
                <c:pt idx="674">
                  <c:v>2487</c:v>
                </c:pt>
                <c:pt idx="675">
                  <c:v>2489</c:v>
                </c:pt>
                <c:pt idx="676">
                  <c:v>2494</c:v>
                </c:pt>
                <c:pt idx="677">
                  <c:v>2497</c:v>
                </c:pt>
                <c:pt idx="678">
                  <c:v>2499</c:v>
                </c:pt>
                <c:pt idx="679">
                  <c:v>2502</c:v>
                </c:pt>
                <c:pt idx="680">
                  <c:v>2503</c:v>
                </c:pt>
                <c:pt idx="681">
                  <c:v>2504</c:v>
                </c:pt>
                <c:pt idx="682">
                  <c:v>2514</c:v>
                </c:pt>
                <c:pt idx="683">
                  <c:v>2515</c:v>
                </c:pt>
                <c:pt idx="684">
                  <c:v>2517</c:v>
                </c:pt>
                <c:pt idx="685">
                  <c:v>2518</c:v>
                </c:pt>
                <c:pt idx="686">
                  <c:v>2519</c:v>
                </c:pt>
                <c:pt idx="687">
                  <c:v>2520</c:v>
                </c:pt>
                <c:pt idx="688">
                  <c:v>2524</c:v>
                </c:pt>
                <c:pt idx="689">
                  <c:v>2526</c:v>
                </c:pt>
                <c:pt idx="690">
                  <c:v>2529</c:v>
                </c:pt>
                <c:pt idx="691">
                  <c:v>2531</c:v>
                </c:pt>
                <c:pt idx="692">
                  <c:v>2533</c:v>
                </c:pt>
                <c:pt idx="693">
                  <c:v>2535</c:v>
                </c:pt>
                <c:pt idx="694">
                  <c:v>2544</c:v>
                </c:pt>
                <c:pt idx="695">
                  <c:v>2548</c:v>
                </c:pt>
                <c:pt idx="696">
                  <c:v>2550</c:v>
                </c:pt>
                <c:pt idx="697">
                  <c:v>2552</c:v>
                </c:pt>
                <c:pt idx="698">
                  <c:v>2554</c:v>
                </c:pt>
                <c:pt idx="699">
                  <c:v>2557</c:v>
                </c:pt>
                <c:pt idx="700">
                  <c:v>2560</c:v>
                </c:pt>
                <c:pt idx="701">
                  <c:v>2566</c:v>
                </c:pt>
                <c:pt idx="702">
                  <c:v>2567</c:v>
                </c:pt>
                <c:pt idx="703">
                  <c:v>2571</c:v>
                </c:pt>
                <c:pt idx="704">
                  <c:v>2574</c:v>
                </c:pt>
                <c:pt idx="705">
                  <c:v>2577</c:v>
                </c:pt>
                <c:pt idx="706">
                  <c:v>2579</c:v>
                </c:pt>
                <c:pt idx="707">
                  <c:v>2584</c:v>
                </c:pt>
                <c:pt idx="708">
                  <c:v>2588</c:v>
                </c:pt>
                <c:pt idx="709">
                  <c:v>2591</c:v>
                </c:pt>
                <c:pt idx="710">
                  <c:v>2592</c:v>
                </c:pt>
                <c:pt idx="711">
                  <c:v>2593</c:v>
                </c:pt>
                <c:pt idx="712">
                  <c:v>2594</c:v>
                </c:pt>
                <c:pt idx="713">
                  <c:v>2597</c:v>
                </c:pt>
                <c:pt idx="714">
                  <c:v>2601</c:v>
                </c:pt>
                <c:pt idx="715">
                  <c:v>2607</c:v>
                </c:pt>
                <c:pt idx="716">
                  <c:v>2608</c:v>
                </c:pt>
                <c:pt idx="717">
                  <c:v>2611</c:v>
                </c:pt>
                <c:pt idx="718">
                  <c:v>2619</c:v>
                </c:pt>
                <c:pt idx="719">
                  <c:v>2620</c:v>
                </c:pt>
                <c:pt idx="720">
                  <c:v>2624</c:v>
                </c:pt>
                <c:pt idx="721">
                  <c:v>2626</c:v>
                </c:pt>
                <c:pt idx="722">
                  <c:v>2627</c:v>
                </c:pt>
                <c:pt idx="723">
                  <c:v>2630</c:v>
                </c:pt>
                <c:pt idx="724">
                  <c:v>2631</c:v>
                </c:pt>
                <c:pt idx="725">
                  <c:v>2633</c:v>
                </c:pt>
                <c:pt idx="726">
                  <c:v>2636</c:v>
                </c:pt>
                <c:pt idx="727">
                  <c:v>2637</c:v>
                </c:pt>
                <c:pt idx="728">
                  <c:v>2639</c:v>
                </c:pt>
                <c:pt idx="729">
                  <c:v>2645</c:v>
                </c:pt>
                <c:pt idx="730">
                  <c:v>2648</c:v>
                </c:pt>
                <c:pt idx="731">
                  <c:v>2651</c:v>
                </c:pt>
                <c:pt idx="732">
                  <c:v>2652</c:v>
                </c:pt>
                <c:pt idx="733">
                  <c:v>2656</c:v>
                </c:pt>
                <c:pt idx="734">
                  <c:v>2662</c:v>
                </c:pt>
                <c:pt idx="735">
                  <c:v>2675</c:v>
                </c:pt>
                <c:pt idx="736">
                  <c:v>2679</c:v>
                </c:pt>
                <c:pt idx="737">
                  <c:v>2681</c:v>
                </c:pt>
                <c:pt idx="738">
                  <c:v>2686</c:v>
                </c:pt>
                <c:pt idx="739">
                  <c:v>2691</c:v>
                </c:pt>
                <c:pt idx="740">
                  <c:v>2695</c:v>
                </c:pt>
                <c:pt idx="741">
                  <c:v>2700</c:v>
                </c:pt>
                <c:pt idx="742">
                  <c:v>2704</c:v>
                </c:pt>
                <c:pt idx="743">
                  <c:v>2708</c:v>
                </c:pt>
                <c:pt idx="744">
                  <c:v>2711</c:v>
                </c:pt>
                <c:pt idx="745">
                  <c:v>2726</c:v>
                </c:pt>
                <c:pt idx="746">
                  <c:v>2736</c:v>
                </c:pt>
                <c:pt idx="747">
                  <c:v>2737</c:v>
                </c:pt>
                <c:pt idx="748">
                  <c:v>2738</c:v>
                </c:pt>
                <c:pt idx="749">
                  <c:v>2741</c:v>
                </c:pt>
                <c:pt idx="750">
                  <c:v>2742</c:v>
                </c:pt>
                <c:pt idx="751">
                  <c:v>2747</c:v>
                </c:pt>
                <c:pt idx="752">
                  <c:v>2753</c:v>
                </c:pt>
                <c:pt idx="753">
                  <c:v>2754</c:v>
                </c:pt>
                <c:pt idx="754">
                  <c:v>2755</c:v>
                </c:pt>
                <c:pt idx="755">
                  <c:v>2756</c:v>
                </c:pt>
                <c:pt idx="756">
                  <c:v>2757</c:v>
                </c:pt>
                <c:pt idx="757">
                  <c:v>2758</c:v>
                </c:pt>
                <c:pt idx="758">
                  <c:v>2759</c:v>
                </c:pt>
                <c:pt idx="759">
                  <c:v>2767</c:v>
                </c:pt>
                <c:pt idx="760">
                  <c:v>2790</c:v>
                </c:pt>
                <c:pt idx="761">
                  <c:v>2791</c:v>
                </c:pt>
                <c:pt idx="762">
                  <c:v>2792</c:v>
                </c:pt>
                <c:pt idx="763">
                  <c:v>2799</c:v>
                </c:pt>
                <c:pt idx="764">
                  <c:v>2810</c:v>
                </c:pt>
                <c:pt idx="765">
                  <c:v>2811</c:v>
                </c:pt>
                <c:pt idx="766">
                  <c:v>2812</c:v>
                </c:pt>
                <c:pt idx="767">
                  <c:v>2816</c:v>
                </c:pt>
                <c:pt idx="768">
                  <c:v>2824</c:v>
                </c:pt>
                <c:pt idx="769">
                  <c:v>2825</c:v>
                </c:pt>
                <c:pt idx="770">
                  <c:v>2828</c:v>
                </c:pt>
                <c:pt idx="771">
                  <c:v>2830</c:v>
                </c:pt>
                <c:pt idx="772">
                  <c:v>2831</c:v>
                </c:pt>
                <c:pt idx="773">
                  <c:v>2833</c:v>
                </c:pt>
                <c:pt idx="774">
                  <c:v>2847</c:v>
                </c:pt>
                <c:pt idx="775">
                  <c:v>2850</c:v>
                </c:pt>
                <c:pt idx="776">
                  <c:v>2852</c:v>
                </c:pt>
                <c:pt idx="777">
                  <c:v>2857</c:v>
                </c:pt>
                <c:pt idx="778">
                  <c:v>2860</c:v>
                </c:pt>
                <c:pt idx="779">
                  <c:v>2863</c:v>
                </c:pt>
                <c:pt idx="780">
                  <c:v>2872</c:v>
                </c:pt>
                <c:pt idx="781">
                  <c:v>2873</c:v>
                </c:pt>
                <c:pt idx="782">
                  <c:v>2879</c:v>
                </c:pt>
                <c:pt idx="783">
                  <c:v>2881</c:v>
                </c:pt>
                <c:pt idx="784">
                  <c:v>2882</c:v>
                </c:pt>
                <c:pt idx="785">
                  <c:v>2888</c:v>
                </c:pt>
                <c:pt idx="786">
                  <c:v>2891</c:v>
                </c:pt>
                <c:pt idx="787">
                  <c:v>2892</c:v>
                </c:pt>
                <c:pt idx="788">
                  <c:v>2897</c:v>
                </c:pt>
                <c:pt idx="789">
                  <c:v>2899</c:v>
                </c:pt>
                <c:pt idx="790">
                  <c:v>2901</c:v>
                </c:pt>
                <c:pt idx="791">
                  <c:v>2904</c:v>
                </c:pt>
                <c:pt idx="792">
                  <c:v>2905</c:v>
                </c:pt>
                <c:pt idx="793">
                  <c:v>2913</c:v>
                </c:pt>
                <c:pt idx="794">
                  <c:v>2918</c:v>
                </c:pt>
                <c:pt idx="795">
                  <c:v>2920</c:v>
                </c:pt>
                <c:pt idx="796">
                  <c:v>2921</c:v>
                </c:pt>
                <c:pt idx="797">
                  <c:v>2922</c:v>
                </c:pt>
                <c:pt idx="798">
                  <c:v>2926</c:v>
                </c:pt>
                <c:pt idx="799">
                  <c:v>2933</c:v>
                </c:pt>
                <c:pt idx="800">
                  <c:v>2940</c:v>
                </c:pt>
                <c:pt idx="801">
                  <c:v>2943</c:v>
                </c:pt>
                <c:pt idx="802">
                  <c:v>2951</c:v>
                </c:pt>
                <c:pt idx="803">
                  <c:v>2956</c:v>
                </c:pt>
                <c:pt idx="804">
                  <c:v>2968</c:v>
                </c:pt>
                <c:pt idx="805">
                  <c:v>2973</c:v>
                </c:pt>
                <c:pt idx="806">
                  <c:v>2975</c:v>
                </c:pt>
                <c:pt idx="807">
                  <c:v>2976</c:v>
                </c:pt>
                <c:pt idx="808">
                  <c:v>2979</c:v>
                </c:pt>
                <c:pt idx="809">
                  <c:v>2989</c:v>
                </c:pt>
                <c:pt idx="810">
                  <c:v>2995</c:v>
                </c:pt>
                <c:pt idx="811">
                  <c:v>2999</c:v>
                </c:pt>
                <c:pt idx="812">
                  <c:v>3004</c:v>
                </c:pt>
                <c:pt idx="813">
                  <c:v>3006</c:v>
                </c:pt>
                <c:pt idx="814">
                  <c:v>3008</c:v>
                </c:pt>
                <c:pt idx="815">
                  <c:v>3010</c:v>
                </c:pt>
                <c:pt idx="816">
                  <c:v>3012</c:v>
                </c:pt>
                <c:pt idx="817">
                  <c:v>3016</c:v>
                </c:pt>
                <c:pt idx="818">
                  <c:v>3017</c:v>
                </c:pt>
                <c:pt idx="819">
                  <c:v>3020</c:v>
                </c:pt>
                <c:pt idx="820">
                  <c:v>3021</c:v>
                </c:pt>
                <c:pt idx="821">
                  <c:v>3022</c:v>
                </c:pt>
                <c:pt idx="822">
                  <c:v>3026</c:v>
                </c:pt>
                <c:pt idx="823">
                  <c:v>3028</c:v>
                </c:pt>
                <c:pt idx="824">
                  <c:v>3031</c:v>
                </c:pt>
                <c:pt idx="825">
                  <c:v>3032</c:v>
                </c:pt>
                <c:pt idx="826">
                  <c:v>3034</c:v>
                </c:pt>
                <c:pt idx="827">
                  <c:v>3035</c:v>
                </c:pt>
                <c:pt idx="828">
                  <c:v>3039</c:v>
                </c:pt>
                <c:pt idx="829">
                  <c:v>3041</c:v>
                </c:pt>
                <c:pt idx="830">
                  <c:v>3042</c:v>
                </c:pt>
                <c:pt idx="831">
                  <c:v>3043</c:v>
                </c:pt>
                <c:pt idx="832">
                  <c:v>3047</c:v>
                </c:pt>
                <c:pt idx="833">
                  <c:v>3049</c:v>
                </c:pt>
                <c:pt idx="834">
                  <c:v>3051</c:v>
                </c:pt>
                <c:pt idx="835">
                  <c:v>3054</c:v>
                </c:pt>
                <c:pt idx="836">
                  <c:v>3063</c:v>
                </c:pt>
                <c:pt idx="837">
                  <c:v>3066</c:v>
                </c:pt>
                <c:pt idx="838">
                  <c:v>3068</c:v>
                </c:pt>
                <c:pt idx="839">
                  <c:v>3070</c:v>
                </c:pt>
                <c:pt idx="840">
                  <c:v>3072</c:v>
                </c:pt>
                <c:pt idx="841">
                  <c:v>3074</c:v>
                </c:pt>
                <c:pt idx="842">
                  <c:v>3083</c:v>
                </c:pt>
                <c:pt idx="843">
                  <c:v>3087</c:v>
                </c:pt>
                <c:pt idx="844">
                  <c:v>3089</c:v>
                </c:pt>
                <c:pt idx="845">
                  <c:v>3092</c:v>
                </c:pt>
                <c:pt idx="846">
                  <c:v>3100</c:v>
                </c:pt>
                <c:pt idx="847">
                  <c:v>3104</c:v>
                </c:pt>
                <c:pt idx="848">
                  <c:v>3108</c:v>
                </c:pt>
                <c:pt idx="849">
                  <c:v>3114</c:v>
                </c:pt>
                <c:pt idx="850">
                  <c:v>3121</c:v>
                </c:pt>
                <c:pt idx="851">
                  <c:v>3123</c:v>
                </c:pt>
                <c:pt idx="852">
                  <c:v>3128</c:v>
                </c:pt>
                <c:pt idx="853">
                  <c:v>3135</c:v>
                </c:pt>
                <c:pt idx="854">
                  <c:v>3138</c:v>
                </c:pt>
                <c:pt idx="855">
                  <c:v>3139</c:v>
                </c:pt>
                <c:pt idx="856">
                  <c:v>3144</c:v>
                </c:pt>
                <c:pt idx="857">
                  <c:v>3145</c:v>
                </c:pt>
                <c:pt idx="858">
                  <c:v>3146</c:v>
                </c:pt>
                <c:pt idx="859">
                  <c:v>3148</c:v>
                </c:pt>
                <c:pt idx="860">
                  <c:v>3151</c:v>
                </c:pt>
                <c:pt idx="861">
                  <c:v>3156</c:v>
                </c:pt>
                <c:pt idx="862">
                  <c:v>3159</c:v>
                </c:pt>
                <c:pt idx="863">
                  <c:v>3160</c:v>
                </c:pt>
                <c:pt idx="864">
                  <c:v>3162</c:v>
                </c:pt>
                <c:pt idx="865">
                  <c:v>3168</c:v>
                </c:pt>
                <c:pt idx="866">
                  <c:v>3178</c:v>
                </c:pt>
                <c:pt idx="867">
                  <c:v>3185</c:v>
                </c:pt>
                <c:pt idx="868">
                  <c:v>3188</c:v>
                </c:pt>
                <c:pt idx="869">
                  <c:v>3189</c:v>
                </c:pt>
                <c:pt idx="870">
                  <c:v>3196</c:v>
                </c:pt>
                <c:pt idx="871">
                  <c:v>3197</c:v>
                </c:pt>
                <c:pt idx="872">
                  <c:v>3198</c:v>
                </c:pt>
                <c:pt idx="873">
                  <c:v>3199</c:v>
                </c:pt>
                <c:pt idx="874">
                  <c:v>3204</c:v>
                </c:pt>
                <c:pt idx="875">
                  <c:v>3207</c:v>
                </c:pt>
                <c:pt idx="876">
                  <c:v>3230</c:v>
                </c:pt>
                <c:pt idx="877">
                  <c:v>3231</c:v>
                </c:pt>
                <c:pt idx="878">
                  <c:v>3234</c:v>
                </c:pt>
                <c:pt idx="879">
                  <c:v>3236</c:v>
                </c:pt>
                <c:pt idx="880">
                  <c:v>3241</c:v>
                </c:pt>
                <c:pt idx="881">
                  <c:v>3244</c:v>
                </c:pt>
                <c:pt idx="882">
                  <c:v>3245</c:v>
                </c:pt>
                <c:pt idx="883">
                  <c:v>3247</c:v>
                </c:pt>
                <c:pt idx="884">
                  <c:v>3248</c:v>
                </c:pt>
                <c:pt idx="885">
                  <c:v>3255</c:v>
                </c:pt>
                <c:pt idx="886">
                  <c:v>3257</c:v>
                </c:pt>
                <c:pt idx="887">
                  <c:v>3259</c:v>
                </c:pt>
                <c:pt idx="888">
                  <c:v>3267</c:v>
                </c:pt>
                <c:pt idx="889">
                  <c:v>3268</c:v>
                </c:pt>
                <c:pt idx="890">
                  <c:v>3273</c:v>
                </c:pt>
                <c:pt idx="891">
                  <c:v>3274</c:v>
                </c:pt>
                <c:pt idx="892">
                  <c:v>3280</c:v>
                </c:pt>
                <c:pt idx="893">
                  <c:v>3282</c:v>
                </c:pt>
                <c:pt idx="894">
                  <c:v>3284</c:v>
                </c:pt>
                <c:pt idx="895">
                  <c:v>3286</c:v>
                </c:pt>
                <c:pt idx="896">
                  <c:v>3290</c:v>
                </c:pt>
                <c:pt idx="897">
                  <c:v>3293</c:v>
                </c:pt>
                <c:pt idx="898">
                  <c:v>3297</c:v>
                </c:pt>
                <c:pt idx="899">
                  <c:v>3303</c:v>
                </c:pt>
                <c:pt idx="900">
                  <c:v>3306</c:v>
                </c:pt>
                <c:pt idx="901">
                  <c:v>3307</c:v>
                </c:pt>
                <c:pt idx="902">
                  <c:v>3308</c:v>
                </c:pt>
                <c:pt idx="903">
                  <c:v>3314</c:v>
                </c:pt>
                <c:pt idx="904">
                  <c:v>3322</c:v>
                </c:pt>
                <c:pt idx="905">
                  <c:v>3326</c:v>
                </c:pt>
                <c:pt idx="906">
                  <c:v>3328</c:v>
                </c:pt>
                <c:pt idx="907">
                  <c:v>3329</c:v>
                </c:pt>
                <c:pt idx="908">
                  <c:v>3330</c:v>
                </c:pt>
                <c:pt idx="909">
                  <c:v>3334</c:v>
                </c:pt>
                <c:pt idx="910">
                  <c:v>3339</c:v>
                </c:pt>
                <c:pt idx="911">
                  <c:v>3346</c:v>
                </c:pt>
                <c:pt idx="912">
                  <c:v>3350</c:v>
                </c:pt>
                <c:pt idx="913">
                  <c:v>3354</c:v>
                </c:pt>
                <c:pt idx="914">
                  <c:v>3355</c:v>
                </c:pt>
                <c:pt idx="915">
                  <c:v>3358</c:v>
                </c:pt>
                <c:pt idx="916">
                  <c:v>3362</c:v>
                </c:pt>
                <c:pt idx="917">
                  <c:v>3364</c:v>
                </c:pt>
                <c:pt idx="918">
                  <c:v>3370</c:v>
                </c:pt>
                <c:pt idx="919">
                  <c:v>3373</c:v>
                </c:pt>
                <c:pt idx="920">
                  <c:v>3375</c:v>
                </c:pt>
                <c:pt idx="921">
                  <c:v>3377</c:v>
                </c:pt>
                <c:pt idx="922">
                  <c:v>3379</c:v>
                </c:pt>
                <c:pt idx="923">
                  <c:v>3382</c:v>
                </c:pt>
                <c:pt idx="924">
                  <c:v>3384</c:v>
                </c:pt>
                <c:pt idx="925">
                  <c:v>3387</c:v>
                </c:pt>
                <c:pt idx="926">
                  <c:v>3391</c:v>
                </c:pt>
                <c:pt idx="927">
                  <c:v>3393</c:v>
                </c:pt>
                <c:pt idx="928">
                  <c:v>3399</c:v>
                </c:pt>
                <c:pt idx="929">
                  <c:v>3404</c:v>
                </c:pt>
                <c:pt idx="930">
                  <c:v>3405</c:v>
                </c:pt>
                <c:pt idx="931">
                  <c:v>3409</c:v>
                </c:pt>
                <c:pt idx="932">
                  <c:v>3416</c:v>
                </c:pt>
                <c:pt idx="933">
                  <c:v>3424</c:v>
                </c:pt>
                <c:pt idx="934">
                  <c:v>3427</c:v>
                </c:pt>
                <c:pt idx="935">
                  <c:v>3430</c:v>
                </c:pt>
                <c:pt idx="936">
                  <c:v>3431</c:v>
                </c:pt>
                <c:pt idx="937">
                  <c:v>3434</c:v>
                </c:pt>
                <c:pt idx="938">
                  <c:v>3439</c:v>
                </c:pt>
                <c:pt idx="939">
                  <c:v>3445</c:v>
                </c:pt>
                <c:pt idx="940">
                  <c:v>3446</c:v>
                </c:pt>
                <c:pt idx="941">
                  <c:v>3450</c:v>
                </c:pt>
                <c:pt idx="942">
                  <c:v>3452</c:v>
                </c:pt>
                <c:pt idx="943">
                  <c:v>3458</c:v>
                </c:pt>
                <c:pt idx="944">
                  <c:v>3459</c:v>
                </c:pt>
                <c:pt idx="945">
                  <c:v>3461</c:v>
                </c:pt>
                <c:pt idx="946">
                  <c:v>3465</c:v>
                </c:pt>
                <c:pt idx="947">
                  <c:v>3472</c:v>
                </c:pt>
                <c:pt idx="948">
                  <c:v>3478</c:v>
                </c:pt>
                <c:pt idx="949">
                  <c:v>3481</c:v>
                </c:pt>
                <c:pt idx="950">
                  <c:v>3487</c:v>
                </c:pt>
                <c:pt idx="951">
                  <c:v>3495</c:v>
                </c:pt>
                <c:pt idx="952">
                  <c:v>3498</c:v>
                </c:pt>
                <c:pt idx="953">
                  <c:v>3500</c:v>
                </c:pt>
                <c:pt idx="954">
                  <c:v>3501</c:v>
                </c:pt>
                <c:pt idx="955">
                  <c:v>3506</c:v>
                </c:pt>
                <c:pt idx="956">
                  <c:v>3507</c:v>
                </c:pt>
                <c:pt idx="957">
                  <c:v>3508</c:v>
                </c:pt>
                <c:pt idx="958">
                  <c:v>3510</c:v>
                </c:pt>
                <c:pt idx="959">
                  <c:v>3512</c:v>
                </c:pt>
                <c:pt idx="960">
                  <c:v>3513</c:v>
                </c:pt>
                <c:pt idx="961">
                  <c:v>3515</c:v>
                </c:pt>
                <c:pt idx="962">
                  <c:v>3520</c:v>
                </c:pt>
                <c:pt idx="963">
                  <c:v>3530</c:v>
                </c:pt>
                <c:pt idx="964">
                  <c:v>3531</c:v>
                </c:pt>
                <c:pt idx="965">
                  <c:v>3536</c:v>
                </c:pt>
                <c:pt idx="966">
                  <c:v>3538</c:v>
                </c:pt>
                <c:pt idx="967">
                  <c:v>3539</c:v>
                </c:pt>
                <c:pt idx="968">
                  <c:v>3543</c:v>
                </c:pt>
                <c:pt idx="969">
                  <c:v>3544</c:v>
                </c:pt>
                <c:pt idx="970">
                  <c:v>3548</c:v>
                </c:pt>
                <c:pt idx="971">
                  <c:v>3550</c:v>
                </c:pt>
                <c:pt idx="972">
                  <c:v>3556</c:v>
                </c:pt>
                <c:pt idx="973">
                  <c:v>3557</c:v>
                </c:pt>
                <c:pt idx="974">
                  <c:v>3560</c:v>
                </c:pt>
                <c:pt idx="975">
                  <c:v>3564</c:v>
                </c:pt>
                <c:pt idx="976">
                  <c:v>3576</c:v>
                </c:pt>
                <c:pt idx="977">
                  <c:v>3581</c:v>
                </c:pt>
                <c:pt idx="978">
                  <c:v>3582</c:v>
                </c:pt>
                <c:pt idx="979">
                  <c:v>3584</c:v>
                </c:pt>
                <c:pt idx="980">
                  <c:v>3588</c:v>
                </c:pt>
                <c:pt idx="981">
                  <c:v>3593</c:v>
                </c:pt>
                <c:pt idx="982">
                  <c:v>3594</c:v>
                </c:pt>
                <c:pt idx="983">
                  <c:v>3600</c:v>
                </c:pt>
                <c:pt idx="984">
                  <c:v>3601</c:v>
                </c:pt>
                <c:pt idx="985">
                  <c:v>3603</c:v>
                </c:pt>
                <c:pt idx="986">
                  <c:v>3615</c:v>
                </c:pt>
                <c:pt idx="987">
                  <c:v>3617</c:v>
                </c:pt>
                <c:pt idx="988">
                  <c:v>3619</c:v>
                </c:pt>
                <c:pt idx="989">
                  <c:v>3621</c:v>
                </c:pt>
                <c:pt idx="990">
                  <c:v>3623</c:v>
                </c:pt>
                <c:pt idx="991">
                  <c:v>3626</c:v>
                </c:pt>
                <c:pt idx="992">
                  <c:v>3629</c:v>
                </c:pt>
                <c:pt idx="993">
                  <c:v>3638</c:v>
                </c:pt>
                <c:pt idx="994">
                  <c:v>3644</c:v>
                </c:pt>
                <c:pt idx="995">
                  <c:v>3646</c:v>
                </c:pt>
                <c:pt idx="996">
                  <c:v>3657</c:v>
                </c:pt>
                <c:pt idx="997">
                  <c:v>3658</c:v>
                </c:pt>
                <c:pt idx="998">
                  <c:v>3664</c:v>
                </c:pt>
                <c:pt idx="999">
                  <c:v>3671</c:v>
                </c:pt>
                <c:pt idx="1000">
                  <c:v>3684</c:v>
                </c:pt>
              </c:numCache>
            </c:numRef>
          </c:xVal>
          <c:yVal>
            <c:numRef>
              <c:f>'Loss DS1'!$C$4:$C$1004</c:f>
              <c:numCache>
                <c:formatCode>General</c:formatCode>
                <c:ptCount val="1001"/>
                <c:pt idx="1">
                  <c:v>1.2209999561309799</c:v>
                </c:pt>
                <c:pt idx="2">
                  <c:v>1.02590000629425</c:v>
                </c:pt>
                <c:pt idx="3">
                  <c:v>0.88410001993179299</c:v>
                </c:pt>
                <c:pt idx="4">
                  <c:v>1.17789995670318</c:v>
                </c:pt>
                <c:pt idx="5">
                  <c:v>0.86940002441406194</c:v>
                </c:pt>
                <c:pt idx="6">
                  <c:v>0.80250000953674305</c:v>
                </c:pt>
                <c:pt idx="7">
                  <c:v>1.0786999464035001</c:v>
                </c:pt>
                <c:pt idx="8">
                  <c:v>0.85740000009536699</c:v>
                </c:pt>
                <c:pt idx="9">
                  <c:v>0.85470002889633101</c:v>
                </c:pt>
                <c:pt idx="10">
                  <c:v>0.96259999275207497</c:v>
                </c:pt>
                <c:pt idx="11">
                  <c:v>1.1977000236511199</c:v>
                </c:pt>
                <c:pt idx="12">
                  <c:v>0.98610001802444402</c:v>
                </c:pt>
                <c:pt idx="13">
                  <c:v>0.89469999074935902</c:v>
                </c:pt>
                <c:pt idx="14">
                  <c:v>0.88499999046325595</c:v>
                </c:pt>
                <c:pt idx="15">
                  <c:v>0.88559997081756503</c:v>
                </c:pt>
                <c:pt idx="16">
                  <c:v>0.85699999332427901</c:v>
                </c:pt>
                <c:pt idx="17">
                  <c:v>0.92350000143051103</c:v>
                </c:pt>
                <c:pt idx="18">
                  <c:v>0.77329999208450295</c:v>
                </c:pt>
                <c:pt idx="19">
                  <c:v>1.0829999446868801</c:v>
                </c:pt>
                <c:pt idx="20">
                  <c:v>0.87690001726150502</c:v>
                </c:pt>
                <c:pt idx="21">
                  <c:v>0.89160001277923495</c:v>
                </c:pt>
                <c:pt idx="22">
                  <c:v>0.96079999208450295</c:v>
                </c:pt>
                <c:pt idx="23">
                  <c:v>0.94110000133514404</c:v>
                </c:pt>
                <c:pt idx="24">
                  <c:v>0.79040002822875899</c:v>
                </c:pt>
                <c:pt idx="25">
                  <c:v>0.71480000019073398</c:v>
                </c:pt>
                <c:pt idx="26">
                  <c:v>0.729900002479553</c:v>
                </c:pt>
                <c:pt idx="27">
                  <c:v>0.79119998216628995</c:v>
                </c:pt>
                <c:pt idx="28">
                  <c:v>0.81809997558593694</c:v>
                </c:pt>
                <c:pt idx="29">
                  <c:v>0.60079997777938798</c:v>
                </c:pt>
                <c:pt idx="30">
                  <c:v>0.94630002975463801</c:v>
                </c:pt>
                <c:pt idx="31">
                  <c:v>0.88260000944137496</c:v>
                </c:pt>
                <c:pt idx="32">
                  <c:v>0.79850000143051103</c:v>
                </c:pt>
                <c:pt idx="33">
                  <c:v>0.67559999227523804</c:v>
                </c:pt>
                <c:pt idx="34">
                  <c:v>0.97219997644424405</c:v>
                </c:pt>
                <c:pt idx="35">
                  <c:v>0.86900001764297397</c:v>
                </c:pt>
                <c:pt idx="36">
                  <c:v>0.83429998159408503</c:v>
                </c:pt>
                <c:pt idx="37">
                  <c:v>1.0334000587463299</c:v>
                </c:pt>
                <c:pt idx="38">
                  <c:v>1.0248999595642001</c:v>
                </c:pt>
                <c:pt idx="39">
                  <c:v>0.950900018215179</c:v>
                </c:pt>
                <c:pt idx="40">
                  <c:v>0.68870002031326205</c:v>
                </c:pt>
                <c:pt idx="41">
                  <c:v>0.76800000667571999</c:v>
                </c:pt>
                <c:pt idx="42">
                  <c:v>0.90160000324249201</c:v>
                </c:pt>
                <c:pt idx="43">
                  <c:v>1.04489994049072</c:v>
                </c:pt>
                <c:pt idx="44">
                  <c:v>0.85729998350143399</c:v>
                </c:pt>
                <c:pt idx="45">
                  <c:v>1.02160000801086</c:v>
                </c:pt>
                <c:pt idx="46">
                  <c:v>0.95599997043609597</c:v>
                </c:pt>
                <c:pt idx="47">
                  <c:v>1.1461000442504801</c:v>
                </c:pt>
                <c:pt idx="48">
                  <c:v>0.814800024032592</c:v>
                </c:pt>
                <c:pt idx="49">
                  <c:v>0.84020000696182195</c:v>
                </c:pt>
                <c:pt idx="50">
                  <c:v>1.14330005645751</c:v>
                </c:pt>
                <c:pt idx="51">
                  <c:v>1.0547000169753999</c:v>
                </c:pt>
                <c:pt idx="52">
                  <c:v>0.78030002117156905</c:v>
                </c:pt>
                <c:pt idx="53">
                  <c:v>0.94270002841949396</c:v>
                </c:pt>
                <c:pt idx="54">
                  <c:v>0.74980002641677801</c:v>
                </c:pt>
                <c:pt idx="55">
                  <c:v>0.772400021553039</c:v>
                </c:pt>
                <c:pt idx="56">
                  <c:v>0.96160000562667802</c:v>
                </c:pt>
                <c:pt idx="57">
                  <c:v>0.83539998531341497</c:v>
                </c:pt>
                <c:pt idx="58">
                  <c:v>0.92009997367858798</c:v>
                </c:pt>
                <c:pt idx="59">
                  <c:v>0.83840000629425004</c:v>
                </c:pt>
                <c:pt idx="60">
                  <c:v>0.92059999704360895</c:v>
                </c:pt>
                <c:pt idx="61">
                  <c:v>0.95939999818801802</c:v>
                </c:pt>
                <c:pt idx="62">
                  <c:v>0.75910001993179299</c:v>
                </c:pt>
                <c:pt idx="63">
                  <c:v>0.66329997777938798</c:v>
                </c:pt>
                <c:pt idx="64">
                  <c:v>0.85180002450942904</c:v>
                </c:pt>
                <c:pt idx="65">
                  <c:v>0.79579997062683105</c:v>
                </c:pt>
                <c:pt idx="66">
                  <c:v>0.91210001707077004</c:v>
                </c:pt>
                <c:pt idx="67">
                  <c:v>0.81679999828338601</c:v>
                </c:pt>
                <c:pt idx="68">
                  <c:v>0.72259998321533203</c:v>
                </c:pt>
                <c:pt idx="69">
                  <c:v>0.77329999208450295</c:v>
                </c:pt>
                <c:pt idx="70">
                  <c:v>0.98140001296997004</c:v>
                </c:pt>
                <c:pt idx="71">
                  <c:v>0.79040002822875899</c:v>
                </c:pt>
                <c:pt idx="72">
                  <c:v>1.0434999465942301</c:v>
                </c:pt>
                <c:pt idx="73">
                  <c:v>0.91380000114440896</c:v>
                </c:pt>
                <c:pt idx="74">
                  <c:v>0.85140001773834195</c:v>
                </c:pt>
                <c:pt idx="75">
                  <c:v>0.69059997797012296</c:v>
                </c:pt>
                <c:pt idx="76">
                  <c:v>0.83219999074935902</c:v>
                </c:pt>
                <c:pt idx="77">
                  <c:v>0.67189997434616</c:v>
                </c:pt>
                <c:pt idx="78">
                  <c:v>0.68220001459121704</c:v>
                </c:pt>
                <c:pt idx="79">
                  <c:v>0.91060000658035201</c:v>
                </c:pt>
                <c:pt idx="80">
                  <c:v>0.79860001802444402</c:v>
                </c:pt>
                <c:pt idx="81">
                  <c:v>0.70959997177124001</c:v>
                </c:pt>
                <c:pt idx="82">
                  <c:v>0.68730002641677801</c:v>
                </c:pt>
                <c:pt idx="83">
                  <c:v>0.89700001478195102</c:v>
                </c:pt>
                <c:pt idx="84">
                  <c:v>0.84189999103546098</c:v>
                </c:pt>
                <c:pt idx="85">
                  <c:v>0.75190001726150502</c:v>
                </c:pt>
                <c:pt idx="86">
                  <c:v>0.88349997997283902</c:v>
                </c:pt>
                <c:pt idx="87">
                  <c:v>0.65429997444152799</c:v>
                </c:pt>
                <c:pt idx="88">
                  <c:v>0.86690002679824796</c:v>
                </c:pt>
                <c:pt idx="89">
                  <c:v>0.97399997711181596</c:v>
                </c:pt>
                <c:pt idx="90">
                  <c:v>0.87099999189376798</c:v>
                </c:pt>
                <c:pt idx="91">
                  <c:v>0.97369998693466098</c:v>
                </c:pt>
                <c:pt idx="92">
                  <c:v>0.68730002641677801</c:v>
                </c:pt>
                <c:pt idx="93">
                  <c:v>1.0250999927520701</c:v>
                </c:pt>
                <c:pt idx="94">
                  <c:v>0.64939999580383301</c:v>
                </c:pt>
                <c:pt idx="95">
                  <c:v>0.86049997806548995</c:v>
                </c:pt>
                <c:pt idx="96">
                  <c:v>0.82209998369216897</c:v>
                </c:pt>
                <c:pt idx="97">
                  <c:v>1.10810005664825</c:v>
                </c:pt>
                <c:pt idx="98">
                  <c:v>0.74639999866485596</c:v>
                </c:pt>
                <c:pt idx="99">
                  <c:v>0.74269998073577803</c:v>
                </c:pt>
                <c:pt idx="100">
                  <c:v>0.71119999885559004</c:v>
                </c:pt>
                <c:pt idx="101">
                  <c:v>0.80849999189376798</c:v>
                </c:pt>
                <c:pt idx="102">
                  <c:v>0.96749997138976995</c:v>
                </c:pt>
                <c:pt idx="103">
                  <c:v>0.87370002269744795</c:v>
                </c:pt>
                <c:pt idx="104">
                  <c:v>1.03540003299713</c:v>
                </c:pt>
                <c:pt idx="105">
                  <c:v>0.73769998550414995</c:v>
                </c:pt>
                <c:pt idx="106">
                  <c:v>0.67690002918243397</c:v>
                </c:pt>
                <c:pt idx="107">
                  <c:v>0.82190001010894698</c:v>
                </c:pt>
                <c:pt idx="108">
                  <c:v>0.77369999885559004</c:v>
                </c:pt>
                <c:pt idx="109">
                  <c:v>0.756600022315979</c:v>
                </c:pt>
                <c:pt idx="110">
                  <c:v>0.767799973487854</c:v>
                </c:pt>
                <c:pt idx="111">
                  <c:v>0.59719997644424405</c:v>
                </c:pt>
                <c:pt idx="112">
                  <c:v>0.65390002727508501</c:v>
                </c:pt>
                <c:pt idx="113">
                  <c:v>0.70929998159408503</c:v>
                </c:pt>
                <c:pt idx="114">
                  <c:v>0.83149999380111606</c:v>
                </c:pt>
                <c:pt idx="115">
                  <c:v>0.80290001630783003</c:v>
                </c:pt>
                <c:pt idx="116">
                  <c:v>0.61379998922348</c:v>
                </c:pt>
                <c:pt idx="117">
                  <c:v>0.85699999332427901</c:v>
                </c:pt>
                <c:pt idx="118">
                  <c:v>1.0120999813079801</c:v>
                </c:pt>
                <c:pt idx="119">
                  <c:v>0.91219997406005804</c:v>
                </c:pt>
                <c:pt idx="120">
                  <c:v>0.66409999132156305</c:v>
                </c:pt>
                <c:pt idx="121">
                  <c:v>0.79939997196197499</c:v>
                </c:pt>
                <c:pt idx="122">
                  <c:v>0.71909999847412098</c:v>
                </c:pt>
                <c:pt idx="123">
                  <c:v>0.68620002269744795</c:v>
                </c:pt>
                <c:pt idx="124">
                  <c:v>0.87070000171661299</c:v>
                </c:pt>
                <c:pt idx="125">
                  <c:v>0.82770001888275102</c:v>
                </c:pt>
                <c:pt idx="126">
                  <c:v>0.88889998197555498</c:v>
                </c:pt>
                <c:pt idx="127">
                  <c:v>0.76410001516342096</c:v>
                </c:pt>
                <c:pt idx="128">
                  <c:v>0.71050000190734797</c:v>
                </c:pt>
                <c:pt idx="129">
                  <c:v>0.75779998302459695</c:v>
                </c:pt>
                <c:pt idx="130">
                  <c:v>0.98750001192092896</c:v>
                </c:pt>
                <c:pt idx="131">
                  <c:v>0.64240002632141102</c:v>
                </c:pt>
                <c:pt idx="132">
                  <c:v>0.79509997367858798</c:v>
                </c:pt>
                <c:pt idx="133">
                  <c:v>0.84219998121261597</c:v>
                </c:pt>
                <c:pt idx="134">
                  <c:v>0.79579997062683105</c:v>
                </c:pt>
                <c:pt idx="135">
                  <c:v>1.0139000415802</c:v>
                </c:pt>
                <c:pt idx="136">
                  <c:v>0.80620002746581998</c:v>
                </c:pt>
                <c:pt idx="137">
                  <c:v>0.89170002937316895</c:v>
                </c:pt>
                <c:pt idx="138">
                  <c:v>0.74029999971389704</c:v>
                </c:pt>
                <c:pt idx="139">
                  <c:v>0.85909998416900601</c:v>
                </c:pt>
                <c:pt idx="140">
                  <c:v>0.76150000095367398</c:v>
                </c:pt>
                <c:pt idx="141">
                  <c:v>0.79739999771118097</c:v>
                </c:pt>
                <c:pt idx="142">
                  <c:v>0.68000000715255704</c:v>
                </c:pt>
                <c:pt idx="143">
                  <c:v>0.68599998950958196</c:v>
                </c:pt>
                <c:pt idx="144">
                  <c:v>0.63429999351501398</c:v>
                </c:pt>
                <c:pt idx="145">
                  <c:v>0.61690002679824796</c:v>
                </c:pt>
                <c:pt idx="146">
                  <c:v>0.76039999723434404</c:v>
                </c:pt>
                <c:pt idx="147">
                  <c:v>0.62400001287460305</c:v>
                </c:pt>
                <c:pt idx="148">
                  <c:v>0.74580001831054599</c:v>
                </c:pt>
                <c:pt idx="149">
                  <c:v>0.81080001592636097</c:v>
                </c:pt>
                <c:pt idx="150">
                  <c:v>0.75929999351501398</c:v>
                </c:pt>
                <c:pt idx="151">
                  <c:v>0.81760001182556097</c:v>
                </c:pt>
                <c:pt idx="152">
                  <c:v>0.65880000591277998</c:v>
                </c:pt>
                <c:pt idx="153">
                  <c:v>0.91509997844696001</c:v>
                </c:pt>
                <c:pt idx="154">
                  <c:v>0.71689999103546098</c:v>
                </c:pt>
                <c:pt idx="155">
                  <c:v>0.83319997787475497</c:v>
                </c:pt>
                <c:pt idx="156">
                  <c:v>0.64490002393722501</c:v>
                </c:pt>
                <c:pt idx="157">
                  <c:v>0.73129999637603704</c:v>
                </c:pt>
                <c:pt idx="158">
                  <c:v>0.82719999551773005</c:v>
                </c:pt>
                <c:pt idx="159">
                  <c:v>0.71230000257491999</c:v>
                </c:pt>
                <c:pt idx="160">
                  <c:v>0.76840001344680697</c:v>
                </c:pt>
                <c:pt idx="161">
                  <c:v>0.70749998092651301</c:v>
                </c:pt>
                <c:pt idx="162">
                  <c:v>0.77640002965927102</c:v>
                </c:pt>
                <c:pt idx="163">
                  <c:v>0.69459998607635498</c:v>
                </c:pt>
                <c:pt idx="164">
                  <c:v>0.792400002479553</c:v>
                </c:pt>
                <c:pt idx="165">
                  <c:v>0.74370002746581998</c:v>
                </c:pt>
                <c:pt idx="166">
                  <c:v>1.05820000171661</c:v>
                </c:pt>
                <c:pt idx="167">
                  <c:v>0.69749999046325595</c:v>
                </c:pt>
                <c:pt idx="168">
                  <c:v>0.67409998178482</c:v>
                </c:pt>
                <c:pt idx="169">
                  <c:v>0.72170001268386796</c:v>
                </c:pt>
                <c:pt idx="170">
                  <c:v>0.72899997234344405</c:v>
                </c:pt>
                <c:pt idx="171">
                  <c:v>0.74290001392364502</c:v>
                </c:pt>
                <c:pt idx="172">
                  <c:v>1.0116000175476001</c:v>
                </c:pt>
                <c:pt idx="173">
                  <c:v>0.76490002870559604</c:v>
                </c:pt>
                <c:pt idx="174">
                  <c:v>0.66949999332427901</c:v>
                </c:pt>
                <c:pt idx="175">
                  <c:v>0.62199997901916504</c:v>
                </c:pt>
                <c:pt idx="176">
                  <c:v>0.69569998979568404</c:v>
                </c:pt>
                <c:pt idx="177">
                  <c:v>0.75690001249313299</c:v>
                </c:pt>
                <c:pt idx="178">
                  <c:v>0.85530000925063998</c:v>
                </c:pt>
                <c:pt idx="179">
                  <c:v>0.65499997138976995</c:v>
                </c:pt>
                <c:pt idx="180">
                  <c:v>0.71929997205734197</c:v>
                </c:pt>
                <c:pt idx="181">
                  <c:v>0.76419997215270996</c:v>
                </c:pt>
                <c:pt idx="182">
                  <c:v>0.78070002794265703</c:v>
                </c:pt>
                <c:pt idx="183">
                  <c:v>0.77149999141693104</c:v>
                </c:pt>
                <c:pt idx="184">
                  <c:v>0.79790002107620195</c:v>
                </c:pt>
                <c:pt idx="185">
                  <c:v>0.89709997177124001</c:v>
                </c:pt>
                <c:pt idx="186">
                  <c:v>0.66469997167587203</c:v>
                </c:pt>
                <c:pt idx="187">
                  <c:v>0.80390000343322698</c:v>
                </c:pt>
                <c:pt idx="188">
                  <c:v>0.91469997167587203</c:v>
                </c:pt>
                <c:pt idx="189">
                  <c:v>0.75789999961853005</c:v>
                </c:pt>
                <c:pt idx="190">
                  <c:v>0.82840001583099299</c:v>
                </c:pt>
                <c:pt idx="191">
                  <c:v>0.66089999675750699</c:v>
                </c:pt>
                <c:pt idx="192">
                  <c:v>0.85089999437332098</c:v>
                </c:pt>
                <c:pt idx="193">
                  <c:v>0.60780000686645497</c:v>
                </c:pt>
                <c:pt idx="194">
                  <c:v>0.78519999980926503</c:v>
                </c:pt>
                <c:pt idx="195">
                  <c:v>0.59280002117156905</c:v>
                </c:pt>
                <c:pt idx="196">
                  <c:v>0.803499996662139</c:v>
                </c:pt>
                <c:pt idx="197">
                  <c:v>0.66339999437332098</c:v>
                </c:pt>
                <c:pt idx="198">
                  <c:v>0.60559999942779497</c:v>
                </c:pt>
                <c:pt idx="199">
                  <c:v>0.63800001144409102</c:v>
                </c:pt>
                <c:pt idx="200">
                  <c:v>0.87470000982284501</c:v>
                </c:pt>
                <c:pt idx="201">
                  <c:v>0.67049998044967596</c:v>
                </c:pt>
                <c:pt idx="202">
                  <c:v>0.60589998960494995</c:v>
                </c:pt>
                <c:pt idx="203">
                  <c:v>0.71060001850128096</c:v>
                </c:pt>
                <c:pt idx="204">
                  <c:v>0.70579999685287398</c:v>
                </c:pt>
                <c:pt idx="205">
                  <c:v>0.74739998579025202</c:v>
                </c:pt>
                <c:pt idx="206">
                  <c:v>0.89999997615814198</c:v>
                </c:pt>
                <c:pt idx="207">
                  <c:v>0.70020002126693703</c:v>
                </c:pt>
                <c:pt idx="208">
                  <c:v>0.636200010776519</c:v>
                </c:pt>
                <c:pt idx="209">
                  <c:v>1.0422999858856199</c:v>
                </c:pt>
                <c:pt idx="210">
                  <c:v>0.790199995040893</c:v>
                </c:pt>
                <c:pt idx="211">
                  <c:v>0.66380000114440896</c:v>
                </c:pt>
                <c:pt idx="212">
                  <c:v>0.51249998807907104</c:v>
                </c:pt>
                <c:pt idx="213">
                  <c:v>0.64420002698898304</c:v>
                </c:pt>
                <c:pt idx="214">
                  <c:v>1.04540002346038</c:v>
                </c:pt>
                <c:pt idx="215">
                  <c:v>0.73640000820159901</c:v>
                </c:pt>
                <c:pt idx="216">
                  <c:v>0.74959999322891202</c:v>
                </c:pt>
                <c:pt idx="217">
                  <c:v>0.75770002603530795</c:v>
                </c:pt>
                <c:pt idx="218">
                  <c:v>0.61449998617172197</c:v>
                </c:pt>
                <c:pt idx="219">
                  <c:v>0.68339997529983498</c:v>
                </c:pt>
                <c:pt idx="220">
                  <c:v>0.54089999198913497</c:v>
                </c:pt>
                <c:pt idx="221">
                  <c:v>0.67750000953674305</c:v>
                </c:pt>
                <c:pt idx="222">
                  <c:v>0.69319999217987005</c:v>
                </c:pt>
                <c:pt idx="223">
                  <c:v>0.63209998607635498</c:v>
                </c:pt>
                <c:pt idx="224">
                  <c:v>0.54350000619888295</c:v>
                </c:pt>
                <c:pt idx="225">
                  <c:v>0.80169999599456698</c:v>
                </c:pt>
                <c:pt idx="226">
                  <c:v>0.68220001459121704</c:v>
                </c:pt>
                <c:pt idx="227">
                  <c:v>0.71350002288818304</c:v>
                </c:pt>
                <c:pt idx="228">
                  <c:v>0.83450001478195102</c:v>
                </c:pt>
                <c:pt idx="229">
                  <c:v>0.86629998683929399</c:v>
                </c:pt>
                <c:pt idx="230">
                  <c:v>0.696399986743927</c:v>
                </c:pt>
                <c:pt idx="231">
                  <c:v>0.758899986743927</c:v>
                </c:pt>
                <c:pt idx="232">
                  <c:v>0.67949998378753595</c:v>
                </c:pt>
                <c:pt idx="233">
                  <c:v>0.87370002269744795</c:v>
                </c:pt>
                <c:pt idx="234">
                  <c:v>1.06599998474121</c:v>
                </c:pt>
                <c:pt idx="235">
                  <c:v>0.66409999132156305</c:v>
                </c:pt>
                <c:pt idx="236">
                  <c:v>0.80519998073577803</c:v>
                </c:pt>
                <c:pt idx="237">
                  <c:v>0.78420001268386796</c:v>
                </c:pt>
                <c:pt idx="238">
                  <c:v>0.97570002079009999</c:v>
                </c:pt>
                <c:pt idx="239">
                  <c:v>0.76450002193450906</c:v>
                </c:pt>
                <c:pt idx="240">
                  <c:v>0.72519999742507901</c:v>
                </c:pt>
                <c:pt idx="241">
                  <c:v>0.85479998588562001</c:v>
                </c:pt>
                <c:pt idx="242">
                  <c:v>0.81629997491836503</c:v>
                </c:pt>
                <c:pt idx="243">
                  <c:v>0.62809997797012296</c:v>
                </c:pt>
                <c:pt idx="244">
                  <c:v>0.66479998826980502</c:v>
                </c:pt>
                <c:pt idx="245">
                  <c:v>0.66000002622604304</c:v>
                </c:pt>
                <c:pt idx="246">
                  <c:v>0.70579999685287398</c:v>
                </c:pt>
                <c:pt idx="247">
                  <c:v>0.74089998006820601</c:v>
                </c:pt>
                <c:pt idx="248">
                  <c:v>0.77569997310638406</c:v>
                </c:pt>
                <c:pt idx="249">
                  <c:v>0.93540000915527299</c:v>
                </c:pt>
                <c:pt idx="250">
                  <c:v>0.66990000009536699</c:v>
                </c:pt>
                <c:pt idx="251">
                  <c:v>0.88349997997283902</c:v>
                </c:pt>
                <c:pt idx="252">
                  <c:v>0.73879998922348</c:v>
                </c:pt>
                <c:pt idx="253">
                  <c:v>0.83319997787475497</c:v>
                </c:pt>
                <c:pt idx="254">
                  <c:v>0.64029997587203902</c:v>
                </c:pt>
                <c:pt idx="255">
                  <c:v>0.77869999408721902</c:v>
                </c:pt>
                <c:pt idx="256">
                  <c:v>0.59719997644424405</c:v>
                </c:pt>
                <c:pt idx="257">
                  <c:v>0.90820002555847101</c:v>
                </c:pt>
                <c:pt idx="258">
                  <c:v>0.861500024795532</c:v>
                </c:pt>
                <c:pt idx="259">
                  <c:v>0.72079998254776001</c:v>
                </c:pt>
                <c:pt idx="260">
                  <c:v>0.76740002632141102</c:v>
                </c:pt>
                <c:pt idx="261">
                  <c:v>0.72030001878738403</c:v>
                </c:pt>
                <c:pt idx="262">
                  <c:v>0.75459998846053999</c:v>
                </c:pt>
                <c:pt idx="263">
                  <c:v>0.88359999656677202</c:v>
                </c:pt>
                <c:pt idx="264">
                  <c:v>0.67790001630783003</c:v>
                </c:pt>
                <c:pt idx="265">
                  <c:v>0.88999998569488503</c:v>
                </c:pt>
                <c:pt idx="266">
                  <c:v>0.47409999370574901</c:v>
                </c:pt>
                <c:pt idx="267">
                  <c:v>0.72920000553131104</c:v>
                </c:pt>
                <c:pt idx="268">
                  <c:v>0.78609997034072798</c:v>
                </c:pt>
                <c:pt idx="269">
                  <c:v>0.64200001955032304</c:v>
                </c:pt>
                <c:pt idx="270">
                  <c:v>0.91659998893737704</c:v>
                </c:pt>
                <c:pt idx="271">
                  <c:v>0.66000002622604304</c:v>
                </c:pt>
                <c:pt idx="272">
                  <c:v>1.03579998016357</c:v>
                </c:pt>
                <c:pt idx="273">
                  <c:v>0.62669998407363803</c:v>
                </c:pt>
                <c:pt idx="274">
                  <c:v>0.70429998636245705</c:v>
                </c:pt>
                <c:pt idx="275">
                  <c:v>0.65590000152587802</c:v>
                </c:pt>
                <c:pt idx="276">
                  <c:v>0.78500002622604304</c:v>
                </c:pt>
                <c:pt idx="277">
                  <c:v>0.65740001201629605</c:v>
                </c:pt>
                <c:pt idx="278">
                  <c:v>0.64649999141693104</c:v>
                </c:pt>
                <c:pt idx="279">
                  <c:v>0.774600028991699</c:v>
                </c:pt>
                <c:pt idx="280">
                  <c:v>0.72890001535415605</c:v>
                </c:pt>
                <c:pt idx="281">
                  <c:v>0.74089998006820601</c:v>
                </c:pt>
                <c:pt idx="282">
                  <c:v>0.68000000715255704</c:v>
                </c:pt>
                <c:pt idx="283">
                  <c:v>0.57120001316070501</c:v>
                </c:pt>
                <c:pt idx="284">
                  <c:v>0.59859997034072798</c:v>
                </c:pt>
                <c:pt idx="285">
                  <c:v>0.95749998092651301</c:v>
                </c:pt>
                <c:pt idx="286">
                  <c:v>0.63289999961853005</c:v>
                </c:pt>
                <c:pt idx="287">
                  <c:v>0.74010002613067605</c:v>
                </c:pt>
                <c:pt idx="288">
                  <c:v>0.52890002727508501</c:v>
                </c:pt>
                <c:pt idx="289">
                  <c:v>0.82859998941421498</c:v>
                </c:pt>
                <c:pt idx="290">
                  <c:v>0.92460000514984098</c:v>
                </c:pt>
                <c:pt idx="291">
                  <c:v>0.56410002708435003</c:v>
                </c:pt>
                <c:pt idx="292">
                  <c:v>0.86089998483657804</c:v>
                </c:pt>
                <c:pt idx="293">
                  <c:v>0.80019998550414995</c:v>
                </c:pt>
                <c:pt idx="294">
                  <c:v>0.48120000958442599</c:v>
                </c:pt>
                <c:pt idx="295">
                  <c:v>0.73570001125335605</c:v>
                </c:pt>
                <c:pt idx="296">
                  <c:v>0.78990000486373901</c:v>
                </c:pt>
                <c:pt idx="297">
                  <c:v>0.66259998083114602</c:v>
                </c:pt>
                <c:pt idx="298">
                  <c:v>0.80339998006820601</c:v>
                </c:pt>
                <c:pt idx="299">
                  <c:v>0.78020000457763605</c:v>
                </c:pt>
                <c:pt idx="300">
                  <c:v>0.63760000467300404</c:v>
                </c:pt>
                <c:pt idx="301">
                  <c:v>0.80930000543594305</c:v>
                </c:pt>
                <c:pt idx="302">
                  <c:v>0.64380002021789495</c:v>
                </c:pt>
                <c:pt idx="303">
                  <c:v>0.68620002269744795</c:v>
                </c:pt>
                <c:pt idx="304">
                  <c:v>0.79159998893737704</c:v>
                </c:pt>
                <c:pt idx="305">
                  <c:v>0.83069998025894098</c:v>
                </c:pt>
                <c:pt idx="306">
                  <c:v>0.73900002241134599</c:v>
                </c:pt>
                <c:pt idx="307">
                  <c:v>0.79170000553131104</c:v>
                </c:pt>
                <c:pt idx="308">
                  <c:v>0.89789998531341497</c:v>
                </c:pt>
                <c:pt idx="309">
                  <c:v>0.55059999227523804</c:v>
                </c:pt>
                <c:pt idx="310">
                  <c:v>0.71850001811981201</c:v>
                </c:pt>
                <c:pt idx="311">
                  <c:v>0.65230000019073398</c:v>
                </c:pt>
                <c:pt idx="312">
                  <c:v>0.71499997377395597</c:v>
                </c:pt>
                <c:pt idx="313">
                  <c:v>0.88739997148513705</c:v>
                </c:pt>
                <c:pt idx="314">
                  <c:v>0.64590001106262196</c:v>
                </c:pt>
                <c:pt idx="315">
                  <c:v>0.63120001554489102</c:v>
                </c:pt>
                <c:pt idx="316">
                  <c:v>0.66689997911453203</c:v>
                </c:pt>
                <c:pt idx="317">
                  <c:v>0.70139998197555498</c:v>
                </c:pt>
                <c:pt idx="318">
                  <c:v>0.899500012397766</c:v>
                </c:pt>
                <c:pt idx="319">
                  <c:v>0.78079998493194502</c:v>
                </c:pt>
                <c:pt idx="320">
                  <c:v>0.72369998693466098</c:v>
                </c:pt>
                <c:pt idx="321">
                  <c:v>0.68610000610351496</c:v>
                </c:pt>
                <c:pt idx="322">
                  <c:v>0.79500001668929998</c:v>
                </c:pt>
                <c:pt idx="323">
                  <c:v>0.67079997062683105</c:v>
                </c:pt>
                <c:pt idx="324">
                  <c:v>0.61559998989105202</c:v>
                </c:pt>
                <c:pt idx="325">
                  <c:v>0.70870000123977595</c:v>
                </c:pt>
                <c:pt idx="326">
                  <c:v>0.73519998788833596</c:v>
                </c:pt>
                <c:pt idx="327">
                  <c:v>1.0764000415802</c:v>
                </c:pt>
                <c:pt idx="328">
                  <c:v>0.72119998931884699</c:v>
                </c:pt>
                <c:pt idx="329">
                  <c:v>0.75540000200271595</c:v>
                </c:pt>
                <c:pt idx="330">
                  <c:v>0.52969998121261597</c:v>
                </c:pt>
                <c:pt idx="331">
                  <c:v>0.80549997091293302</c:v>
                </c:pt>
                <c:pt idx="332">
                  <c:v>0.81879997253417902</c:v>
                </c:pt>
                <c:pt idx="333">
                  <c:v>0.83939999341964699</c:v>
                </c:pt>
                <c:pt idx="334">
                  <c:v>0.83639997243881203</c:v>
                </c:pt>
                <c:pt idx="335">
                  <c:v>0.61589998006820601</c:v>
                </c:pt>
                <c:pt idx="336">
                  <c:v>0.70880001783370905</c:v>
                </c:pt>
                <c:pt idx="337">
                  <c:v>0.79199999570846502</c:v>
                </c:pt>
                <c:pt idx="338">
                  <c:v>0.69309997558593694</c:v>
                </c:pt>
                <c:pt idx="339">
                  <c:v>0.66009998321533203</c:v>
                </c:pt>
                <c:pt idx="340">
                  <c:v>0.83859997987747104</c:v>
                </c:pt>
                <c:pt idx="341">
                  <c:v>0.57010000944137496</c:v>
                </c:pt>
                <c:pt idx="342">
                  <c:v>0.82319998741149902</c:v>
                </c:pt>
                <c:pt idx="343">
                  <c:v>0.58850002288818304</c:v>
                </c:pt>
                <c:pt idx="344">
                  <c:v>0.79189997911453203</c:v>
                </c:pt>
                <c:pt idx="345">
                  <c:v>0.50609999895095803</c:v>
                </c:pt>
                <c:pt idx="346">
                  <c:v>0.65230000019073398</c:v>
                </c:pt>
                <c:pt idx="347">
                  <c:v>0.75010001659393299</c:v>
                </c:pt>
                <c:pt idx="348">
                  <c:v>0.72469997406005804</c:v>
                </c:pt>
                <c:pt idx="349">
                  <c:v>0.73530000448226895</c:v>
                </c:pt>
                <c:pt idx="350">
                  <c:v>0.79659998416900601</c:v>
                </c:pt>
                <c:pt idx="351">
                  <c:v>0.84429997205734197</c:v>
                </c:pt>
                <c:pt idx="352">
                  <c:v>0.848299980163574</c:v>
                </c:pt>
                <c:pt idx="353">
                  <c:v>0.63029998540878296</c:v>
                </c:pt>
                <c:pt idx="354">
                  <c:v>0.58679997920989901</c:v>
                </c:pt>
                <c:pt idx="355">
                  <c:v>0.69609999656677202</c:v>
                </c:pt>
                <c:pt idx="356">
                  <c:v>0.85379999876022294</c:v>
                </c:pt>
                <c:pt idx="357">
                  <c:v>0.74229997396469105</c:v>
                </c:pt>
                <c:pt idx="358">
                  <c:v>0.80129998922348</c:v>
                </c:pt>
                <c:pt idx="359">
                  <c:v>0.68800002336501997</c:v>
                </c:pt>
                <c:pt idx="360">
                  <c:v>0.71469998359680098</c:v>
                </c:pt>
                <c:pt idx="361">
                  <c:v>0.60850000381469704</c:v>
                </c:pt>
                <c:pt idx="362">
                  <c:v>0.68819999694824197</c:v>
                </c:pt>
                <c:pt idx="363">
                  <c:v>0.78039997816085804</c:v>
                </c:pt>
                <c:pt idx="364">
                  <c:v>0.81679999828338601</c:v>
                </c:pt>
                <c:pt idx="365">
                  <c:v>0.72869998216628995</c:v>
                </c:pt>
                <c:pt idx="366">
                  <c:v>0.77740001678466797</c:v>
                </c:pt>
                <c:pt idx="367">
                  <c:v>0.58600002527236905</c:v>
                </c:pt>
                <c:pt idx="368">
                  <c:v>0.712000012397766</c:v>
                </c:pt>
                <c:pt idx="369">
                  <c:v>0.52600002288818304</c:v>
                </c:pt>
                <c:pt idx="370">
                  <c:v>0.61979997158050504</c:v>
                </c:pt>
                <c:pt idx="371">
                  <c:v>0.84350001811981201</c:v>
                </c:pt>
                <c:pt idx="372">
                  <c:v>0.84670001268386796</c:v>
                </c:pt>
                <c:pt idx="373">
                  <c:v>0.68919998407363803</c:v>
                </c:pt>
                <c:pt idx="374">
                  <c:v>1.09329998493194</c:v>
                </c:pt>
                <c:pt idx="375">
                  <c:v>0.57929998636245705</c:v>
                </c:pt>
                <c:pt idx="376">
                  <c:v>0.78420001268386796</c:v>
                </c:pt>
                <c:pt idx="377">
                  <c:v>0.57770001888275102</c:v>
                </c:pt>
                <c:pt idx="378">
                  <c:v>0.78009998798370295</c:v>
                </c:pt>
                <c:pt idx="379">
                  <c:v>0.62339997291564897</c:v>
                </c:pt>
                <c:pt idx="380">
                  <c:v>0.79439997673034601</c:v>
                </c:pt>
                <c:pt idx="381">
                  <c:v>0.76469999551773005</c:v>
                </c:pt>
                <c:pt idx="382">
                  <c:v>0.72890001535415605</c:v>
                </c:pt>
                <c:pt idx="383">
                  <c:v>0.7253999710083</c:v>
                </c:pt>
                <c:pt idx="384">
                  <c:v>0.67540001869201605</c:v>
                </c:pt>
                <c:pt idx="385">
                  <c:v>0.74580001831054599</c:v>
                </c:pt>
                <c:pt idx="386">
                  <c:v>0.65820002555847101</c:v>
                </c:pt>
                <c:pt idx="387">
                  <c:v>0.68559998273849398</c:v>
                </c:pt>
                <c:pt idx="388">
                  <c:v>0.86849999427795399</c:v>
                </c:pt>
                <c:pt idx="389">
                  <c:v>0.79409998655319203</c:v>
                </c:pt>
                <c:pt idx="390">
                  <c:v>0.52999997138976995</c:v>
                </c:pt>
                <c:pt idx="391">
                  <c:v>0.65700000524520796</c:v>
                </c:pt>
                <c:pt idx="392">
                  <c:v>0.71899998188018799</c:v>
                </c:pt>
                <c:pt idx="393">
                  <c:v>0.58539998531341497</c:v>
                </c:pt>
                <c:pt idx="394">
                  <c:v>0.83439999818801802</c:v>
                </c:pt>
                <c:pt idx="395">
                  <c:v>0.82289999723434404</c:v>
                </c:pt>
                <c:pt idx="396">
                  <c:v>0.72460001707077004</c:v>
                </c:pt>
                <c:pt idx="397">
                  <c:v>0.78920000791549605</c:v>
                </c:pt>
                <c:pt idx="398">
                  <c:v>0.58370000123977595</c:v>
                </c:pt>
                <c:pt idx="399">
                  <c:v>0.77490001916885298</c:v>
                </c:pt>
                <c:pt idx="400">
                  <c:v>0.72890001535415605</c:v>
                </c:pt>
                <c:pt idx="401">
                  <c:v>0.84490001201629605</c:v>
                </c:pt>
                <c:pt idx="402">
                  <c:v>0.44949999451637201</c:v>
                </c:pt>
                <c:pt idx="403">
                  <c:v>0.92919999361038197</c:v>
                </c:pt>
                <c:pt idx="404">
                  <c:v>0.74570000171661299</c:v>
                </c:pt>
                <c:pt idx="405">
                  <c:v>0.65759998559951705</c:v>
                </c:pt>
                <c:pt idx="406">
                  <c:v>0.55919998884201005</c:v>
                </c:pt>
                <c:pt idx="407">
                  <c:v>0.52890002727508501</c:v>
                </c:pt>
                <c:pt idx="408">
                  <c:v>0.42590001225471402</c:v>
                </c:pt>
                <c:pt idx="409">
                  <c:v>0.61900001764297397</c:v>
                </c:pt>
                <c:pt idx="410">
                  <c:v>0.73619997501373202</c:v>
                </c:pt>
                <c:pt idx="411">
                  <c:v>0.59649997949600198</c:v>
                </c:pt>
                <c:pt idx="412">
                  <c:v>0.63139998912811202</c:v>
                </c:pt>
                <c:pt idx="413">
                  <c:v>0.703199982643127</c:v>
                </c:pt>
                <c:pt idx="414">
                  <c:v>0.70200002193450906</c:v>
                </c:pt>
                <c:pt idx="415">
                  <c:v>0.73699998855590798</c:v>
                </c:pt>
                <c:pt idx="416">
                  <c:v>0.59170001745223999</c:v>
                </c:pt>
                <c:pt idx="417">
                  <c:v>0.59990000724792403</c:v>
                </c:pt>
                <c:pt idx="418">
                  <c:v>0.53109997510910001</c:v>
                </c:pt>
                <c:pt idx="419">
                  <c:v>0.72680002450942904</c:v>
                </c:pt>
                <c:pt idx="420">
                  <c:v>0.477600008249282</c:v>
                </c:pt>
                <c:pt idx="421">
                  <c:v>0.409700006246566</c:v>
                </c:pt>
                <c:pt idx="422">
                  <c:v>0.60979998111724798</c:v>
                </c:pt>
                <c:pt idx="423">
                  <c:v>0.80320000648498502</c:v>
                </c:pt>
                <c:pt idx="424">
                  <c:v>0.63440001010894698</c:v>
                </c:pt>
                <c:pt idx="425">
                  <c:v>0.647400021553039</c:v>
                </c:pt>
                <c:pt idx="426">
                  <c:v>0.55640000104904097</c:v>
                </c:pt>
                <c:pt idx="427">
                  <c:v>0.90359997749328602</c:v>
                </c:pt>
                <c:pt idx="428">
                  <c:v>0.73189997673034601</c:v>
                </c:pt>
                <c:pt idx="429">
                  <c:v>0.80330002307891801</c:v>
                </c:pt>
                <c:pt idx="430">
                  <c:v>0.77920001745223999</c:v>
                </c:pt>
                <c:pt idx="431">
                  <c:v>0.62000000476837103</c:v>
                </c:pt>
                <c:pt idx="432">
                  <c:v>0.74500000476837103</c:v>
                </c:pt>
                <c:pt idx="433">
                  <c:v>0.72829997539520197</c:v>
                </c:pt>
                <c:pt idx="434">
                  <c:v>0.63349997997283902</c:v>
                </c:pt>
                <c:pt idx="435">
                  <c:v>0.76870000362396196</c:v>
                </c:pt>
                <c:pt idx="436">
                  <c:v>0.77319997549056996</c:v>
                </c:pt>
                <c:pt idx="437">
                  <c:v>0.68839997053146296</c:v>
                </c:pt>
                <c:pt idx="438">
                  <c:v>0.66019999980926503</c:v>
                </c:pt>
                <c:pt idx="439">
                  <c:v>0.76139998435974099</c:v>
                </c:pt>
                <c:pt idx="440">
                  <c:v>0.81180000305175704</c:v>
                </c:pt>
                <c:pt idx="441">
                  <c:v>0.69760000705718905</c:v>
                </c:pt>
                <c:pt idx="442">
                  <c:v>0.56809997558593694</c:v>
                </c:pt>
                <c:pt idx="443">
                  <c:v>0.57120001316070501</c:v>
                </c:pt>
                <c:pt idx="444">
                  <c:v>0.63300001621246305</c:v>
                </c:pt>
                <c:pt idx="445">
                  <c:v>0.74709999561309803</c:v>
                </c:pt>
                <c:pt idx="446">
                  <c:v>0.64569997787475497</c:v>
                </c:pt>
                <c:pt idx="447">
                  <c:v>0.53630000352859497</c:v>
                </c:pt>
                <c:pt idx="448">
                  <c:v>0.76039999723434404</c:v>
                </c:pt>
                <c:pt idx="449">
                  <c:v>0.85110002756118697</c:v>
                </c:pt>
                <c:pt idx="450">
                  <c:v>0.79949998855590798</c:v>
                </c:pt>
                <c:pt idx="451">
                  <c:v>0.66979998350143399</c:v>
                </c:pt>
                <c:pt idx="452">
                  <c:v>0.62629997730255105</c:v>
                </c:pt>
                <c:pt idx="453">
                  <c:v>0.55790001153945901</c:v>
                </c:pt>
                <c:pt idx="454">
                  <c:v>0.62739998102188099</c:v>
                </c:pt>
                <c:pt idx="455">
                  <c:v>0.721099972724914</c:v>
                </c:pt>
                <c:pt idx="456">
                  <c:v>0.54619997739791804</c:v>
                </c:pt>
                <c:pt idx="457">
                  <c:v>0.72960001230239802</c:v>
                </c:pt>
                <c:pt idx="458">
                  <c:v>0.64109998941421498</c:v>
                </c:pt>
                <c:pt idx="459">
                  <c:v>0.60000002384185702</c:v>
                </c:pt>
                <c:pt idx="460">
                  <c:v>0.91829997301101596</c:v>
                </c:pt>
                <c:pt idx="461">
                  <c:v>0.736500024795532</c:v>
                </c:pt>
                <c:pt idx="462">
                  <c:v>0.57380002737045199</c:v>
                </c:pt>
                <c:pt idx="463">
                  <c:v>0.95609998703002896</c:v>
                </c:pt>
                <c:pt idx="464">
                  <c:v>0.56160002946853604</c:v>
                </c:pt>
                <c:pt idx="465">
                  <c:v>0.716499984264373</c:v>
                </c:pt>
                <c:pt idx="466">
                  <c:v>0.65689998865127497</c:v>
                </c:pt>
                <c:pt idx="467">
                  <c:v>1.0374000072479199</c:v>
                </c:pt>
                <c:pt idx="468">
                  <c:v>0.62840002775192205</c:v>
                </c:pt>
                <c:pt idx="469">
                  <c:v>0.77969998121261597</c:v>
                </c:pt>
                <c:pt idx="470">
                  <c:v>0.80949997901916504</c:v>
                </c:pt>
                <c:pt idx="471">
                  <c:v>0.80080002546310403</c:v>
                </c:pt>
                <c:pt idx="472">
                  <c:v>0.65130001306533802</c:v>
                </c:pt>
                <c:pt idx="473">
                  <c:v>0.678499996662139</c:v>
                </c:pt>
                <c:pt idx="474">
                  <c:v>0.66939997673034601</c:v>
                </c:pt>
                <c:pt idx="475">
                  <c:v>0.67659997940063399</c:v>
                </c:pt>
                <c:pt idx="476">
                  <c:v>0.75609999895095803</c:v>
                </c:pt>
                <c:pt idx="477">
                  <c:v>0.53250002861022905</c:v>
                </c:pt>
                <c:pt idx="478">
                  <c:v>0.58190000057220403</c:v>
                </c:pt>
                <c:pt idx="479">
                  <c:v>0.92549997568130404</c:v>
                </c:pt>
                <c:pt idx="480">
                  <c:v>0.66640001535415605</c:v>
                </c:pt>
                <c:pt idx="481">
                  <c:v>0.605000019073486</c:v>
                </c:pt>
                <c:pt idx="482">
                  <c:v>0.50260001420974698</c:v>
                </c:pt>
                <c:pt idx="483">
                  <c:v>1.03209996223449</c:v>
                </c:pt>
                <c:pt idx="484">
                  <c:v>0.56260001659393299</c:v>
                </c:pt>
                <c:pt idx="485">
                  <c:v>0.70289999246597201</c:v>
                </c:pt>
                <c:pt idx="486">
                  <c:v>0.60460001230239802</c:v>
                </c:pt>
                <c:pt idx="487">
                  <c:v>0.49619999527931202</c:v>
                </c:pt>
                <c:pt idx="488">
                  <c:v>0.660700023174285</c:v>
                </c:pt>
                <c:pt idx="489">
                  <c:v>0.65560001134872403</c:v>
                </c:pt>
                <c:pt idx="490">
                  <c:v>0.66399997472762995</c:v>
                </c:pt>
                <c:pt idx="491">
                  <c:v>0.58520001173019398</c:v>
                </c:pt>
                <c:pt idx="492">
                  <c:v>0.71530002355575495</c:v>
                </c:pt>
                <c:pt idx="493">
                  <c:v>0.53680002689361495</c:v>
                </c:pt>
                <c:pt idx="494">
                  <c:v>0.65679997205734197</c:v>
                </c:pt>
                <c:pt idx="495">
                  <c:v>0.72610002756118697</c:v>
                </c:pt>
                <c:pt idx="496">
                  <c:v>0.50910001993179299</c:v>
                </c:pt>
                <c:pt idx="497">
                  <c:v>0.57800000905990601</c:v>
                </c:pt>
                <c:pt idx="498">
                  <c:v>0.73309999704360895</c:v>
                </c:pt>
                <c:pt idx="499">
                  <c:v>0.49950000643730103</c:v>
                </c:pt>
                <c:pt idx="500">
                  <c:v>0.80099999904632502</c:v>
                </c:pt>
                <c:pt idx="501">
                  <c:v>0.61320000886917103</c:v>
                </c:pt>
                <c:pt idx="502">
                  <c:v>0.55220001935958796</c:v>
                </c:pt>
                <c:pt idx="503">
                  <c:v>0.67989999055862405</c:v>
                </c:pt>
                <c:pt idx="504">
                  <c:v>0.64719998836517301</c:v>
                </c:pt>
                <c:pt idx="505">
                  <c:v>0.80790001153945901</c:v>
                </c:pt>
                <c:pt idx="506">
                  <c:v>0.83880001306533802</c:v>
                </c:pt>
                <c:pt idx="507">
                  <c:v>0.57010000944137496</c:v>
                </c:pt>
                <c:pt idx="508">
                  <c:v>0.79379999637603704</c:v>
                </c:pt>
                <c:pt idx="509">
                  <c:v>0.65649998188018799</c:v>
                </c:pt>
                <c:pt idx="510">
                  <c:v>0.700800001621246</c:v>
                </c:pt>
                <c:pt idx="511">
                  <c:v>0.54869997501373202</c:v>
                </c:pt>
                <c:pt idx="512">
                  <c:v>0.62540000677108698</c:v>
                </c:pt>
                <c:pt idx="513">
                  <c:v>0.57489997148513705</c:v>
                </c:pt>
                <c:pt idx="514">
                  <c:v>0.698700010776519</c:v>
                </c:pt>
                <c:pt idx="515">
                  <c:v>0.58619999885559004</c:v>
                </c:pt>
                <c:pt idx="516">
                  <c:v>0.67330002784729004</c:v>
                </c:pt>
                <c:pt idx="517">
                  <c:v>0.53210002183914096</c:v>
                </c:pt>
                <c:pt idx="518">
                  <c:v>0.71719998121261597</c:v>
                </c:pt>
                <c:pt idx="519">
                  <c:v>0.63020002841949396</c:v>
                </c:pt>
                <c:pt idx="520">
                  <c:v>0.54820001125335605</c:v>
                </c:pt>
                <c:pt idx="521">
                  <c:v>0.72000002861022905</c:v>
                </c:pt>
                <c:pt idx="522">
                  <c:v>0.658399999141693</c:v>
                </c:pt>
                <c:pt idx="523">
                  <c:v>0.52829998731613104</c:v>
                </c:pt>
                <c:pt idx="524">
                  <c:v>0.70579999685287398</c:v>
                </c:pt>
                <c:pt idx="525">
                  <c:v>0.60640001296997004</c:v>
                </c:pt>
                <c:pt idx="526">
                  <c:v>0.76279997825622503</c:v>
                </c:pt>
                <c:pt idx="527">
                  <c:v>0.54530000686645497</c:v>
                </c:pt>
                <c:pt idx="528">
                  <c:v>0.53990000486373901</c:v>
                </c:pt>
                <c:pt idx="529">
                  <c:v>0.62760001420974698</c:v>
                </c:pt>
                <c:pt idx="530">
                  <c:v>0.74519997835159302</c:v>
                </c:pt>
                <c:pt idx="531">
                  <c:v>0.67760002613067605</c:v>
                </c:pt>
                <c:pt idx="532">
                  <c:v>0.62849998474121005</c:v>
                </c:pt>
                <c:pt idx="533">
                  <c:v>0.59850001335143999</c:v>
                </c:pt>
                <c:pt idx="534">
                  <c:v>0.55199998617172197</c:v>
                </c:pt>
                <c:pt idx="535">
                  <c:v>0.57419997453689497</c:v>
                </c:pt>
                <c:pt idx="536">
                  <c:v>0.59450000524520796</c:v>
                </c:pt>
                <c:pt idx="537">
                  <c:v>0.54229998588562001</c:v>
                </c:pt>
                <c:pt idx="538">
                  <c:v>0.56279999017715399</c:v>
                </c:pt>
                <c:pt idx="539">
                  <c:v>0.86680001020431496</c:v>
                </c:pt>
                <c:pt idx="540">
                  <c:v>0.46509999036788902</c:v>
                </c:pt>
                <c:pt idx="541">
                  <c:v>0.47130000591277998</c:v>
                </c:pt>
                <c:pt idx="542">
                  <c:v>0.63779997825622503</c:v>
                </c:pt>
                <c:pt idx="543">
                  <c:v>0.62120002508163397</c:v>
                </c:pt>
                <c:pt idx="544">
                  <c:v>0.564700007438659</c:v>
                </c:pt>
                <c:pt idx="545">
                  <c:v>0.53460001945495605</c:v>
                </c:pt>
                <c:pt idx="546">
                  <c:v>0.78649997711181596</c:v>
                </c:pt>
                <c:pt idx="547">
                  <c:v>0.72409999370574896</c:v>
                </c:pt>
                <c:pt idx="548">
                  <c:v>0.84750002622604304</c:v>
                </c:pt>
                <c:pt idx="549">
                  <c:v>0.54360002279281605</c:v>
                </c:pt>
                <c:pt idx="550">
                  <c:v>0.53539997339248602</c:v>
                </c:pt>
                <c:pt idx="551">
                  <c:v>0.73189997673034601</c:v>
                </c:pt>
                <c:pt idx="552">
                  <c:v>0.72240000963211004</c:v>
                </c:pt>
                <c:pt idx="553">
                  <c:v>0.524500012397766</c:v>
                </c:pt>
                <c:pt idx="554">
                  <c:v>0.89980000257491999</c:v>
                </c:pt>
                <c:pt idx="555">
                  <c:v>0.71979999542236295</c:v>
                </c:pt>
                <c:pt idx="556">
                  <c:v>0.66380000114440896</c:v>
                </c:pt>
                <c:pt idx="557">
                  <c:v>0.63919997215270996</c:v>
                </c:pt>
                <c:pt idx="558">
                  <c:v>0.61470001935958796</c:v>
                </c:pt>
                <c:pt idx="559">
                  <c:v>0.66259998083114602</c:v>
                </c:pt>
                <c:pt idx="560">
                  <c:v>0.42219999432563698</c:v>
                </c:pt>
                <c:pt idx="561">
                  <c:v>0.63789999485015803</c:v>
                </c:pt>
                <c:pt idx="562">
                  <c:v>0.88330000638961703</c:v>
                </c:pt>
                <c:pt idx="563">
                  <c:v>0.629499971866607</c:v>
                </c:pt>
                <c:pt idx="564">
                  <c:v>0.57609999179839999</c:v>
                </c:pt>
                <c:pt idx="565">
                  <c:v>0.68620002269744795</c:v>
                </c:pt>
                <c:pt idx="566">
                  <c:v>0.71149998903274503</c:v>
                </c:pt>
                <c:pt idx="567">
                  <c:v>0.416299998760223</c:v>
                </c:pt>
                <c:pt idx="568">
                  <c:v>0.51459997892379705</c:v>
                </c:pt>
                <c:pt idx="569">
                  <c:v>0.66380000114440896</c:v>
                </c:pt>
                <c:pt idx="570">
                  <c:v>0.61669999361038197</c:v>
                </c:pt>
                <c:pt idx="571">
                  <c:v>0.725499987602233</c:v>
                </c:pt>
                <c:pt idx="572">
                  <c:v>0.59810000658035201</c:v>
                </c:pt>
                <c:pt idx="573">
                  <c:v>0.86440002918243397</c:v>
                </c:pt>
                <c:pt idx="574">
                  <c:v>0.72380000352859497</c:v>
                </c:pt>
                <c:pt idx="575">
                  <c:v>0.54869997501373202</c:v>
                </c:pt>
                <c:pt idx="576">
                  <c:v>0.51819998025894098</c:v>
                </c:pt>
                <c:pt idx="577">
                  <c:v>0.45939999818801802</c:v>
                </c:pt>
                <c:pt idx="578">
                  <c:v>0.53609997034072798</c:v>
                </c:pt>
                <c:pt idx="579">
                  <c:v>0.64990001916885298</c:v>
                </c:pt>
                <c:pt idx="580">
                  <c:v>0.69459998607635498</c:v>
                </c:pt>
                <c:pt idx="581">
                  <c:v>0.678600013256073</c:v>
                </c:pt>
                <c:pt idx="582">
                  <c:v>0.64359998703002896</c:v>
                </c:pt>
                <c:pt idx="583">
                  <c:v>0.65299999713897705</c:v>
                </c:pt>
                <c:pt idx="584">
                  <c:v>0.75880002975463801</c:v>
                </c:pt>
                <c:pt idx="585">
                  <c:v>0.57880002260208097</c:v>
                </c:pt>
                <c:pt idx="586">
                  <c:v>0.57730001211166304</c:v>
                </c:pt>
                <c:pt idx="587">
                  <c:v>0.70690000057220403</c:v>
                </c:pt>
                <c:pt idx="588">
                  <c:v>0.58780002593994096</c:v>
                </c:pt>
                <c:pt idx="589">
                  <c:v>0.45140001177787697</c:v>
                </c:pt>
                <c:pt idx="590">
                  <c:v>0.75709998607635498</c:v>
                </c:pt>
                <c:pt idx="591">
                  <c:v>0.55180001258850098</c:v>
                </c:pt>
                <c:pt idx="592">
                  <c:v>0.55430001020431496</c:v>
                </c:pt>
                <c:pt idx="593">
                  <c:v>0.80309998989105202</c:v>
                </c:pt>
                <c:pt idx="594">
                  <c:v>0.66490000486373901</c:v>
                </c:pt>
                <c:pt idx="595">
                  <c:v>0.49779999256134</c:v>
                </c:pt>
                <c:pt idx="596">
                  <c:v>0.45039999485015803</c:v>
                </c:pt>
                <c:pt idx="597">
                  <c:v>0.69370001554489102</c:v>
                </c:pt>
                <c:pt idx="598">
                  <c:v>0.64410001039505005</c:v>
                </c:pt>
                <c:pt idx="599">
                  <c:v>0.56339997053146296</c:v>
                </c:pt>
                <c:pt idx="600">
                  <c:v>0.98739999532699496</c:v>
                </c:pt>
                <c:pt idx="601">
                  <c:v>0.62650001049041704</c:v>
                </c:pt>
                <c:pt idx="602">
                  <c:v>0.736500024795532</c:v>
                </c:pt>
                <c:pt idx="603">
                  <c:v>0.67320001125335605</c:v>
                </c:pt>
                <c:pt idx="604">
                  <c:v>0.59839999675750699</c:v>
                </c:pt>
                <c:pt idx="605">
                  <c:v>0.58079999685287398</c:v>
                </c:pt>
                <c:pt idx="606">
                  <c:v>0.71499997377395597</c:v>
                </c:pt>
                <c:pt idx="607">
                  <c:v>0.58099997043609597</c:v>
                </c:pt>
                <c:pt idx="608">
                  <c:v>0.71119999885559004</c:v>
                </c:pt>
                <c:pt idx="609">
                  <c:v>0.79479998350143399</c:v>
                </c:pt>
                <c:pt idx="610">
                  <c:v>0.60250002145767201</c:v>
                </c:pt>
                <c:pt idx="611">
                  <c:v>0.62709999084472601</c:v>
                </c:pt>
                <c:pt idx="612">
                  <c:v>0.73009997606277399</c:v>
                </c:pt>
                <c:pt idx="613">
                  <c:v>0.60149997472762995</c:v>
                </c:pt>
                <c:pt idx="614">
                  <c:v>0.64380002021789495</c:v>
                </c:pt>
                <c:pt idx="615">
                  <c:v>0.76630002260208097</c:v>
                </c:pt>
                <c:pt idx="616">
                  <c:v>0.70560002326965299</c:v>
                </c:pt>
                <c:pt idx="617">
                  <c:v>0.56059998273849398</c:v>
                </c:pt>
                <c:pt idx="618">
                  <c:v>0.64340001344680697</c:v>
                </c:pt>
                <c:pt idx="619">
                  <c:v>0.57279998064041104</c:v>
                </c:pt>
                <c:pt idx="620">
                  <c:v>0.65719997882842995</c:v>
                </c:pt>
                <c:pt idx="621">
                  <c:v>0.49029999971389698</c:v>
                </c:pt>
                <c:pt idx="622">
                  <c:v>0.69389998912811202</c:v>
                </c:pt>
                <c:pt idx="623">
                  <c:v>0.662999987602233</c:v>
                </c:pt>
                <c:pt idx="624">
                  <c:v>0.69010001420974698</c:v>
                </c:pt>
                <c:pt idx="625">
                  <c:v>0.65869998931884699</c:v>
                </c:pt>
                <c:pt idx="626">
                  <c:v>0.57069998979568404</c:v>
                </c:pt>
                <c:pt idx="627">
                  <c:v>0.62650001049041704</c:v>
                </c:pt>
                <c:pt idx="628">
                  <c:v>0.54400002956390303</c:v>
                </c:pt>
                <c:pt idx="629">
                  <c:v>0.60320001840591397</c:v>
                </c:pt>
                <c:pt idx="630">
                  <c:v>0.51529997587203902</c:v>
                </c:pt>
                <c:pt idx="631">
                  <c:v>0.69889998435974099</c:v>
                </c:pt>
                <c:pt idx="632">
                  <c:v>0.61019998788833596</c:v>
                </c:pt>
                <c:pt idx="633">
                  <c:v>0.888499975204467</c:v>
                </c:pt>
                <c:pt idx="634">
                  <c:v>0.62760001420974698</c:v>
                </c:pt>
                <c:pt idx="635">
                  <c:v>0.76819998025894098</c:v>
                </c:pt>
                <c:pt idx="636">
                  <c:v>0.62379997968673695</c:v>
                </c:pt>
                <c:pt idx="637">
                  <c:v>0.52730000019073398</c:v>
                </c:pt>
                <c:pt idx="638">
                  <c:v>0.59530001878738403</c:v>
                </c:pt>
                <c:pt idx="639">
                  <c:v>0.66799998283386197</c:v>
                </c:pt>
                <c:pt idx="640">
                  <c:v>0.63739997148513705</c:v>
                </c:pt>
                <c:pt idx="641">
                  <c:v>0.80379998683929399</c:v>
                </c:pt>
                <c:pt idx="642">
                  <c:v>0.63040000200271595</c:v>
                </c:pt>
                <c:pt idx="643">
                  <c:v>0.44240000844001698</c:v>
                </c:pt>
                <c:pt idx="644">
                  <c:v>0.71770000457763605</c:v>
                </c:pt>
                <c:pt idx="645">
                  <c:v>0.53109997510910001</c:v>
                </c:pt>
                <c:pt idx="646">
                  <c:v>0.64910000562667802</c:v>
                </c:pt>
                <c:pt idx="647">
                  <c:v>0.76889997720718295</c:v>
                </c:pt>
                <c:pt idx="648">
                  <c:v>0.65009999275207497</c:v>
                </c:pt>
                <c:pt idx="649">
                  <c:v>0.76819998025894098</c:v>
                </c:pt>
                <c:pt idx="650">
                  <c:v>0.59899997711181596</c:v>
                </c:pt>
                <c:pt idx="651">
                  <c:v>0.63050001859664895</c:v>
                </c:pt>
                <c:pt idx="652">
                  <c:v>0.84109997749328602</c:v>
                </c:pt>
                <c:pt idx="653">
                  <c:v>0.598299980163574</c:v>
                </c:pt>
                <c:pt idx="654">
                  <c:v>0.55680000782012895</c:v>
                </c:pt>
                <c:pt idx="655">
                  <c:v>0.790199995040893</c:v>
                </c:pt>
                <c:pt idx="656">
                  <c:v>0.61369997262954701</c:v>
                </c:pt>
                <c:pt idx="657">
                  <c:v>0.47299998998641901</c:v>
                </c:pt>
                <c:pt idx="658">
                  <c:v>0.57940000295639005</c:v>
                </c:pt>
                <c:pt idx="659">
                  <c:v>0.77569997310638406</c:v>
                </c:pt>
                <c:pt idx="660">
                  <c:v>0.63319998979568404</c:v>
                </c:pt>
                <c:pt idx="661">
                  <c:v>0.63249999284744196</c:v>
                </c:pt>
                <c:pt idx="662">
                  <c:v>0.48739999532699502</c:v>
                </c:pt>
                <c:pt idx="663">
                  <c:v>0.71499997377395597</c:v>
                </c:pt>
                <c:pt idx="664">
                  <c:v>0.65539997816085804</c:v>
                </c:pt>
                <c:pt idx="665">
                  <c:v>0.65810000896453802</c:v>
                </c:pt>
                <c:pt idx="666">
                  <c:v>0.70609998703002896</c:v>
                </c:pt>
                <c:pt idx="667">
                  <c:v>0.64469999074935902</c:v>
                </c:pt>
                <c:pt idx="668">
                  <c:v>0.52969998121261597</c:v>
                </c:pt>
                <c:pt idx="669">
                  <c:v>0.79229998588562001</c:v>
                </c:pt>
                <c:pt idx="670">
                  <c:v>0.78609997034072798</c:v>
                </c:pt>
                <c:pt idx="671">
                  <c:v>0.54449999332427901</c:v>
                </c:pt>
                <c:pt idx="672">
                  <c:v>0.79009997844696001</c:v>
                </c:pt>
                <c:pt idx="673">
                  <c:v>0.65880000591277998</c:v>
                </c:pt>
                <c:pt idx="674">
                  <c:v>0.69779998064041104</c:v>
                </c:pt>
                <c:pt idx="675">
                  <c:v>0.66780000925063998</c:v>
                </c:pt>
                <c:pt idx="676">
                  <c:v>0.6317999958992</c:v>
                </c:pt>
                <c:pt idx="677">
                  <c:v>0.66490000486373901</c:v>
                </c:pt>
                <c:pt idx="678">
                  <c:v>0.660700023174285</c:v>
                </c:pt>
                <c:pt idx="679">
                  <c:v>0.53299999237060502</c:v>
                </c:pt>
                <c:pt idx="680">
                  <c:v>0.564700007438659</c:v>
                </c:pt>
                <c:pt idx="681">
                  <c:v>0.62550002336501997</c:v>
                </c:pt>
                <c:pt idx="682">
                  <c:v>0.533399999141693</c:v>
                </c:pt>
                <c:pt idx="683">
                  <c:v>0.63129997253417902</c:v>
                </c:pt>
                <c:pt idx="684">
                  <c:v>0.49649998545646601</c:v>
                </c:pt>
                <c:pt idx="685">
                  <c:v>0.66210001707077004</c:v>
                </c:pt>
                <c:pt idx="686">
                  <c:v>0.51529997587203902</c:v>
                </c:pt>
                <c:pt idx="687">
                  <c:v>0.49239999055862399</c:v>
                </c:pt>
                <c:pt idx="688">
                  <c:v>0.68639999628067005</c:v>
                </c:pt>
                <c:pt idx="689">
                  <c:v>0.819199979305267</c:v>
                </c:pt>
                <c:pt idx="690">
                  <c:v>0.65230000019073398</c:v>
                </c:pt>
                <c:pt idx="691">
                  <c:v>0.613900005817413</c:v>
                </c:pt>
                <c:pt idx="692">
                  <c:v>0.52289998531341497</c:v>
                </c:pt>
                <c:pt idx="693">
                  <c:v>0.57080000638961703</c:v>
                </c:pt>
                <c:pt idx="694">
                  <c:v>0.78030002117156905</c:v>
                </c:pt>
                <c:pt idx="695">
                  <c:v>0.55919998884201005</c:v>
                </c:pt>
                <c:pt idx="696">
                  <c:v>0.59280002117156905</c:v>
                </c:pt>
                <c:pt idx="697">
                  <c:v>0.63010001182556097</c:v>
                </c:pt>
                <c:pt idx="698">
                  <c:v>0.58109998703002896</c:v>
                </c:pt>
                <c:pt idx="699">
                  <c:v>0.63630002737045199</c:v>
                </c:pt>
                <c:pt idx="700">
                  <c:v>0.454199999570846</c:v>
                </c:pt>
                <c:pt idx="701">
                  <c:v>0.736500024795532</c:v>
                </c:pt>
                <c:pt idx="702">
                  <c:v>0.70380002260208097</c:v>
                </c:pt>
                <c:pt idx="703">
                  <c:v>0.63330000638961703</c:v>
                </c:pt>
                <c:pt idx="704">
                  <c:v>0.72589999437332098</c:v>
                </c:pt>
                <c:pt idx="705">
                  <c:v>0.43180000782012901</c:v>
                </c:pt>
                <c:pt idx="706">
                  <c:v>0.72030001878738403</c:v>
                </c:pt>
                <c:pt idx="707">
                  <c:v>0.89190000295639005</c:v>
                </c:pt>
                <c:pt idx="708">
                  <c:v>0.705399990081787</c:v>
                </c:pt>
                <c:pt idx="709">
                  <c:v>0.70190000534057595</c:v>
                </c:pt>
                <c:pt idx="710">
                  <c:v>0.76200002431869496</c:v>
                </c:pt>
                <c:pt idx="711">
                  <c:v>0.64039999246597201</c:v>
                </c:pt>
                <c:pt idx="712">
                  <c:v>0.72829997539520197</c:v>
                </c:pt>
                <c:pt idx="713">
                  <c:v>0.42039999365806502</c:v>
                </c:pt>
                <c:pt idx="714">
                  <c:v>0.69010001420974698</c:v>
                </c:pt>
                <c:pt idx="715">
                  <c:v>0.469799995422363</c:v>
                </c:pt>
                <c:pt idx="716">
                  <c:v>0.63760000467300404</c:v>
                </c:pt>
                <c:pt idx="717">
                  <c:v>0.45370000600814803</c:v>
                </c:pt>
                <c:pt idx="718">
                  <c:v>0.76810002326965299</c:v>
                </c:pt>
                <c:pt idx="719">
                  <c:v>0.65789997577667203</c:v>
                </c:pt>
                <c:pt idx="720">
                  <c:v>0.65829998254776001</c:v>
                </c:pt>
                <c:pt idx="721">
                  <c:v>0.56099998950958196</c:v>
                </c:pt>
                <c:pt idx="722">
                  <c:v>0.718699991703033</c:v>
                </c:pt>
                <c:pt idx="723">
                  <c:v>0.75900000333786</c:v>
                </c:pt>
                <c:pt idx="724">
                  <c:v>0.609300017356872</c:v>
                </c:pt>
                <c:pt idx="725">
                  <c:v>0.53439998626708896</c:v>
                </c:pt>
                <c:pt idx="726">
                  <c:v>0.72380000352859497</c:v>
                </c:pt>
                <c:pt idx="727">
                  <c:v>0.74980002641677801</c:v>
                </c:pt>
                <c:pt idx="728">
                  <c:v>0.66269999742507901</c:v>
                </c:pt>
                <c:pt idx="729">
                  <c:v>0.78219997882842995</c:v>
                </c:pt>
                <c:pt idx="730">
                  <c:v>0.60829997062683105</c:v>
                </c:pt>
                <c:pt idx="731">
                  <c:v>0.56260001659393299</c:v>
                </c:pt>
                <c:pt idx="732">
                  <c:v>0.68999999761581399</c:v>
                </c:pt>
                <c:pt idx="733">
                  <c:v>0.78539997339248602</c:v>
                </c:pt>
                <c:pt idx="734">
                  <c:v>0.72170001268386796</c:v>
                </c:pt>
                <c:pt idx="735">
                  <c:v>0.56819999217987005</c:v>
                </c:pt>
                <c:pt idx="736">
                  <c:v>0.67070001363754195</c:v>
                </c:pt>
                <c:pt idx="737">
                  <c:v>0.68569999933242798</c:v>
                </c:pt>
                <c:pt idx="738">
                  <c:v>0.83840000629425004</c:v>
                </c:pt>
                <c:pt idx="739">
                  <c:v>0.78899997472762995</c:v>
                </c:pt>
                <c:pt idx="740">
                  <c:v>0.63470000028610196</c:v>
                </c:pt>
                <c:pt idx="741">
                  <c:v>0.46039998531341497</c:v>
                </c:pt>
                <c:pt idx="742">
                  <c:v>0.66629999876022294</c:v>
                </c:pt>
                <c:pt idx="743">
                  <c:v>0.59469997882842995</c:v>
                </c:pt>
                <c:pt idx="744">
                  <c:v>0.56339997053146296</c:v>
                </c:pt>
                <c:pt idx="745">
                  <c:v>0.72189998626708896</c:v>
                </c:pt>
                <c:pt idx="746">
                  <c:v>0.81160002946853604</c:v>
                </c:pt>
                <c:pt idx="747">
                  <c:v>0.74089998006820601</c:v>
                </c:pt>
                <c:pt idx="748">
                  <c:v>0.77329999208450295</c:v>
                </c:pt>
                <c:pt idx="749">
                  <c:v>0.74879997968673695</c:v>
                </c:pt>
                <c:pt idx="750">
                  <c:v>0.79339998960494995</c:v>
                </c:pt>
                <c:pt idx="751">
                  <c:v>0.68360000848770097</c:v>
                </c:pt>
                <c:pt idx="752">
                  <c:v>0.482100009918212</c:v>
                </c:pt>
                <c:pt idx="753">
                  <c:v>0.50760000944137496</c:v>
                </c:pt>
                <c:pt idx="754">
                  <c:v>0.59479999542236295</c:v>
                </c:pt>
                <c:pt idx="755">
                  <c:v>0.58179998397827104</c:v>
                </c:pt>
                <c:pt idx="756">
                  <c:v>0.58789998292922896</c:v>
                </c:pt>
                <c:pt idx="757">
                  <c:v>0.69760000705718905</c:v>
                </c:pt>
                <c:pt idx="758">
                  <c:v>0.59689998626708896</c:v>
                </c:pt>
                <c:pt idx="759">
                  <c:v>0.55210000276565496</c:v>
                </c:pt>
                <c:pt idx="760">
                  <c:v>0.62070000171661299</c:v>
                </c:pt>
                <c:pt idx="761">
                  <c:v>0.36320000886917098</c:v>
                </c:pt>
                <c:pt idx="762">
                  <c:v>0.65979999303817705</c:v>
                </c:pt>
                <c:pt idx="763">
                  <c:v>0.66170001029968195</c:v>
                </c:pt>
                <c:pt idx="764">
                  <c:v>0.57959997653961104</c:v>
                </c:pt>
                <c:pt idx="765">
                  <c:v>0.67170000076293901</c:v>
                </c:pt>
                <c:pt idx="766">
                  <c:v>0.73699998855590798</c:v>
                </c:pt>
                <c:pt idx="767">
                  <c:v>0.464199990034103</c:v>
                </c:pt>
                <c:pt idx="768">
                  <c:v>0.65909999608993497</c:v>
                </c:pt>
                <c:pt idx="769">
                  <c:v>0.62889999151229803</c:v>
                </c:pt>
                <c:pt idx="770">
                  <c:v>0.66589999198913497</c:v>
                </c:pt>
                <c:pt idx="771">
                  <c:v>0.70270001888275102</c:v>
                </c:pt>
                <c:pt idx="772">
                  <c:v>0.87589997053146296</c:v>
                </c:pt>
                <c:pt idx="773">
                  <c:v>0.75870001316070501</c:v>
                </c:pt>
                <c:pt idx="774">
                  <c:v>0.490000009536743</c:v>
                </c:pt>
                <c:pt idx="775">
                  <c:v>0.62489998340606601</c:v>
                </c:pt>
                <c:pt idx="776">
                  <c:v>0.77780002355575495</c:v>
                </c:pt>
                <c:pt idx="777">
                  <c:v>0.694199979305267</c:v>
                </c:pt>
                <c:pt idx="778">
                  <c:v>0.68599998950958196</c:v>
                </c:pt>
                <c:pt idx="779">
                  <c:v>0.59579998254776001</c:v>
                </c:pt>
                <c:pt idx="780">
                  <c:v>0.81590002775192205</c:v>
                </c:pt>
                <c:pt idx="781">
                  <c:v>0.78619998693466098</c:v>
                </c:pt>
                <c:pt idx="782">
                  <c:v>0.57630002498626698</c:v>
                </c:pt>
                <c:pt idx="783">
                  <c:v>0.86299997568130404</c:v>
                </c:pt>
                <c:pt idx="784">
                  <c:v>0.732100009918212</c:v>
                </c:pt>
                <c:pt idx="785">
                  <c:v>0.52689999341964699</c:v>
                </c:pt>
                <c:pt idx="786">
                  <c:v>0.60250002145767201</c:v>
                </c:pt>
                <c:pt idx="787">
                  <c:v>0.62589997053146296</c:v>
                </c:pt>
                <c:pt idx="788">
                  <c:v>0.74159997701644897</c:v>
                </c:pt>
                <c:pt idx="789">
                  <c:v>0.640699982643127</c:v>
                </c:pt>
                <c:pt idx="790">
                  <c:v>0.72729998826980502</c:v>
                </c:pt>
                <c:pt idx="791">
                  <c:v>0.48199999332427901</c:v>
                </c:pt>
                <c:pt idx="792">
                  <c:v>0.57080000638961703</c:v>
                </c:pt>
                <c:pt idx="793">
                  <c:v>0.86820000410079901</c:v>
                </c:pt>
                <c:pt idx="794">
                  <c:v>0.80220001935958796</c:v>
                </c:pt>
                <c:pt idx="795">
                  <c:v>0.68660002946853604</c:v>
                </c:pt>
                <c:pt idx="796">
                  <c:v>0.93629997968673695</c:v>
                </c:pt>
                <c:pt idx="797">
                  <c:v>0.70069998502731301</c:v>
                </c:pt>
                <c:pt idx="798">
                  <c:v>0.53899997472762995</c:v>
                </c:pt>
                <c:pt idx="799">
                  <c:v>0.51730000972747803</c:v>
                </c:pt>
                <c:pt idx="800">
                  <c:v>0.56669998168945301</c:v>
                </c:pt>
                <c:pt idx="801">
                  <c:v>0.8192999958992</c:v>
                </c:pt>
                <c:pt idx="802">
                  <c:v>0.61470001935958796</c:v>
                </c:pt>
                <c:pt idx="803">
                  <c:v>0.85140001773834195</c:v>
                </c:pt>
                <c:pt idx="804">
                  <c:v>0.53490000963211004</c:v>
                </c:pt>
                <c:pt idx="805">
                  <c:v>0.51139998435974099</c:v>
                </c:pt>
                <c:pt idx="806">
                  <c:v>0.55970001220703103</c:v>
                </c:pt>
                <c:pt idx="807">
                  <c:v>0.66140002012252797</c:v>
                </c:pt>
                <c:pt idx="808">
                  <c:v>0.48710000514984098</c:v>
                </c:pt>
                <c:pt idx="809">
                  <c:v>0.70880001783370905</c:v>
                </c:pt>
                <c:pt idx="810">
                  <c:v>0.52179998159408503</c:v>
                </c:pt>
                <c:pt idx="811">
                  <c:v>0.55879998207092196</c:v>
                </c:pt>
                <c:pt idx="812">
                  <c:v>0.67259997129440297</c:v>
                </c:pt>
                <c:pt idx="813">
                  <c:v>0.42269998788833602</c:v>
                </c:pt>
                <c:pt idx="814">
                  <c:v>0.55769997835159302</c:v>
                </c:pt>
                <c:pt idx="815">
                  <c:v>0.42440000176429699</c:v>
                </c:pt>
                <c:pt idx="816">
                  <c:v>0.52819997072219804</c:v>
                </c:pt>
                <c:pt idx="817">
                  <c:v>0.64980000257491999</c:v>
                </c:pt>
                <c:pt idx="818">
                  <c:v>0.50950002670287997</c:v>
                </c:pt>
                <c:pt idx="819">
                  <c:v>0.69480001926422097</c:v>
                </c:pt>
                <c:pt idx="820">
                  <c:v>0.71100002527236905</c:v>
                </c:pt>
                <c:pt idx="821">
                  <c:v>0.59069997072219804</c:v>
                </c:pt>
                <c:pt idx="822">
                  <c:v>0.76899999380111606</c:v>
                </c:pt>
                <c:pt idx="823">
                  <c:v>0.575999975204467</c:v>
                </c:pt>
                <c:pt idx="824">
                  <c:v>0.65710002183914096</c:v>
                </c:pt>
                <c:pt idx="825">
                  <c:v>0.52960002422332697</c:v>
                </c:pt>
                <c:pt idx="826">
                  <c:v>0.78640002012252797</c:v>
                </c:pt>
                <c:pt idx="827">
                  <c:v>0.5067999958992</c:v>
                </c:pt>
                <c:pt idx="828">
                  <c:v>0.41220000386238098</c:v>
                </c:pt>
                <c:pt idx="829">
                  <c:v>0.723200023174285</c:v>
                </c:pt>
                <c:pt idx="830">
                  <c:v>0.51480001211166304</c:v>
                </c:pt>
                <c:pt idx="831">
                  <c:v>0.87080001831054599</c:v>
                </c:pt>
                <c:pt idx="832">
                  <c:v>0.52420002222061102</c:v>
                </c:pt>
                <c:pt idx="833">
                  <c:v>0.450800001621246</c:v>
                </c:pt>
                <c:pt idx="834">
                  <c:v>0.61040002107620195</c:v>
                </c:pt>
                <c:pt idx="835">
                  <c:v>0.58869999647140503</c:v>
                </c:pt>
                <c:pt idx="836">
                  <c:v>0.51649999618530196</c:v>
                </c:pt>
                <c:pt idx="837">
                  <c:v>0.61739999055862405</c:v>
                </c:pt>
                <c:pt idx="838">
                  <c:v>0.47369998693466098</c:v>
                </c:pt>
                <c:pt idx="839">
                  <c:v>0.63800001144409102</c:v>
                </c:pt>
                <c:pt idx="840">
                  <c:v>0.77200001478195102</c:v>
                </c:pt>
                <c:pt idx="841">
                  <c:v>0.87159997224807695</c:v>
                </c:pt>
                <c:pt idx="842">
                  <c:v>0.86030000448226895</c:v>
                </c:pt>
                <c:pt idx="843">
                  <c:v>0.68290001153945901</c:v>
                </c:pt>
                <c:pt idx="844">
                  <c:v>0.49720001220703097</c:v>
                </c:pt>
                <c:pt idx="845">
                  <c:v>0.70410001277923495</c:v>
                </c:pt>
                <c:pt idx="846">
                  <c:v>0.71460002660751298</c:v>
                </c:pt>
                <c:pt idx="847">
                  <c:v>0.56339997053146296</c:v>
                </c:pt>
                <c:pt idx="848">
                  <c:v>0.46270000934600802</c:v>
                </c:pt>
                <c:pt idx="849">
                  <c:v>0.67610001564025801</c:v>
                </c:pt>
                <c:pt idx="850">
                  <c:v>0.66839998960494995</c:v>
                </c:pt>
                <c:pt idx="851">
                  <c:v>0.59409999847412098</c:v>
                </c:pt>
                <c:pt idx="852">
                  <c:v>0.72289997339248602</c:v>
                </c:pt>
                <c:pt idx="853">
                  <c:v>0.70789998769760099</c:v>
                </c:pt>
                <c:pt idx="854">
                  <c:v>0.607100009918212</c:v>
                </c:pt>
                <c:pt idx="855">
                  <c:v>0.70420002937316895</c:v>
                </c:pt>
                <c:pt idx="856">
                  <c:v>0.57679998874664296</c:v>
                </c:pt>
                <c:pt idx="857">
                  <c:v>0.66530001163482599</c:v>
                </c:pt>
                <c:pt idx="858">
                  <c:v>0.76010000705718905</c:v>
                </c:pt>
                <c:pt idx="859">
                  <c:v>0.42280000448226901</c:v>
                </c:pt>
                <c:pt idx="860">
                  <c:v>0.83530002832412698</c:v>
                </c:pt>
                <c:pt idx="861">
                  <c:v>0.66659998893737704</c:v>
                </c:pt>
                <c:pt idx="862">
                  <c:v>0.63990002870559604</c:v>
                </c:pt>
                <c:pt idx="863">
                  <c:v>0.47789999842643699</c:v>
                </c:pt>
                <c:pt idx="864">
                  <c:v>0.72479999065399103</c:v>
                </c:pt>
                <c:pt idx="865">
                  <c:v>0.48539999127388</c:v>
                </c:pt>
                <c:pt idx="866">
                  <c:v>0.584800004959106</c:v>
                </c:pt>
                <c:pt idx="867">
                  <c:v>0.69129997491836503</c:v>
                </c:pt>
                <c:pt idx="868">
                  <c:v>0.65960001945495605</c:v>
                </c:pt>
                <c:pt idx="869">
                  <c:v>0.85799998044967596</c:v>
                </c:pt>
                <c:pt idx="870">
                  <c:v>0.43099999427795399</c:v>
                </c:pt>
                <c:pt idx="871">
                  <c:v>0.50470000505447299</c:v>
                </c:pt>
                <c:pt idx="872">
                  <c:v>0.56590002775192205</c:v>
                </c:pt>
                <c:pt idx="873">
                  <c:v>0.55650001764297397</c:v>
                </c:pt>
                <c:pt idx="874">
                  <c:v>0.55309998989105202</c:v>
                </c:pt>
                <c:pt idx="875">
                  <c:v>0.78329998254776001</c:v>
                </c:pt>
                <c:pt idx="876">
                  <c:v>0.6317999958992</c:v>
                </c:pt>
                <c:pt idx="877">
                  <c:v>0.58020001649856501</c:v>
                </c:pt>
                <c:pt idx="878">
                  <c:v>0.50590002536773604</c:v>
                </c:pt>
                <c:pt idx="879">
                  <c:v>0.65960001945495605</c:v>
                </c:pt>
                <c:pt idx="880">
                  <c:v>0.60540002584457397</c:v>
                </c:pt>
                <c:pt idx="881">
                  <c:v>0.68120002746581998</c:v>
                </c:pt>
                <c:pt idx="882">
                  <c:v>0.78820002079009999</c:v>
                </c:pt>
                <c:pt idx="883">
                  <c:v>0.86239999532699496</c:v>
                </c:pt>
                <c:pt idx="884">
                  <c:v>0.50290000438690097</c:v>
                </c:pt>
                <c:pt idx="885">
                  <c:v>0.83370000123977595</c:v>
                </c:pt>
                <c:pt idx="886">
                  <c:v>0.58660000562667802</c:v>
                </c:pt>
                <c:pt idx="887">
                  <c:v>0.66829997301101596</c:v>
                </c:pt>
                <c:pt idx="888">
                  <c:v>0.55889999866485596</c:v>
                </c:pt>
                <c:pt idx="889">
                  <c:v>0.66019999980926503</c:v>
                </c:pt>
                <c:pt idx="890">
                  <c:v>0.55519998073577803</c:v>
                </c:pt>
                <c:pt idx="891">
                  <c:v>0.62559998035430897</c:v>
                </c:pt>
                <c:pt idx="892">
                  <c:v>0.68900001049041704</c:v>
                </c:pt>
                <c:pt idx="893">
                  <c:v>0.57150000333786</c:v>
                </c:pt>
                <c:pt idx="894">
                  <c:v>0.57889997959136896</c:v>
                </c:pt>
                <c:pt idx="895">
                  <c:v>0.80010002851486195</c:v>
                </c:pt>
                <c:pt idx="896">
                  <c:v>0.75489997863769498</c:v>
                </c:pt>
                <c:pt idx="897">
                  <c:v>0.61080002784729004</c:v>
                </c:pt>
                <c:pt idx="898">
                  <c:v>0.58120000362396196</c:v>
                </c:pt>
                <c:pt idx="899">
                  <c:v>0.63859999179839999</c:v>
                </c:pt>
                <c:pt idx="900">
                  <c:v>0.49250000715255698</c:v>
                </c:pt>
                <c:pt idx="901">
                  <c:v>0.52490001916885298</c:v>
                </c:pt>
                <c:pt idx="902">
                  <c:v>0.65689998865127497</c:v>
                </c:pt>
                <c:pt idx="903">
                  <c:v>0.68809998035430897</c:v>
                </c:pt>
                <c:pt idx="904">
                  <c:v>0.61809998750686601</c:v>
                </c:pt>
                <c:pt idx="905">
                  <c:v>0.69459998607635498</c:v>
                </c:pt>
                <c:pt idx="906">
                  <c:v>0.67979997396469105</c:v>
                </c:pt>
                <c:pt idx="907">
                  <c:v>0.689700007438659</c:v>
                </c:pt>
                <c:pt idx="908">
                  <c:v>0.73229998350143399</c:v>
                </c:pt>
                <c:pt idx="909">
                  <c:v>0.62019997835159302</c:v>
                </c:pt>
                <c:pt idx="910">
                  <c:v>0.65780001878738403</c:v>
                </c:pt>
                <c:pt idx="911">
                  <c:v>0.48069998621940602</c:v>
                </c:pt>
                <c:pt idx="912">
                  <c:v>0.41690000891685403</c:v>
                </c:pt>
                <c:pt idx="913">
                  <c:v>0.55430001020431496</c:v>
                </c:pt>
                <c:pt idx="914">
                  <c:v>0.86519998311996404</c:v>
                </c:pt>
                <c:pt idx="915">
                  <c:v>0.55659997463226296</c:v>
                </c:pt>
                <c:pt idx="916">
                  <c:v>0.598299980163574</c:v>
                </c:pt>
                <c:pt idx="917">
                  <c:v>0.64850002527236905</c:v>
                </c:pt>
                <c:pt idx="918">
                  <c:v>0.73919999599456698</c:v>
                </c:pt>
                <c:pt idx="919">
                  <c:v>0.68260002136230402</c:v>
                </c:pt>
                <c:pt idx="920">
                  <c:v>0.46489998698234503</c:v>
                </c:pt>
                <c:pt idx="921">
                  <c:v>0.46619999408721902</c:v>
                </c:pt>
                <c:pt idx="922">
                  <c:v>0.43709999322891202</c:v>
                </c:pt>
                <c:pt idx="923">
                  <c:v>0.52490001916885298</c:v>
                </c:pt>
                <c:pt idx="924">
                  <c:v>0.80570000410079901</c:v>
                </c:pt>
                <c:pt idx="925">
                  <c:v>0.56139999628067005</c:v>
                </c:pt>
                <c:pt idx="926">
                  <c:v>0.63719999790191595</c:v>
                </c:pt>
                <c:pt idx="927">
                  <c:v>0.54579997062683105</c:v>
                </c:pt>
                <c:pt idx="928">
                  <c:v>0.54879999160766602</c:v>
                </c:pt>
                <c:pt idx="929">
                  <c:v>0.58859997987747104</c:v>
                </c:pt>
                <c:pt idx="930">
                  <c:v>0.70929998159408503</c:v>
                </c:pt>
                <c:pt idx="931">
                  <c:v>0.62599998712539595</c:v>
                </c:pt>
                <c:pt idx="932">
                  <c:v>0.53630000352859497</c:v>
                </c:pt>
                <c:pt idx="933">
                  <c:v>0.51310002803802401</c:v>
                </c:pt>
                <c:pt idx="934">
                  <c:v>0.74639999866485596</c:v>
                </c:pt>
                <c:pt idx="935">
                  <c:v>0.57800000905990601</c:v>
                </c:pt>
                <c:pt idx="936">
                  <c:v>0.48359999060630798</c:v>
                </c:pt>
                <c:pt idx="937">
                  <c:v>0.70719999074935902</c:v>
                </c:pt>
                <c:pt idx="938">
                  <c:v>0.62749999761581399</c:v>
                </c:pt>
                <c:pt idx="939">
                  <c:v>0.60159999132156305</c:v>
                </c:pt>
                <c:pt idx="940">
                  <c:v>0.61339998245239202</c:v>
                </c:pt>
                <c:pt idx="941">
                  <c:v>0.555899977684021</c:v>
                </c:pt>
                <c:pt idx="942">
                  <c:v>0.73439997434616</c:v>
                </c:pt>
                <c:pt idx="943">
                  <c:v>0.62339997291564897</c:v>
                </c:pt>
                <c:pt idx="944">
                  <c:v>0.41029998660087502</c:v>
                </c:pt>
                <c:pt idx="945">
                  <c:v>0.73699998855590798</c:v>
                </c:pt>
                <c:pt idx="946">
                  <c:v>0.761200010776519</c:v>
                </c:pt>
                <c:pt idx="947">
                  <c:v>0.48179998993873502</c:v>
                </c:pt>
                <c:pt idx="948">
                  <c:v>0.65820002555847101</c:v>
                </c:pt>
                <c:pt idx="949">
                  <c:v>0.48050001263618403</c:v>
                </c:pt>
                <c:pt idx="950">
                  <c:v>0.62650001049041704</c:v>
                </c:pt>
                <c:pt idx="951">
                  <c:v>0.68279999494552601</c:v>
                </c:pt>
                <c:pt idx="952">
                  <c:v>0.71030002832412698</c:v>
                </c:pt>
                <c:pt idx="953">
                  <c:v>0.658599972724914</c:v>
                </c:pt>
                <c:pt idx="954">
                  <c:v>0.90469998121261597</c:v>
                </c:pt>
                <c:pt idx="955">
                  <c:v>0.81950002908706598</c:v>
                </c:pt>
                <c:pt idx="956">
                  <c:v>0.53439998626708896</c:v>
                </c:pt>
                <c:pt idx="957">
                  <c:v>0.65780001878738403</c:v>
                </c:pt>
                <c:pt idx="958">
                  <c:v>0.64300000667571999</c:v>
                </c:pt>
                <c:pt idx="959">
                  <c:v>0.723299980163574</c:v>
                </c:pt>
                <c:pt idx="960">
                  <c:v>0.60869997739791804</c:v>
                </c:pt>
                <c:pt idx="961">
                  <c:v>0.40709999203681901</c:v>
                </c:pt>
                <c:pt idx="962">
                  <c:v>0.57090002298355103</c:v>
                </c:pt>
                <c:pt idx="963">
                  <c:v>0.504499971866607</c:v>
                </c:pt>
                <c:pt idx="964">
                  <c:v>0.41170001029968201</c:v>
                </c:pt>
                <c:pt idx="965">
                  <c:v>0.55970001220703103</c:v>
                </c:pt>
                <c:pt idx="966">
                  <c:v>0.43209999799728299</c:v>
                </c:pt>
                <c:pt idx="967">
                  <c:v>0.77780002355575495</c:v>
                </c:pt>
                <c:pt idx="968">
                  <c:v>0.75580000877380304</c:v>
                </c:pt>
                <c:pt idx="969">
                  <c:v>0.39640000462531999</c:v>
                </c:pt>
                <c:pt idx="970">
                  <c:v>0.50559997558593694</c:v>
                </c:pt>
                <c:pt idx="971">
                  <c:v>0.66680002212524403</c:v>
                </c:pt>
                <c:pt idx="972">
                  <c:v>0.58020001649856501</c:v>
                </c:pt>
                <c:pt idx="973">
                  <c:v>0.73869997262954701</c:v>
                </c:pt>
                <c:pt idx="974">
                  <c:v>0.59509998559951705</c:v>
                </c:pt>
                <c:pt idx="975">
                  <c:v>0.51819998025894098</c:v>
                </c:pt>
                <c:pt idx="976">
                  <c:v>0.57870000600814797</c:v>
                </c:pt>
                <c:pt idx="977">
                  <c:v>0.80610001087188698</c:v>
                </c:pt>
                <c:pt idx="978">
                  <c:v>0.69019997119903498</c:v>
                </c:pt>
                <c:pt idx="979">
                  <c:v>0.54329997301101596</c:v>
                </c:pt>
                <c:pt idx="980">
                  <c:v>0.63679999113082797</c:v>
                </c:pt>
                <c:pt idx="981">
                  <c:v>0.84329998493194502</c:v>
                </c:pt>
                <c:pt idx="982">
                  <c:v>0.46369999647140497</c:v>
                </c:pt>
                <c:pt idx="983">
                  <c:v>0.46900001168250999</c:v>
                </c:pt>
                <c:pt idx="984">
                  <c:v>0.73100000619888295</c:v>
                </c:pt>
                <c:pt idx="985">
                  <c:v>0.45899999141693099</c:v>
                </c:pt>
                <c:pt idx="986">
                  <c:v>0.756699979305267</c:v>
                </c:pt>
                <c:pt idx="987">
                  <c:v>0.65570002794265703</c:v>
                </c:pt>
                <c:pt idx="988">
                  <c:v>0.89929997920989901</c:v>
                </c:pt>
                <c:pt idx="989">
                  <c:v>0.455300003290176</c:v>
                </c:pt>
                <c:pt idx="990">
                  <c:v>0.66619998216628995</c:v>
                </c:pt>
                <c:pt idx="991">
                  <c:v>0.80010002851486195</c:v>
                </c:pt>
                <c:pt idx="992">
                  <c:v>0.82779997587203902</c:v>
                </c:pt>
                <c:pt idx="993">
                  <c:v>0.50880002975463801</c:v>
                </c:pt>
                <c:pt idx="994">
                  <c:v>0.87739998102188099</c:v>
                </c:pt>
                <c:pt idx="995">
                  <c:v>0.67510002851486195</c:v>
                </c:pt>
                <c:pt idx="996">
                  <c:v>0.56360000371932895</c:v>
                </c:pt>
                <c:pt idx="997">
                  <c:v>0.40009999275207497</c:v>
                </c:pt>
                <c:pt idx="998">
                  <c:v>0.50470000505447299</c:v>
                </c:pt>
                <c:pt idx="999">
                  <c:v>0.35060000419616699</c:v>
                </c:pt>
                <c:pt idx="1000">
                  <c:v>0.66000002622604304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6-4244-A8C8-962156F17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015007"/>
        <c:axId val="1027016927"/>
      </c:scatterChart>
      <c:valAx>
        <c:axId val="102701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7016927"/>
        <c:crosses val="autoZero"/>
        <c:crossBetween val="midCat"/>
      </c:valAx>
      <c:valAx>
        <c:axId val="102701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7015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Loss bei Modellen basierend auf DS3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'Loss DS3'!$M$5</c:f>
              <c:strCache>
                <c:ptCount val="1"/>
                <c:pt idx="0">
                  <c:v>v3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'Loss DS3'!$J$6:$J$316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xVal>
          <c:yVal>
            <c:numRef>
              <c:f>'Loss DS3'!$M$6:$M$316</c:f>
              <c:numCache>
                <c:formatCode>General</c:formatCode>
                <c:ptCount val="311"/>
                <c:pt idx="1">
                  <c:v>1.4140999999999999</c:v>
                </c:pt>
                <c:pt idx="2">
                  <c:v>1.3857999999999999</c:v>
                </c:pt>
                <c:pt idx="3">
                  <c:v>1.3759999999999999</c:v>
                </c:pt>
                <c:pt idx="4">
                  <c:v>1.2524999999999999</c:v>
                </c:pt>
                <c:pt idx="5">
                  <c:v>1.0038</c:v>
                </c:pt>
                <c:pt idx="6">
                  <c:v>0.95589999999999997</c:v>
                </c:pt>
                <c:pt idx="7">
                  <c:v>0.65510000000000002</c:v>
                </c:pt>
                <c:pt idx="8">
                  <c:v>0.50060000000000004</c:v>
                </c:pt>
                <c:pt idx="9">
                  <c:v>0.3619</c:v>
                </c:pt>
                <c:pt idx="10">
                  <c:v>0.28670000000000001</c:v>
                </c:pt>
                <c:pt idx="11">
                  <c:v>0.25829999999999997</c:v>
                </c:pt>
                <c:pt idx="12">
                  <c:v>0.34039999999999998</c:v>
                </c:pt>
                <c:pt idx="13">
                  <c:v>0.23069999999999999</c:v>
                </c:pt>
                <c:pt idx="14">
                  <c:v>0.2681</c:v>
                </c:pt>
                <c:pt idx="15">
                  <c:v>0.22869999999999999</c:v>
                </c:pt>
                <c:pt idx="16">
                  <c:v>0.15590000000000001</c:v>
                </c:pt>
                <c:pt idx="17">
                  <c:v>0.18260000000000001</c:v>
                </c:pt>
                <c:pt idx="18">
                  <c:v>0.20569999999999999</c:v>
                </c:pt>
                <c:pt idx="19">
                  <c:v>0.16159999999999999</c:v>
                </c:pt>
                <c:pt idx="20">
                  <c:v>0.17730000000000001</c:v>
                </c:pt>
                <c:pt idx="21">
                  <c:v>0.1676</c:v>
                </c:pt>
                <c:pt idx="22">
                  <c:v>0.27400000000000002</c:v>
                </c:pt>
                <c:pt idx="23">
                  <c:v>0.1265</c:v>
                </c:pt>
                <c:pt idx="24">
                  <c:v>0.1905</c:v>
                </c:pt>
                <c:pt idx="25">
                  <c:v>0.17019999999999999</c:v>
                </c:pt>
                <c:pt idx="26">
                  <c:v>9.3100000000000002E-2</c:v>
                </c:pt>
                <c:pt idx="27">
                  <c:v>0.16539999999999999</c:v>
                </c:pt>
                <c:pt idx="28">
                  <c:v>0.15659999999999999</c:v>
                </c:pt>
                <c:pt idx="29">
                  <c:v>0.12959999999999999</c:v>
                </c:pt>
                <c:pt idx="30">
                  <c:v>0.16420000000000001</c:v>
                </c:pt>
                <c:pt idx="31">
                  <c:v>0.15709999999999999</c:v>
                </c:pt>
                <c:pt idx="32">
                  <c:v>0.11459999999999999</c:v>
                </c:pt>
                <c:pt idx="33">
                  <c:v>0.1241</c:v>
                </c:pt>
                <c:pt idx="34">
                  <c:v>9.2799999999999994E-2</c:v>
                </c:pt>
                <c:pt idx="35">
                  <c:v>0.1138</c:v>
                </c:pt>
                <c:pt idx="36">
                  <c:v>9.5000000000000001E-2</c:v>
                </c:pt>
                <c:pt idx="37">
                  <c:v>9.8299999999999998E-2</c:v>
                </c:pt>
                <c:pt idx="38">
                  <c:v>0.11070000000000001</c:v>
                </c:pt>
                <c:pt idx="39">
                  <c:v>0.15129999999999999</c:v>
                </c:pt>
                <c:pt idx="40">
                  <c:v>0.11169999999999999</c:v>
                </c:pt>
                <c:pt idx="41">
                  <c:v>7.7700000000000005E-2</c:v>
                </c:pt>
                <c:pt idx="42">
                  <c:v>0.1013</c:v>
                </c:pt>
                <c:pt idx="43">
                  <c:v>0.1079</c:v>
                </c:pt>
                <c:pt idx="44">
                  <c:v>0.1125</c:v>
                </c:pt>
                <c:pt idx="45">
                  <c:v>7.7299999999999994E-2</c:v>
                </c:pt>
                <c:pt idx="46">
                  <c:v>0.10979999999999999</c:v>
                </c:pt>
                <c:pt idx="47">
                  <c:v>0.10780000000000001</c:v>
                </c:pt>
                <c:pt idx="48">
                  <c:v>0.1011</c:v>
                </c:pt>
                <c:pt idx="49">
                  <c:v>0.10100000000000001</c:v>
                </c:pt>
                <c:pt idx="50">
                  <c:v>0.1094</c:v>
                </c:pt>
                <c:pt idx="51">
                  <c:v>9.1499999999999998E-2</c:v>
                </c:pt>
                <c:pt idx="52">
                  <c:v>0.13159999999999999</c:v>
                </c:pt>
                <c:pt idx="53">
                  <c:v>0.11310000000000001</c:v>
                </c:pt>
                <c:pt idx="54">
                  <c:v>0.13539999999999999</c:v>
                </c:pt>
                <c:pt idx="55">
                  <c:v>0.1111</c:v>
                </c:pt>
                <c:pt idx="56">
                  <c:v>0.13139999999999999</c:v>
                </c:pt>
                <c:pt idx="57">
                  <c:v>8.6800000000000002E-2</c:v>
                </c:pt>
                <c:pt idx="58">
                  <c:v>0.12509999999999999</c:v>
                </c:pt>
                <c:pt idx="59">
                  <c:v>0.13789999999999999</c:v>
                </c:pt>
                <c:pt idx="60">
                  <c:v>0.14249999999999999</c:v>
                </c:pt>
                <c:pt idx="61">
                  <c:v>9.3600000000000003E-2</c:v>
                </c:pt>
                <c:pt idx="62">
                  <c:v>0.1023</c:v>
                </c:pt>
                <c:pt idx="63">
                  <c:v>8.6400000000000005E-2</c:v>
                </c:pt>
                <c:pt idx="64">
                  <c:v>0.10340000000000001</c:v>
                </c:pt>
                <c:pt idx="65">
                  <c:v>8.1000000000000003E-2</c:v>
                </c:pt>
                <c:pt idx="66">
                  <c:v>6.83E-2</c:v>
                </c:pt>
                <c:pt idx="67">
                  <c:v>0.1013</c:v>
                </c:pt>
                <c:pt idx="68">
                  <c:v>6.3899999999999998E-2</c:v>
                </c:pt>
                <c:pt idx="69">
                  <c:v>9.7600000000000006E-2</c:v>
                </c:pt>
                <c:pt idx="70">
                  <c:v>8.4599999999999995E-2</c:v>
                </c:pt>
                <c:pt idx="71">
                  <c:v>7.9899999999999999E-2</c:v>
                </c:pt>
                <c:pt idx="72">
                  <c:v>7.5600000000000001E-2</c:v>
                </c:pt>
                <c:pt idx="73">
                  <c:v>8.8999999999999996E-2</c:v>
                </c:pt>
                <c:pt idx="74">
                  <c:v>9.9500000000000005E-2</c:v>
                </c:pt>
                <c:pt idx="75">
                  <c:v>7.7700000000000005E-2</c:v>
                </c:pt>
                <c:pt idx="76">
                  <c:v>8.2400000000000001E-2</c:v>
                </c:pt>
                <c:pt idx="77">
                  <c:v>8.2299999999999998E-2</c:v>
                </c:pt>
                <c:pt idx="78">
                  <c:v>8.4900000000000003E-2</c:v>
                </c:pt>
                <c:pt idx="79">
                  <c:v>9.1800000000000007E-2</c:v>
                </c:pt>
                <c:pt idx="80">
                  <c:v>8.4599999999999995E-2</c:v>
                </c:pt>
                <c:pt idx="81">
                  <c:v>8.2000000000000003E-2</c:v>
                </c:pt>
                <c:pt idx="82">
                  <c:v>8.2900000000000001E-2</c:v>
                </c:pt>
                <c:pt idx="83">
                  <c:v>8.3299999999999999E-2</c:v>
                </c:pt>
                <c:pt idx="84">
                  <c:v>8.8300000000000003E-2</c:v>
                </c:pt>
                <c:pt idx="85">
                  <c:v>8.77E-2</c:v>
                </c:pt>
                <c:pt idx="86">
                  <c:v>8.7300000000000003E-2</c:v>
                </c:pt>
                <c:pt idx="87">
                  <c:v>8.0299999999999996E-2</c:v>
                </c:pt>
                <c:pt idx="88">
                  <c:v>8.4099999999999994E-2</c:v>
                </c:pt>
                <c:pt idx="89">
                  <c:v>8.2900000000000001E-2</c:v>
                </c:pt>
                <c:pt idx="90">
                  <c:v>9.7100000000000006E-2</c:v>
                </c:pt>
                <c:pt idx="91">
                  <c:v>0.1008</c:v>
                </c:pt>
                <c:pt idx="92">
                  <c:v>6.83E-2</c:v>
                </c:pt>
                <c:pt idx="93">
                  <c:v>8.1600000000000006E-2</c:v>
                </c:pt>
                <c:pt idx="94">
                  <c:v>6.59E-2</c:v>
                </c:pt>
                <c:pt idx="95">
                  <c:v>7.6300000000000007E-2</c:v>
                </c:pt>
                <c:pt idx="96">
                  <c:v>7.1099999999999997E-2</c:v>
                </c:pt>
                <c:pt idx="97">
                  <c:v>8.2699999999999996E-2</c:v>
                </c:pt>
                <c:pt idx="98">
                  <c:v>9.7699999999999995E-2</c:v>
                </c:pt>
                <c:pt idx="99">
                  <c:v>7.5300000000000006E-2</c:v>
                </c:pt>
                <c:pt idx="100">
                  <c:v>6.3500000000000001E-2</c:v>
                </c:pt>
                <c:pt idx="101">
                  <c:v>8.0600000000000005E-2</c:v>
                </c:pt>
                <c:pt idx="102">
                  <c:v>6.9199999999999998E-2</c:v>
                </c:pt>
                <c:pt idx="103">
                  <c:v>6.88E-2</c:v>
                </c:pt>
                <c:pt idx="104">
                  <c:v>7.8600000000000003E-2</c:v>
                </c:pt>
                <c:pt idx="105">
                  <c:v>6.7699999999999996E-2</c:v>
                </c:pt>
                <c:pt idx="106">
                  <c:v>7.51E-2</c:v>
                </c:pt>
                <c:pt idx="107">
                  <c:v>5.8900000000000001E-2</c:v>
                </c:pt>
                <c:pt idx="108">
                  <c:v>7.5999999999999998E-2</c:v>
                </c:pt>
                <c:pt idx="109">
                  <c:v>7.5999999999999998E-2</c:v>
                </c:pt>
                <c:pt idx="110">
                  <c:v>6.7100000000000007E-2</c:v>
                </c:pt>
                <c:pt idx="111">
                  <c:v>7.5300000000000006E-2</c:v>
                </c:pt>
                <c:pt idx="112">
                  <c:v>7.8700000000000006E-2</c:v>
                </c:pt>
                <c:pt idx="113">
                  <c:v>6.6699999999999995E-2</c:v>
                </c:pt>
                <c:pt idx="114">
                  <c:v>8.3599999999999994E-2</c:v>
                </c:pt>
                <c:pt idx="115">
                  <c:v>7.1800000000000003E-2</c:v>
                </c:pt>
                <c:pt idx="116">
                  <c:v>6.8900000000000003E-2</c:v>
                </c:pt>
                <c:pt idx="117">
                  <c:v>8.4400000000000003E-2</c:v>
                </c:pt>
                <c:pt idx="118">
                  <c:v>8.2799999999999999E-2</c:v>
                </c:pt>
                <c:pt idx="119">
                  <c:v>7.6600000000000001E-2</c:v>
                </c:pt>
                <c:pt idx="120">
                  <c:v>7.8E-2</c:v>
                </c:pt>
                <c:pt idx="121">
                  <c:v>8.1900000000000001E-2</c:v>
                </c:pt>
                <c:pt idx="122">
                  <c:v>7.9600000000000004E-2</c:v>
                </c:pt>
                <c:pt idx="123">
                  <c:v>8.5099999999999995E-2</c:v>
                </c:pt>
                <c:pt idx="124">
                  <c:v>8.09E-2</c:v>
                </c:pt>
                <c:pt idx="125">
                  <c:v>6.9500000000000006E-2</c:v>
                </c:pt>
                <c:pt idx="126">
                  <c:v>6.0999999999999999E-2</c:v>
                </c:pt>
                <c:pt idx="127">
                  <c:v>6.1699999999999998E-2</c:v>
                </c:pt>
                <c:pt idx="128">
                  <c:v>5.79E-2</c:v>
                </c:pt>
                <c:pt idx="129">
                  <c:v>7.5499999999999998E-2</c:v>
                </c:pt>
                <c:pt idx="130">
                  <c:v>7.2099999999999997E-2</c:v>
                </c:pt>
                <c:pt idx="131">
                  <c:v>6.7599999999999993E-2</c:v>
                </c:pt>
                <c:pt idx="132">
                  <c:v>6.4600000000000005E-2</c:v>
                </c:pt>
                <c:pt idx="133">
                  <c:v>7.0000000000000007E-2</c:v>
                </c:pt>
                <c:pt idx="134">
                  <c:v>7.5800000000000006E-2</c:v>
                </c:pt>
                <c:pt idx="135">
                  <c:v>6.7299999999999999E-2</c:v>
                </c:pt>
                <c:pt idx="136">
                  <c:v>7.3999999999999996E-2</c:v>
                </c:pt>
                <c:pt idx="137">
                  <c:v>5.7599999999999998E-2</c:v>
                </c:pt>
                <c:pt idx="138">
                  <c:v>7.2700000000000001E-2</c:v>
                </c:pt>
                <c:pt idx="139">
                  <c:v>5.8599999999999999E-2</c:v>
                </c:pt>
                <c:pt idx="140">
                  <c:v>6.2600000000000003E-2</c:v>
                </c:pt>
                <c:pt idx="141">
                  <c:v>5.7299999999999997E-2</c:v>
                </c:pt>
                <c:pt idx="142">
                  <c:v>6.5699999999999995E-2</c:v>
                </c:pt>
                <c:pt idx="143">
                  <c:v>7.3800000000000004E-2</c:v>
                </c:pt>
                <c:pt idx="144">
                  <c:v>6.4899999999999999E-2</c:v>
                </c:pt>
                <c:pt idx="145">
                  <c:v>5.6500000000000002E-2</c:v>
                </c:pt>
                <c:pt idx="146">
                  <c:v>6.7199999999999996E-2</c:v>
                </c:pt>
                <c:pt idx="147">
                  <c:v>6.4699999999999994E-2</c:v>
                </c:pt>
                <c:pt idx="148">
                  <c:v>6.3899999999999998E-2</c:v>
                </c:pt>
                <c:pt idx="149">
                  <c:v>7.6100000000000001E-2</c:v>
                </c:pt>
                <c:pt idx="150">
                  <c:v>7.1800000000000003E-2</c:v>
                </c:pt>
                <c:pt idx="151">
                  <c:v>6.4100000000000004E-2</c:v>
                </c:pt>
                <c:pt idx="152">
                  <c:v>8.1299999999999997E-2</c:v>
                </c:pt>
                <c:pt idx="153">
                  <c:v>6.5299999999999997E-2</c:v>
                </c:pt>
                <c:pt idx="154">
                  <c:v>7.0400000000000004E-2</c:v>
                </c:pt>
                <c:pt idx="155">
                  <c:v>5.8200000000000002E-2</c:v>
                </c:pt>
                <c:pt idx="156">
                  <c:v>5.6000000000000001E-2</c:v>
                </c:pt>
                <c:pt idx="157">
                  <c:v>6.13E-2</c:v>
                </c:pt>
                <c:pt idx="158">
                  <c:v>5.28E-2</c:v>
                </c:pt>
                <c:pt idx="159">
                  <c:v>5.2400000000000002E-2</c:v>
                </c:pt>
                <c:pt idx="160">
                  <c:v>5.21E-2</c:v>
                </c:pt>
                <c:pt idx="161">
                  <c:v>5.11E-2</c:v>
                </c:pt>
                <c:pt idx="162">
                  <c:v>5.62E-2</c:v>
                </c:pt>
                <c:pt idx="163">
                  <c:v>7.0800000000000002E-2</c:v>
                </c:pt>
                <c:pt idx="164">
                  <c:v>6.2100000000000002E-2</c:v>
                </c:pt>
                <c:pt idx="165">
                  <c:v>5.79E-2</c:v>
                </c:pt>
                <c:pt idx="166">
                  <c:v>6.1800000000000001E-2</c:v>
                </c:pt>
                <c:pt idx="167">
                  <c:v>6.2600000000000003E-2</c:v>
                </c:pt>
                <c:pt idx="168">
                  <c:v>6.9099999999999995E-2</c:v>
                </c:pt>
                <c:pt idx="169">
                  <c:v>5.3499999999999999E-2</c:v>
                </c:pt>
                <c:pt idx="170">
                  <c:v>5.9299999999999999E-2</c:v>
                </c:pt>
                <c:pt idx="171">
                  <c:v>4.9599999999999998E-2</c:v>
                </c:pt>
                <c:pt idx="172">
                  <c:v>5.5599999999999997E-2</c:v>
                </c:pt>
                <c:pt idx="173">
                  <c:v>5.7099999999999998E-2</c:v>
                </c:pt>
                <c:pt idx="174">
                  <c:v>6.3700000000000007E-2</c:v>
                </c:pt>
                <c:pt idx="175">
                  <c:v>7.3800000000000004E-2</c:v>
                </c:pt>
                <c:pt idx="176">
                  <c:v>5.96E-2</c:v>
                </c:pt>
                <c:pt idx="177">
                  <c:v>5.0999999999999997E-2</c:v>
                </c:pt>
                <c:pt idx="178">
                  <c:v>6.3299999999999995E-2</c:v>
                </c:pt>
                <c:pt idx="179">
                  <c:v>5.6800000000000003E-2</c:v>
                </c:pt>
                <c:pt idx="180">
                  <c:v>6.3799999999999996E-2</c:v>
                </c:pt>
                <c:pt idx="181">
                  <c:v>5.3199999999999997E-2</c:v>
                </c:pt>
                <c:pt idx="182">
                  <c:v>7.0400000000000004E-2</c:v>
                </c:pt>
                <c:pt idx="183">
                  <c:v>5.9400000000000001E-2</c:v>
                </c:pt>
                <c:pt idx="184">
                  <c:v>7.3099999999999998E-2</c:v>
                </c:pt>
                <c:pt idx="185">
                  <c:v>6.3799999999999996E-2</c:v>
                </c:pt>
                <c:pt idx="186">
                  <c:v>5.7799999999999997E-2</c:v>
                </c:pt>
                <c:pt idx="187">
                  <c:v>5.1999999999999998E-2</c:v>
                </c:pt>
                <c:pt idx="188">
                  <c:v>4.7300000000000002E-2</c:v>
                </c:pt>
                <c:pt idx="189">
                  <c:v>4.8800000000000003E-2</c:v>
                </c:pt>
                <c:pt idx="190">
                  <c:v>5.4100000000000002E-2</c:v>
                </c:pt>
                <c:pt idx="191">
                  <c:v>5.6099999999999997E-2</c:v>
                </c:pt>
                <c:pt idx="192">
                  <c:v>5.6599999999999998E-2</c:v>
                </c:pt>
                <c:pt idx="193">
                  <c:v>5.9200000000000003E-2</c:v>
                </c:pt>
                <c:pt idx="194">
                  <c:v>5.5100000000000003E-2</c:v>
                </c:pt>
                <c:pt idx="195">
                  <c:v>5.7000000000000002E-2</c:v>
                </c:pt>
                <c:pt idx="196">
                  <c:v>5.3800000000000001E-2</c:v>
                </c:pt>
                <c:pt idx="197">
                  <c:v>5.4399999999999997E-2</c:v>
                </c:pt>
                <c:pt idx="198">
                  <c:v>5.7299999999999997E-2</c:v>
                </c:pt>
                <c:pt idx="199">
                  <c:v>5.2400000000000002E-2</c:v>
                </c:pt>
                <c:pt idx="200">
                  <c:v>5.2400000000000002E-2</c:v>
                </c:pt>
                <c:pt idx="201">
                  <c:v>5.4199999999999998E-2</c:v>
                </c:pt>
                <c:pt idx="202">
                  <c:v>5.4600000000000003E-2</c:v>
                </c:pt>
                <c:pt idx="203">
                  <c:v>5.5E-2</c:v>
                </c:pt>
                <c:pt idx="204">
                  <c:v>4.8800000000000003E-2</c:v>
                </c:pt>
                <c:pt idx="205">
                  <c:v>5.3199999999999997E-2</c:v>
                </c:pt>
                <c:pt idx="206">
                  <c:v>5.5199999999999999E-2</c:v>
                </c:pt>
                <c:pt idx="207">
                  <c:v>6.3200000000000006E-2</c:v>
                </c:pt>
                <c:pt idx="208">
                  <c:v>5.3100000000000001E-2</c:v>
                </c:pt>
                <c:pt idx="209">
                  <c:v>7.0099999999999996E-2</c:v>
                </c:pt>
                <c:pt idx="210">
                  <c:v>5.79E-2</c:v>
                </c:pt>
                <c:pt idx="211">
                  <c:v>5.62E-2</c:v>
                </c:pt>
                <c:pt idx="212">
                  <c:v>5.1499999999999997E-2</c:v>
                </c:pt>
                <c:pt idx="213">
                  <c:v>6.4199999999999993E-2</c:v>
                </c:pt>
                <c:pt idx="214">
                  <c:v>6.4399999999999999E-2</c:v>
                </c:pt>
                <c:pt idx="215">
                  <c:v>5.7599999999999998E-2</c:v>
                </c:pt>
                <c:pt idx="216">
                  <c:v>6.1600000000000002E-2</c:v>
                </c:pt>
                <c:pt idx="217">
                  <c:v>6.0699999999999997E-2</c:v>
                </c:pt>
                <c:pt idx="218">
                  <c:v>5.1299999999999998E-2</c:v>
                </c:pt>
                <c:pt idx="219">
                  <c:v>5.6000000000000001E-2</c:v>
                </c:pt>
                <c:pt idx="220">
                  <c:v>4.58E-2</c:v>
                </c:pt>
                <c:pt idx="221">
                  <c:v>4.8599999999999997E-2</c:v>
                </c:pt>
                <c:pt idx="222">
                  <c:v>5.1400000000000001E-2</c:v>
                </c:pt>
                <c:pt idx="223">
                  <c:v>4.7199999999999999E-2</c:v>
                </c:pt>
                <c:pt idx="224">
                  <c:v>5.3600000000000002E-2</c:v>
                </c:pt>
                <c:pt idx="225">
                  <c:v>5.6399999999999999E-2</c:v>
                </c:pt>
                <c:pt idx="226">
                  <c:v>5.0200000000000002E-2</c:v>
                </c:pt>
                <c:pt idx="227">
                  <c:v>4.8599999999999997E-2</c:v>
                </c:pt>
                <c:pt idx="228">
                  <c:v>5.0299999999999997E-2</c:v>
                </c:pt>
                <c:pt idx="229">
                  <c:v>4.6300000000000001E-2</c:v>
                </c:pt>
                <c:pt idx="230">
                  <c:v>5.0299999999999997E-2</c:v>
                </c:pt>
                <c:pt idx="231">
                  <c:v>5.67E-2</c:v>
                </c:pt>
                <c:pt idx="232">
                  <c:v>5.3199999999999997E-2</c:v>
                </c:pt>
                <c:pt idx="233">
                  <c:v>5.0500000000000003E-2</c:v>
                </c:pt>
                <c:pt idx="234">
                  <c:v>6.4500000000000002E-2</c:v>
                </c:pt>
                <c:pt idx="235">
                  <c:v>5.7299999999999997E-2</c:v>
                </c:pt>
                <c:pt idx="236">
                  <c:v>5.1299999999999998E-2</c:v>
                </c:pt>
                <c:pt idx="237">
                  <c:v>4.9599999999999998E-2</c:v>
                </c:pt>
                <c:pt idx="238">
                  <c:v>5.3999999999999999E-2</c:v>
                </c:pt>
                <c:pt idx="239">
                  <c:v>5.45E-2</c:v>
                </c:pt>
                <c:pt idx="240">
                  <c:v>4.9200000000000001E-2</c:v>
                </c:pt>
                <c:pt idx="241">
                  <c:v>5.5800000000000002E-2</c:v>
                </c:pt>
                <c:pt idx="242">
                  <c:v>4.1399999999999999E-2</c:v>
                </c:pt>
                <c:pt idx="243">
                  <c:v>4.2500000000000003E-2</c:v>
                </c:pt>
                <c:pt idx="244">
                  <c:v>5.6500000000000002E-2</c:v>
                </c:pt>
                <c:pt idx="245">
                  <c:v>5.8599999999999999E-2</c:v>
                </c:pt>
                <c:pt idx="246">
                  <c:v>5.33E-2</c:v>
                </c:pt>
                <c:pt idx="247">
                  <c:v>5.6300000000000003E-2</c:v>
                </c:pt>
                <c:pt idx="248">
                  <c:v>5.2400000000000002E-2</c:v>
                </c:pt>
                <c:pt idx="249">
                  <c:v>4.4900000000000002E-2</c:v>
                </c:pt>
                <c:pt idx="250">
                  <c:v>4.4999999999999998E-2</c:v>
                </c:pt>
                <c:pt idx="251">
                  <c:v>4.5999999999999999E-2</c:v>
                </c:pt>
                <c:pt idx="252">
                  <c:v>4.1599999999999998E-2</c:v>
                </c:pt>
                <c:pt idx="253">
                  <c:v>4.3200000000000002E-2</c:v>
                </c:pt>
                <c:pt idx="254">
                  <c:v>3.9E-2</c:v>
                </c:pt>
                <c:pt idx="255">
                  <c:v>4.5900000000000003E-2</c:v>
                </c:pt>
                <c:pt idx="256">
                  <c:v>4.8000000000000001E-2</c:v>
                </c:pt>
                <c:pt idx="257">
                  <c:v>4.9200000000000001E-2</c:v>
                </c:pt>
                <c:pt idx="258">
                  <c:v>3.9399999999999998E-2</c:v>
                </c:pt>
                <c:pt idx="259">
                  <c:v>5.1700000000000003E-2</c:v>
                </c:pt>
                <c:pt idx="260">
                  <c:v>5.16E-2</c:v>
                </c:pt>
                <c:pt idx="261">
                  <c:v>4.5100000000000001E-2</c:v>
                </c:pt>
                <c:pt idx="262">
                  <c:v>4.5900000000000003E-2</c:v>
                </c:pt>
                <c:pt idx="263">
                  <c:v>4.58E-2</c:v>
                </c:pt>
                <c:pt idx="264">
                  <c:v>4.4400000000000002E-2</c:v>
                </c:pt>
                <c:pt idx="265">
                  <c:v>5.1499999999999997E-2</c:v>
                </c:pt>
                <c:pt idx="266">
                  <c:v>4.58E-2</c:v>
                </c:pt>
                <c:pt idx="267">
                  <c:v>5.04E-2</c:v>
                </c:pt>
                <c:pt idx="268">
                  <c:v>4.5900000000000003E-2</c:v>
                </c:pt>
                <c:pt idx="269">
                  <c:v>5.1900000000000002E-2</c:v>
                </c:pt>
                <c:pt idx="270">
                  <c:v>4.6100000000000002E-2</c:v>
                </c:pt>
                <c:pt idx="271">
                  <c:v>4.9399999999999999E-2</c:v>
                </c:pt>
                <c:pt idx="272">
                  <c:v>4.9299999999999997E-2</c:v>
                </c:pt>
                <c:pt idx="273">
                  <c:v>4.3700000000000003E-2</c:v>
                </c:pt>
                <c:pt idx="274">
                  <c:v>5.8400000000000001E-2</c:v>
                </c:pt>
                <c:pt idx="275">
                  <c:v>5.1799999999999999E-2</c:v>
                </c:pt>
                <c:pt idx="276">
                  <c:v>4.8500000000000001E-2</c:v>
                </c:pt>
                <c:pt idx="277">
                  <c:v>4.4200000000000003E-2</c:v>
                </c:pt>
                <c:pt idx="278">
                  <c:v>5.1200000000000002E-2</c:v>
                </c:pt>
                <c:pt idx="279">
                  <c:v>4.7899999999999998E-2</c:v>
                </c:pt>
                <c:pt idx="280">
                  <c:v>4.2599999999999999E-2</c:v>
                </c:pt>
                <c:pt idx="281">
                  <c:v>4.4600000000000001E-2</c:v>
                </c:pt>
                <c:pt idx="282">
                  <c:v>4.0800000000000003E-2</c:v>
                </c:pt>
                <c:pt idx="283">
                  <c:v>4.24E-2</c:v>
                </c:pt>
                <c:pt idx="284">
                  <c:v>4.9399999999999999E-2</c:v>
                </c:pt>
                <c:pt idx="285">
                  <c:v>3.8699999999999998E-2</c:v>
                </c:pt>
                <c:pt idx="286">
                  <c:v>4.0300000000000002E-2</c:v>
                </c:pt>
                <c:pt idx="287">
                  <c:v>4.0300000000000002E-2</c:v>
                </c:pt>
                <c:pt idx="288">
                  <c:v>3.7999999999999999E-2</c:v>
                </c:pt>
                <c:pt idx="289">
                  <c:v>4.0099999999999997E-2</c:v>
                </c:pt>
                <c:pt idx="290">
                  <c:v>4.2200000000000001E-2</c:v>
                </c:pt>
                <c:pt idx="291">
                  <c:v>4.6800000000000001E-2</c:v>
                </c:pt>
                <c:pt idx="292">
                  <c:v>4.1000000000000002E-2</c:v>
                </c:pt>
                <c:pt idx="293">
                  <c:v>4.82E-2</c:v>
                </c:pt>
                <c:pt idx="294">
                  <c:v>4.2200000000000001E-2</c:v>
                </c:pt>
                <c:pt idx="295">
                  <c:v>4.5600000000000002E-2</c:v>
                </c:pt>
                <c:pt idx="296">
                  <c:v>4.6600000000000003E-2</c:v>
                </c:pt>
                <c:pt idx="297">
                  <c:v>4.1200000000000001E-2</c:v>
                </c:pt>
                <c:pt idx="298">
                  <c:v>4.2500000000000003E-2</c:v>
                </c:pt>
                <c:pt idx="299">
                  <c:v>5.1700000000000003E-2</c:v>
                </c:pt>
                <c:pt idx="300">
                  <c:v>4.7100000000000003E-2</c:v>
                </c:pt>
                <c:pt idx="301">
                  <c:v>4.4999999999999998E-2</c:v>
                </c:pt>
                <c:pt idx="302">
                  <c:v>4.6800000000000001E-2</c:v>
                </c:pt>
                <c:pt idx="303">
                  <c:v>4.6899999999999997E-2</c:v>
                </c:pt>
                <c:pt idx="304">
                  <c:v>4.4999999999999998E-2</c:v>
                </c:pt>
                <c:pt idx="305">
                  <c:v>4.2099999999999999E-2</c:v>
                </c:pt>
                <c:pt idx="306">
                  <c:v>4.5600000000000002E-2</c:v>
                </c:pt>
                <c:pt idx="307">
                  <c:v>4.2900000000000001E-2</c:v>
                </c:pt>
                <c:pt idx="308">
                  <c:v>4.0800000000000003E-2</c:v>
                </c:pt>
                <c:pt idx="309">
                  <c:v>4.5199999999999997E-2</c:v>
                </c:pt>
                <c:pt idx="310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20-4A11-B629-0F39847E4D73}"/>
            </c:ext>
          </c:extLst>
        </c:ser>
        <c:ser>
          <c:idx val="1"/>
          <c:order val="1"/>
          <c:tx>
            <c:strRef>
              <c:f>'Loss DS3'!$L$5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'Loss DS3'!$J$6:$J$316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xVal>
          <c:yVal>
            <c:numRef>
              <c:f>'Loss DS3'!$L$6:$L$316</c:f>
              <c:numCache>
                <c:formatCode>General</c:formatCode>
                <c:ptCount val="311"/>
                <c:pt idx="1">
                  <c:v>1.4696</c:v>
                </c:pt>
                <c:pt idx="2">
                  <c:v>1.4422999999999999</c:v>
                </c:pt>
                <c:pt idx="3">
                  <c:v>1.4343999999999999</c:v>
                </c:pt>
                <c:pt idx="4">
                  <c:v>1.3043</c:v>
                </c:pt>
                <c:pt idx="5">
                  <c:v>1.0541</c:v>
                </c:pt>
                <c:pt idx="6">
                  <c:v>1.0047999999999999</c:v>
                </c:pt>
                <c:pt idx="7">
                  <c:v>0.70530000000000004</c:v>
                </c:pt>
                <c:pt idx="8">
                  <c:v>0.54</c:v>
                </c:pt>
                <c:pt idx="9">
                  <c:v>0.38629999999999998</c:v>
                </c:pt>
                <c:pt idx="10">
                  <c:v>0.2964</c:v>
                </c:pt>
                <c:pt idx="11">
                  <c:v>0.2591</c:v>
                </c:pt>
                <c:pt idx="12">
                  <c:v>0.34250000000000003</c:v>
                </c:pt>
                <c:pt idx="13">
                  <c:v>0.27639999999999998</c:v>
                </c:pt>
                <c:pt idx="14">
                  <c:v>0.27260000000000001</c:v>
                </c:pt>
                <c:pt idx="15">
                  <c:v>0.2303</c:v>
                </c:pt>
                <c:pt idx="16">
                  <c:v>0.15759999999999999</c:v>
                </c:pt>
                <c:pt idx="17">
                  <c:v>0.18410000000000001</c:v>
                </c:pt>
                <c:pt idx="18">
                  <c:v>0.21099999999999999</c:v>
                </c:pt>
                <c:pt idx="19">
                  <c:v>0.16589999999999999</c:v>
                </c:pt>
                <c:pt idx="20">
                  <c:v>0.191</c:v>
                </c:pt>
                <c:pt idx="21">
                  <c:v>0.17929999999999999</c:v>
                </c:pt>
                <c:pt idx="22">
                  <c:v>0.28310000000000002</c:v>
                </c:pt>
                <c:pt idx="23">
                  <c:v>0.1321</c:v>
                </c:pt>
                <c:pt idx="24">
                  <c:v>0.20150000000000001</c:v>
                </c:pt>
                <c:pt idx="25">
                  <c:v>0.18149999999999999</c:v>
                </c:pt>
                <c:pt idx="26">
                  <c:v>9.8500000000000004E-2</c:v>
                </c:pt>
                <c:pt idx="27">
                  <c:v>0.17</c:v>
                </c:pt>
                <c:pt idx="28">
                  <c:v>0.16370000000000001</c:v>
                </c:pt>
                <c:pt idx="29">
                  <c:v>0.13339999999999999</c:v>
                </c:pt>
                <c:pt idx="30">
                  <c:v>0.1658</c:v>
                </c:pt>
                <c:pt idx="31">
                  <c:v>0.16350000000000001</c:v>
                </c:pt>
                <c:pt idx="32">
                  <c:v>0.1147</c:v>
                </c:pt>
                <c:pt idx="33">
                  <c:v>0.12870000000000001</c:v>
                </c:pt>
                <c:pt idx="34">
                  <c:v>9.5799999999999996E-2</c:v>
                </c:pt>
                <c:pt idx="35">
                  <c:v>0.1191</c:v>
                </c:pt>
                <c:pt idx="36">
                  <c:v>9.8599999999999993E-2</c:v>
                </c:pt>
                <c:pt idx="37">
                  <c:v>9.9199999999999997E-2</c:v>
                </c:pt>
                <c:pt idx="38">
                  <c:v>0.109</c:v>
                </c:pt>
                <c:pt idx="39">
                  <c:v>0.14879999999999999</c:v>
                </c:pt>
                <c:pt idx="40">
                  <c:v>0.1104</c:v>
                </c:pt>
                <c:pt idx="41">
                  <c:v>8.3900000000000002E-2</c:v>
                </c:pt>
                <c:pt idx="42">
                  <c:v>0.1023</c:v>
                </c:pt>
                <c:pt idx="43">
                  <c:v>0.1081</c:v>
                </c:pt>
                <c:pt idx="44">
                  <c:v>0.1103</c:v>
                </c:pt>
                <c:pt idx="45">
                  <c:v>7.6700000000000004E-2</c:v>
                </c:pt>
                <c:pt idx="46">
                  <c:v>0.10829999999999999</c:v>
                </c:pt>
                <c:pt idx="47">
                  <c:v>0.1091</c:v>
                </c:pt>
                <c:pt idx="48">
                  <c:v>0.1072</c:v>
                </c:pt>
                <c:pt idx="49">
                  <c:v>0.10059999999999999</c:v>
                </c:pt>
                <c:pt idx="50">
                  <c:v>0.11310000000000001</c:v>
                </c:pt>
                <c:pt idx="51">
                  <c:v>9.0399999999999994E-2</c:v>
                </c:pt>
                <c:pt idx="52">
                  <c:v>0.13769999999999999</c:v>
                </c:pt>
                <c:pt idx="53">
                  <c:v>0.1077</c:v>
                </c:pt>
                <c:pt idx="54">
                  <c:v>0.13719999999999999</c:v>
                </c:pt>
                <c:pt idx="55">
                  <c:v>0.1129</c:v>
                </c:pt>
                <c:pt idx="56">
                  <c:v>0.12709999999999999</c:v>
                </c:pt>
                <c:pt idx="57">
                  <c:v>8.72E-2</c:v>
                </c:pt>
                <c:pt idx="58">
                  <c:v>0.12379999999999999</c:v>
                </c:pt>
                <c:pt idx="59">
                  <c:v>0.13400000000000001</c:v>
                </c:pt>
                <c:pt idx="60">
                  <c:v>0.1401</c:v>
                </c:pt>
                <c:pt idx="61">
                  <c:v>9.7600000000000006E-2</c:v>
                </c:pt>
                <c:pt idx="62">
                  <c:v>9.7500000000000003E-2</c:v>
                </c:pt>
                <c:pt idx="63">
                  <c:v>9.1300000000000006E-2</c:v>
                </c:pt>
                <c:pt idx="64">
                  <c:v>0.10249999999999999</c:v>
                </c:pt>
                <c:pt idx="65">
                  <c:v>7.9200000000000007E-2</c:v>
                </c:pt>
                <c:pt idx="66">
                  <c:v>7.3400000000000007E-2</c:v>
                </c:pt>
                <c:pt idx="67">
                  <c:v>9.8799999999999999E-2</c:v>
                </c:pt>
                <c:pt idx="68">
                  <c:v>6.4100000000000004E-2</c:v>
                </c:pt>
                <c:pt idx="69">
                  <c:v>0.1067</c:v>
                </c:pt>
                <c:pt idx="70">
                  <c:v>9.0499999999999997E-2</c:v>
                </c:pt>
                <c:pt idx="71">
                  <c:v>8.43E-2</c:v>
                </c:pt>
                <c:pt idx="72">
                  <c:v>8.6099999999999996E-2</c:v>
                </c:pt>
                <c:pt idx="73">
                  <c:v>8.4099999999999994E-2</c:v>
                </c:pt>
                <c:pt idx="74">
                  <c:v>0.1031</c:v>
                </c:pt>
                <c:pt idx="75">
                  <c:v>7.51E-2</c:v>
                </c:pt>
                <c:pt idx="76">
                  <c:v>7.4899999999999994E-2</c:v>
                </c:pt>
                <c:pt idx="77">
                  <c:v>8.8499999999999995E-2</c:v>
                </c:pt>
                <c:pt idx="78">
                  <c:v>7.9299999999999995E-2</c:v>
                </c:pt>
                <c:pt idx="79">
                  <c:v>9.2499999999999999E-2</c:v>
                </c:pt>
                <c:pt idx="80">
                  <c:v>7.7200000000000005E-2</c:v>
                </c:pt>
                <c:pt idx="81">
                  <c:v>7.4700000000000003E-2</c:v>
                </c:pt>
                <c:pt idx="82">
                  <c:v>8.1500000000000003E-2</c:v>
                </c:pt>
                <c:pt idx="83">
                  <c:v>8.7300000000000003E-2</c:v>
                </c:pt>
                <c:pt idx="84">
                  <c:v>8.4599999999999995E-2</c:v>
                </c:pt>
                <c:pt idx="85">
                  <c:v>8.6800000000000002E-2</c:v>
                </c:pt>
                <c:pt idx="86">
                  <c:v>9.2499999999999999E-2</c:v>
                </c:pt>
                <c:pt idx="87">
                  <c:v>7.4999999999999997E-2</c:v>
                </c:pt>
                <c:pt idx="88">
                  <c:v>7.1400000000000005E-2</c:v>
                </c:pt>
                <c:pt idx="89">
                  <c:v>8.0799999999999997E-2</c:v>
                </c:pt>
                <c:pt idx="90">
                  <c:v>9.9099999999999994E-2</c:v>
                </c:pt>
                <c:pt idx="91">
                  <c:v>9.8799999999999999E-2</c:v>
                </c:pt>
                <c:pt idx="92">
                  <c:v>7.0499999999999993E-2</c:v>
                </c:pt>
                <c:pt idx="93">
                  <c:v>8.4500000000000006E-2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0-4A11-B629-0F39847E4D73}"/>
            </c:ext>
          </c:extLst>
        </c:ser>
        <c:ser>
          <c:idx val="0"/>
          <c:order val="2"/>
          <c:tx>
            <c:strRef>
              <c:f>'Loss DS3'!$K$5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'Loss DS3'!$J$6:$J$316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xVal>
          <c:yVal>
            <c:numRef>
              <c:f>'Loss DS3'!$K$6:$K$316</c:f>
              <c:numCache>
                <c:formatCode>General</c:formatCode>
                <c:ptCount val="311"/>
                <c:pt idx="1">
                  <c:v>1.5106999999999999</c:v>
                </c:pt>
                <c:pt idx="2">
                  <c:v>1.4779</c:v>
                </c:pt>
                <c:pt idx="3">
                  <c:v>1.4737</c:v>
                </c:pt>
                <c:pt idx="4">
                  <c:v>1.3343</c:v>
                </c:pt>
                <c:pt idx="5">
                  <c:v>1.0892999999999999</c:v>
                </c:pt>
                <c:pt idx="6">
                  <c:v>1.0751999999999999</c:v>
                </c:pt>
                <c:pt idx="7">
                  <c:v>0.72330000000000005</c:v>
                </c:pt>
                <c:pt idx="8">
                  <c:v>0.53979999999999995</c:v>
                </c:pt>
                <c:pt idx="9">
                  <c:v>0.41270000000000001</c:v>
                </c:pt>
                <c:pt idx="10">
                  <c:v>0.31519999999999998</c:v>
                </c:pt>
                <c:pt idx="11">
                  <c:v>0.2697</c:v>
                </c:pt>
                <c:pt idx="12">
                  <c:v>0.35809999999999997</c:v>
                </c:pt>
                <c:pt idx="13">
                  <c:v>0.23649999999999999</c:v>
                </c:pt>
                <c:pt idx="14">
                  <c:v>0.2828</c:v>
                </c:pt>
                <c:pt idx="15">
                  <c:v>0.23250000000000001</c:v>
                </c:pt>
                <c:pt idx="16">
                  <c:v>0.1661</c:v>
                </c:pt>
                <c:pt idx="17">
                  <c:v>0.1953</c:v>
                </c:pt>
                <c:pt idx="18">
                  <c:v>0.22550000000000001</c:v>
                </c:pt>
                <c:pt idx="19">
                  <c:v>0.18179999999999999</c:v>
                </c:pt>
                <c:pt idx="20">
                  <c:v>0.2006</c:v>
                </c:pt>
                <c:pt idx="21">
                  <c:v>0.2009</c:v>
                </c:pt>
                <c:pt idx="22">
                  <c:v>0.30719999999999997</c:v>
                </c:pt>
                <c:pt idx="23">
                  <c:v>0.1545</c:v>
                </c:pt>
                <c:pt idx="24">
                  <c:v>0.21940000000000001</c:v>
                </c:pt>
                <c:pt idx="25">
                  <c:v>0.2102</c:v>
                </c:pt>
                <c:pt idx="26">
                  <c:v>0.12870000000000001</c:v>
                </c:pt>
                <c:pt idx="27">
                  <c:v>0.2051</c:v>
                </c:pt>
                <c:pt idx="28">
                  <c:v>0.20219999999999999</c:v>
                </c:pt>
                <c:pt idx="29">
                  <c:v>0.17349999999999999</c:v>
                </c:pt>
                <c:pt idx="30">
                  <c:v>0.2031</c:v>
                </c:pt>
                <c:pt idx="31">
                  <c:v>0.20449999999999999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0-4A11-B629-0F39847E4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02031"/>
        <c:axId val="846995311"/>
      </c:scatterChart>
      <c:valAx>
        <c:axId val="847002031"/>
        <c:scaling>
          <c:orientation val="minMax"/>
          <c:max val="3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6995311"/>
        <c:crosses val="autoZero"/>
        <c:crossBetween val="midCat"/>
        <c:majorUnit val="31"/>
      </c:valAx>
      <c:valAx>
        <c:axId val="84699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700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Loss bei Modellen basierend auf DS3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'Loss DS3'!$M$5</c:f>
              <c:strCache>
                <c:ptCount val="1"/>
                <c:pt idx="0">
                  <c:v>v3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'Loss DS3'!$J$6:$J$316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xVal>
          <c:yVal>
            <c:numRef>
              <c:f>'Loss DS3'!$M$6:$M$316</c:f>
              <c:numCache>
                <c:formatCode>General</c:formatCode>
                <c:ptCount val="311"/>
                <c:pt idx="1">
                  <c:v>1.4140999999999999</c:v>
                </c:pt>
                <c:pt idx="2">
                  <c:v>1.3857999999999999</c:v>
                </c:pt>
                <c:pt idx="3">
                  <c:v>1.3759999999999999</c:v>
                </c:pt>
                <c:pt idx="4">
                  <c:v>1.2524999999999999</c:v>
                </c:pt>
                <c:pt idx="5">
                  <c:v>1.0038</c:v>
                </c:pt>
                <c:pt idx="6">
                  <c:v>0.95589999999999997</c:v>
                </c:pt>
                <c:pt idx="7">
                  <c:v>0.65510000000000002</c:v>
                </c:pt>
                <c:pt idx="8">
                  <c:v>0.50060000000000004</c:v>
                </c:pt>
                <c:pt idx="9">
                  <c:v>0.3619</c:v>
                </c:pt>
                <c:pt idx="10">
                  <c:v>0.28670000000000001</c:v>
                </c:pt>
                <c:pt idx="11">
                  <c:v>0.25829999999999997</c:v>
                </c:pt>
                <c:pt idx="12">
                  <c:v>0.34039999999999998</c:v>
                </c:pt>
                <c:pt idx="13">
                  <c:v>0.23069999999999999</c:v>
                </c:pt>
                <c:pt idx="14">
                  <c:v>0.2681</c:v>
                </c:pt>
                <c:pt idx="15">
                  <c:v>0.22869999999999999</c:v>
                </c:pt>
                <c:pt idx="16">
                  <c:v>0.15590000000000001</c:v>
                </c:pt>
                <c:pt idx="17">
                  <c:v>0.18260000000000001</c:v>
                </c:pt>
                <c:pt idx="18">
                  <c:v>0.20569999999999999</c:v>
                </c:pt>
                <c:pt idx="19">
                  <c:v>0.16159999999999999</c:v>
                </c:pt>
                <c:pt idx="20">
                  <c:v>0.17730000000000001</c:v>
                </c:pt>
                <c:pt idx="21">
                  <c:v>0.1676</c:v>
                </c:pt>
                <c:pt idx="22">
                  <c:v>0.27400000000000002</c:v>
                </c:pt>
                <c:pt idx="23">
                  <c:v>0.1265</c:v>
                </c:pt>
                <c:pt idx="24">
                  <c:v>0.1905</c:v>
                </c:pt>
                <c:pt idx="25">
                  <c:v>0.17019999999999999</c:v>
                </c:pt>
                <c:pt idx="26">
                  <c:v>9.3100000000000002E-2</c:v>
                </c:pt>
                <c:pt idx="27">
                  <c:v>0.16539999999999999</c:v>
                </c:pt>
                <c:pt idx="28">
                  <c:v>0.15659999999999999</c:v>
                </c:pt>
                <c:pt idx="29">
                  <c:v>0.12959999999999999</c:v>
                </c:pt>
                <c:pt idx="30">
                  <c:v>0.16420000000000001</c:v>
                </c:pt>
                <c:pt idx="31">
                  <c:v>0.15709999999999999</c:v>
                </c:pt>
                <c:pt idx="32">
                  <c:v>0.11459999999999999</c:v>
                </c:pt>
                <c:pt idx="33">
                  <c:v>0.1241</c:v>
                </c:pt>
                <c:pt idx="34">
                  <c:v>9.2799999999999994E-2</c:v>
                </c:pt>
                <c:pt idx="35">
                  <c:v>0.1138</c:v>
                </c:pt>
                <c:pt idx="36">
                  <c:v>9.5000000000000001E-2</c:v>
                </c:pt>
                <c:pt idx="37">
                  <c:v>9.8299999999999998E-2</c:v>
                </c:pt>
                <c:pt idx="38">
                  <c:v>0.11070000000000001</c:v>
                </c:pt>
                <c:pt idx="39">
                  <c:v>0.15129999999999999</c:v>
                </c:pt>
                <c:pt idx="40">
                  <c:v>0.11169999999999999</c:v>
                </c:pt>
                <c:pt idx="41">
                  <c:v>7.7700000000000005E-2</c:v>
                </c:pt>
                <c:pt idx="42">
                  <c:v>0.1013</c:v>
                </c:pt>
                <c:pt idx="43">
                  <c:v>0.1079</c:v>
                </c:pt>
                <c:pt idx="44">
                  <c:v>0.1125</c:v>
                </c:pt>
                <c:pt idx="45">
                  <c:v>7.7299999999999994E-2</c:v>
                </c:pt>
                <c:pt idx="46">
                  <c:v>0.10979999999999999</c:v>
                </c:pt>
                <c:pt idx="47">
                  <c:v>0.10780000000000001</c:v>
                </c:pt>
                <c:pt idx="48">
                  <c:v>0.1011</c:v>
                </c:pt>
                <c:pt idx="49">
                  <c:v>0.10100000000000001</c:v>
                </c:pt>
                <c:pt idx="50">
                  <c:v>0.1094</c:v>
                </c:pt>
                <c:pt idx="51">
                  <c:v>9.1499999999999998E-2</c:v>
                </c:pt>
                <c:pt idx="52">
                  <c:v>0.13159999999999999</c:v>
                </c:pt>
                <c:pt idx="53">
                  <c:v>0.11310000000000001</c:v>
                </c:pt>
                <c:pt idx="54">
                  <c:v>0.13539999999999999</c:v>
                </c:pt>
                <c:pt idx="55">
                  <c:v>0.1111</c:v>
                </c:pt>
                <c:pt idx="56">
                  <c:v>0.13139999999999999</c:v>
                </c:pt>
                <c:pt idx="57">
                  <c:v>8.6800000000000002E-2</c:v>
                </c:pt>
                <c:pt idx="58">
                  <c:v>0.12509999999999999</c:v>
                </c:pt>
                <c:pt idx="59">
                  <c:v>0.13789999999999999</c:v>
                </c:pt>
                <c:pt idx="60">
                  <c:v>0.14249999999999999</c:v>
                </c:pt>
                <c:pt idx="61">
                  <c:v>9.3600000000000003E-2</c:v>
                </c:pt>
                <c:pt idx="62">
                  <c:v>0.1023</c:v>
                </c:pt>
                <c:pt idx="63">
                  <c:v>8.6400000000000005E-2</c:v>
                </c:pt>
                <c:pt idx="64">
                  <c:v>0.10340000000000001</c:v>
                </c:pt>
                <c:pt idx="65">
                  <c:v>8.1000000000000003E-2</c:v>
                </c:pt>
                <c:pt idx="66">
                  <c:v>6.83E-2</c:v>
                </c:pt>
                <c:pt idx="67">
                  <c:v>0.1013</c:v>
                </c:pt>
                <c:pt idx="68">
                  <c:v>6.3899999999999998E-2</c:v>
                </c:pt>
                <c:pt idx="69">
                  <c:v>9.7600000000000006E-2</c:v>
                </c:pt>
                <c:pt idx="70">
                  <c:v>8.4599999999999995E-2</c:v>
                </c:pt>
                <c:pt idx="71">
                  <c:v>7.9899999999999999E-2</c:v>
                </c:pt>
                <c:pt idx="72">
                  <c:v>7.5600000000000001E-2</c:v>
                </c:pt>
                <c:pt idx="73">
                  <c:v>8.8999999999999996E-2</c:v>
                </c:pt>
                <c:pt idx="74">
                  <c:v>9.9500000000000005E-2</c:v>
                </c:pt>
                <c:pt idx="75">
                  <c:v>7.7700000000000005E-2</c:v>
                </c:pt>
                <c:pt idx="76">
                  <c:v>8.2400000000000001E-2</c:v>
                </c:pt>
                <c:pt idx="77">
                  <c:v>8.2299999999999998E-2</c:v>
                </c:pt>
                <c:pt idx="78">
                  <c:v>8.4900000000000003E-2</c:v>
                </c:pt>
                <c:pt idx="79">
                  <c:v>9.1800000000000007E-2</c:v>
                </c:pt>
                <c:pt idx="80">
                  <c:v>8.4599999999999995E-2</c:v>
                </c:pt>
                <c:pt idx="81">
                  <c:v>8.2000000000000003E-2</c:v>
                </c:pt>
                <c:pt idx="82">
                  <c:v>8.2900000000000001E-2</c:v>
                </c:pt>
                <c:pt idx="83">
                  <c:v>8.3299999999999999E-2</c:v>
                </c:pt>
                <c:pt idx="84">
                  <c:v>8.8300000000000003E-2</c:v>
                </c:pt>
                <c:pt idx="85">
                  <c:v>8.77E-2</c:v>
                </c:pt>
                <c:pt idx="86">
                  <c:v>8.7300000000000003E-2</c:v>
                </c:pt>
                <c:pt idx="87">
                  <c:v>8.0299999999999996E-2</c:v>
                </c:pt>
                <c:pt idx="88">
                  <c:v>8.4099999999999994E-2</c:v>
                </c:pt>
                <c:pt idx="89">
                  <c:v>8.2900000000000001E-2</c:v>
                </c:pt>
                <c:pt idx="90">
                  <c:v>9.7100000000000006E-2</c:v>
                </c:pt>
                <c:pt idx="91">
                  <c:v>0.1008</c:v>
                </c:pt>
                <c:pt idx="92">
                  <c:v>6.83E-2</c:v>
                </c:pt>
                <c:pt idx="93">
                  <c:v>8.1600000000000006E-2</c:v>
                </c:pt>
                <c:pt idx="94">
                  <c:v>6.59E-2</c:v>
                </c:pt>
                <c:pt idx="95">
                  <c:v>7.6300000000000007E-2</c:v>
                </c:pt>
                <c:pt idx="96">
                  <c:v>7.1099999999999997E-2</c:v>
                </c:pt>
                <c:pt idx="97">
                  <c:v>8.2699999999999996E-2</c:v>
                </c:pt>
                <c:pt idx="98">
                  <c:v>9.7699999999999995E-2</c:v>
                </c:pt>
                <c:pt idx="99">
                  <c:v>7.5300000000000006E-2</c:v>
                </c:pt>
                <c:pt idx="100">
                  <c:v>6.3500000000000001E-2</c:v>
                </c:pt>
                <c:pt idx="101">
                  <c:v>8.0600000000000005E-2</c:v>
                </c:pt>
                <c:pt idx="102">
                  <c:v>6.9199999999999998E-2</c:v>
                </c:pt>
                <c:pt idx="103">
                  <c:v>6.88E-2</c:v>
                </c:pt>
                <c:pt idx="104">
                  <c:v>7.8600000000000003E-2</c:v>
                </c:pt>
                <c:pt idx="105">
                  <c:v>6.7699999999999996E-2</c:v>
                </c:pt>
                <c:pt idx="106">
                  <c:v>7.51E-2</c:v>
                </c:pt>
                <c:pt idx="107">
                  <c:v>5.8900000000000001E-2</c:v>
                </c:pt>
                <c:pt idx="108">
                  <c:v>7.5999999999999998E-2</c:v>
                </c:pt>
                <c:pt idx="109">
                  <c:v>7.5999999999999998E-2</c:v>
                </c:pt>
                <c:pt idx="110">
                  <c:v>6.7100000000000007E-2</c:v>
                </c:pt>
                <c:pt idx="111">
                  <c:v>7.5300000000000006E-2</c:v>
                </c:pt>
                <c:pt idx="112">
                  <c:v>7.8700000000000006E-2</c:v>
                </c:pt>
                <c:pt idx="113">
                  <c:v>6.6699999999999995E-2</c:v>
                </c:pt>
                <c:pt idx="114">
                  <c:v>8.3599999999999994E-2</c:v>
                </c:pt>
                <c:pt idx="115">
                  <c:v>7.1800000000000003E-2</c:v>
                </c:pt>
                <c:pt idx="116">
                  <c:v>6.8900000000000003E-2</c:v>
                </c:pt>
                <c:pt idx="117">
                  <c:v>8.4400000000000003E-2</c:v>
                </c:pt>
                <c:pt idx="118">
                  <c:v>8.2799999999999999E-2</c:v>
                </c:pt>
                <c:pt idx="119">
                  <c:v>7.6600000000000001E-2</c:v>
                </c:pt>
                <c:pt idx="120">
                  <c:v>7.8E-2</c:v>
                </c:pt>
                <c:pt idx="121">
                  <c:v>8.1900000000000001E-2</c:v>
                </c:pt>
                <c:pt idx="122">
                  <c:v>7.9600000000000004E-2</c:v>
                </c:pt>
                <c:pt idx="123">
                  <c:v>8.5099999999999995E-2</c:v>
                </c:pt>
                <c:pt idx="124">
                  <c:v>8.09E-2</c:v>
                </c:pt>
                <c:pt idx="125">
                  <c:v>6.9500000000000006E-2</c:v>
                </c:pt>
                <c:pt idx="126">
                  <c:v>6.0999999999999999E-2</c:v>
                </c:pt>
                <c:pt idx="127">
                  <c:v>6.1699999999999998E-2</c:v>
                </c:pt>
                <c:pt idx="128">
                  <c:v>5.79E-2</c:v>
                </c:pt>
                <c:pt idx="129">
                  <c:v>7.5499999999999998E-2</c:v>
                </c:pt>
                <c:pt idx="130">
                  <c:v>7.2099999999999997E-2</c:v>
                </c:pt>
                <c:pt idx="131">
                  <c:v>6.7599999999999993E-2</c:v>
                </c:pt>
                <c:pt idx="132">
                  <c:v>6.4600000000000005E-2</c:v>
                </c:pt>
                <c:pt idx="133">
                  <c:v>7.0000000000000007E-2</c:v>
                </c:pt>
                <c:pt idx="134">
                  <c:v>7.5800000000000006E-2</c:v>
                </c:pt>
                <c:pt idx="135">
                  <c:v>6.7299999999999999E-2</c:v>
                </c:pt>
                <c:pt idx="136">
                  <c:v>7.3999999999999996E-2</c:v>
                </c:pt>
                <c:pt idx="137">
                  <c:v>5.7599999999999998E-2</c:v>
                </c:pt>
                <c:pt idx="138">
                  <c:v>7.2700000000000001E-2</c:v>
                </c:pt>
                <c:pt idx="139">
                  <c:v>5.8599999999999999E-2</c:v>
                </c:pt>
                <c:pt idx="140">
                  <c:v>6.2600000000000003E-2</c:v>
                </c:pt>
                <c:pt idx="141">
                  <c:v>5.7299999999999997E-2</c:v>
                </c:pt>
                <c:pt idx="142">
                  <c:v>6.5699999999999995E-2</c:v>
                </c:pt>
                <c:pt idx="143">
                  <c:v>7.3800000000000004E-2</c:v>
                </c:pt>
                <c:pt idx="144">
                  <c:v>6.4899999999999999E-2</c:v>
                </c:pt>
                <c:pt idx="145">
                  <c:v>5.6500000000000002E-2</c:v>
                </c:pt>
                <c:pt idx="146">
                  <c:v>6.7199999999999996E-2</c:v>
                </c:pt>
                <c:pt idx="147">
                  <c:v>6.4699999999999994E-2</c:v>
                </c:pt>
                <c:pt idx="148">
                  <c:v>6.3899999999999998E-2</c:v>
                </c:pt>
                <c:pt idx="149">
                  <c:v>7.6100000000000001E-2</c:v>
                </c:pt>
                <c:pt idx="150">
                  <c:v>7.1800000000000003E-2</c:v>
                </c:pt>
                <c:pt idx="151">
                  <c:v>6.4100000000000004E-2</c:v>
                </c:pt>
                <c:pt idx="152">
                  <c:v>8.1299999999999997E-2</c:v>
                </c:pt>
                <c:pt idx="153">
                  <c:v>6.5299999999999997E-2</c:v>
                </c:pt>
                <c:pt idx="154">
                  <c:v>7.0400000000000004E-2</c:v>
                </c:pt>
                <c:pt idx="155">
                  <c:v>5.8200000000000002E-2</c:v>
                </c:pt>
                <c:pt idx="156">
                  <c:v>5.6000000000000001E-2</c:v>
                </c:pt>
                <c:pt idx="157">
                  <c:v>6.13E-2</c:v>
                </c:pt>
                <c:pt idx="158">
                  <c:v>5.28E-2</c:v>
                </c:pt>
                <c:pt idx="159">
                  <c:v>5.2400000000000002E-2</c:v>
                </c:pt>
                <c:pt idx="160">
                  <c:v>5.21E-2</c:v>
                </c:pt>
                <c:pt idx="161">
                  <c:v>5.11E-2</c:v>
                </c:pt>
                <c:pt idx="162">
                  <c:v>5.62E-2</c:v>
                </c:pt>
                <c:pt idx="163">
                  <c:v>7.0800000000000002E-2</c:v>
                </c:pt>
                <c:pt idx="164">
                  <c:v>6.2100000000000002E-2</c:v>
                </c:pt>
                <c:pt idx="165">
                  <c:v>5.79E-2</c:v>
                </c:pt>
                <c:pt idx="166">
                  <c:v>6.1800000000000001E-2</c:v>
                </c:pt>
                <c:pt idx="167">
                  <c:v>6.2600000000000003E-2</c:v>
                </c:pt>
                <c:pt idx="168">
                  <c:v>6.9099999999999995E-2</c:v>
                </c:pt>
                <c:pt idx="169">
                  <c:v>5.3499999999999999E-2</c:v>
                </c:pt>
                <c:pt idx="170">
                  <c:v>5.9299999999999999E-2</c:v>
                </c:pt>
                <c:pt idx="171">
                  <c:v>4.9599999999999998E-2</c:v>
                </c:pt>
                <c:pt idx="172">
                  <c:v>5.5599999999999997E-2</c:v>
                </c:pt>
                <c:pt idx="173">
                  <c:v>5.7099999999999998E-2</c:v>
                </c:pt>
                <c:pt idx="174">
                  <c:v>6.3700000000000007E-2</c:v>
                </c:pt>
                <c:pt idx="175">
                  <c:v>7.3800000000000004E-2</c:v>
                </c:pt>
                <c:pt idx="176">
                  <c:v>5.96E-2</c:v>
                </c:pt>
                <c:pt idx="177">
                  <c:v>5.0999999999999997E-2</c:v>
                </c:pt>
                <c:pt idx="178">
                  <c:v>6.3299999999999995E-2</c:v>
                </c:pt>
                <c:pt idx="179">
                  <c:v>5.6800000000000003E-2</c:v>
                </c:pt>
                <c:pt idx="180">
                  <c:v>6.3799999999999996E-2</c:v>
                </c:pt>
                <c:pt idx="181">
                  <c:v>5.3199999999999997E-2</c:v>
                </c:pt>
                <c:pt idx="182">
                  <c:v>7.0400000000000004E-2</c:v>
                </c:pt>
                <c:pt idx="183">
                  <c:v>5.9400000000000001E-2</c:v>
                </c:pt>
                <c:pt idx="184">
                  <c:v>7.3099999999999998E-2</c:v>
                </c:pt>
                <c:pt idx="185">
                  <c:v>6.3799999999999996E-2</c:v>
                </c:pt>
                <c:pt idx="186">
                  <c:v>5.7799999999999997E-2</c:v>
                </c:pt>
                <c:pt idx="187">
                  <c:v>5.1999999999999998E-2</c:v>
                </c:pt>
                <c:pt idx="188">
                  <c:v>4.7300000000000002E-2</c:v>
                </c:pt>
                <c:pt idx="189">
                  <c:v>4.8800000000000003E-2</c:v>
                </c:pt>
                <c:pt idx="190">
                  <c:v>5.4100000000000002E-2</c:v>
                </c:pt>
                <c:pt idx="191">
                  <c:v>5.6099999999999997E-2</c:v>
                </c:pt>
                <c:pt idx="192">
                  <c:v>5.6599999999999998E-2</c:v>
                </c:pt>
                <c:pt idx="193">
                  <c:v>5.9200000000000003E-2</c:v>
                </c:pt>
                <c:pt idx="194">
                  <c:v>5.5100000000000003E-2</c:v>
                </c:pt>
                <c:pt idx="195">
                  <c:v>5.7000000000000002E-2</c:v>
                </c:pt>
                <c:pt idx="196">
                  <c:v>5.3800000000000001E-2</c:v>
                </c:pt>
                <c:pt idx="197">
                  <c:v>5.4399999999999997E-2</c:v>
                </c:pt>
                <c:pt idx="198">
                  <c:v>5.7299999999999997E-2</c:v>
                </c:pt>
                <c:pt idx="199">
                  <c:v>5.2400000000000002E-2</c:v>
                </c:pt>
                <c:pt idx="200">
                  <c:v>5.2400000000000002E-2</c:v>
                </c:pt>
                <c:pt idx="201">
                  <c:v>5.4199999999999998E-2</c:v>
                </c:pt>
                <c:pt idx="202">
                  <c:v>5.4600000000000003E-2</c:v>
                </c:pt>
                <c:pt idx="203">
                  <c:v>5.5E-2</c:v>
                </c:pt>
                <c:pt idx="204">
                  <c:v>4.8800000000000003E-2</c:v>
                </c:pt>
                <c:pt idx="205">
                  <c:v>5.3199999999999997E-2</c:v>
                </c:pt>
                <c:pt idx="206">
                  <c:v>5.5199999999999999E-2</c:v>
                </c:pt>
                <c:pt idx="207">
                  <c:v>6.3200000000000006E-2</c:v>
                </c:pt>
                <c:pt idx="208">
                  <c:v>5.3100000000000001E-2</c:v>
                </c:pt>
                <c:pt idx="209">
                  <c:v>7.0099999999999996E-2</c:v>
                </c:pt>
                <c:pt idx="210">
                  <c:v>5.79E-2</c:v>
                </c:pt>
                <c:pt idx="211">
                  <c:v>5.62E-2</c:v>
                </c:pt>
                <c:pt idx="212">
                  <c:v>5.1499999999999997E-2</c:v>
                </c:pt>
                <c:pt idx="213">
                  <c:v>6.4199999999999993E-2</c:v>
                </c:pt>
                <c:pt idx="214">
                  <c:v>6.4399999999999999E-2</c:v>
                </c:pt>
                <c:pt idx="215">
                  <c:v>5.7599999999999998E-2</c:v>
                </c:pt>
                <c:pt idx="216">
                  <c:v>6.1600000000000002E-2</c:v>
                </c:pt>
                <c:pt idx="217">
                  <c:v>6.0699999999999997E-2</c:v>
                </c:pt>
                <c:pt idx="218">
                  <c:v>5.1299999999999998E-2</c:v>
                </c:pt>
                <c:pt idx="219">
                  <c:v>5.6000000000000001E-2</c:v>
                </c:pt>
                <c:pt idx="220">
                  <c:v>4.58E-2</c:v>
                </c:pt>
                <c:pt idx="221">
                  <c:v>4.8599999999999997E-2</c:v>
                </c:pt>
                <c:pt idx="222">
                  <c:v>5.1400000000000001E-2</c:v>
                </c:pt>
                <c:pt idx="223">
                  <c:v>4.7199999999999999E-2</c:v>
                </c:pt>
                <c:pt idx="224">
                  <c:v>5.3600000000000002E-2</c:v>
                </c:pt>
                <c:pt idx="225">
                  <c:v>5.6399999999999999E-2</c:v>
                </c:pt>
                <c:pt idx="226">
                  <c:v>5.0200000000000002E-2</c:v>
                </c:pt>
                <c:pt idx="227">
                  <c:v>4.8599999999999997E-2</c:v>
                </c:pt>
                <c:pt idx="228">
                  <c:v>5.0299999999999997E-2</c:v>
                </c:pt>
                <c:pt idx="229">
                  <c:v>4.6300000000000001E-2</c:v>
                </c:pt>
                <c:pt idx="230">
                  <c:v>5.0299999999999997E-2</c:v>
                </c:pt>
                <c:pt idx="231">
                  <c:v>5.67E-2</c:v>
                </c:pt>
                <c:pt idx="232">
                  <c:v>5.3199999999999997E-2</c:v>
                </c:pt>
                <c:pt idx="233">
                  <c:v>5.0500000000000003E-2</c:v>
                </c:pt>
                <c:pt idx="234">
                  <c:v>6.4500000000000002E-2</c:v>
                </c:pt>
                <c:pt idx="235">
                  <c:v>5.7299999999999997E-2</c:v>
                </c:pt>
                <c:pt idx="236">
                  <c:v>5.1299999999999998E-2</c:v>
                </c:pt>
                <c:pt idx="237">
                  <c:v>4.9599999999999998E-2</c:v>
                </c:pt>
                <c:pt idx="238">
                  <c:v>5.3999999999999999E-2</c:v>
                </c:pt>
                <c:pt idx="239">
                  <c:v>5.45E-2</c:v>
                </c:pt>
                <c:pt idx="240">
                  <c:v>4.9200000000000001E-2</c:v>
                </c:pt>
                <c:pt idx="241">
                  <c:v>5.5800000000000002E-2</c:v>
                </c:pt>
                <c:pt idx="242">
                  <c:v>4.1399999999999999E-2</c:v>
                </c:pt>
                <c:pt idx="243">
                  <c:v>4.2500000000000003E-2</c:v>
                </c:pt>
                <c:pt idx="244">
                  <c:v>5.6500000000000002E-2</c:v>
                </c:pt>
                <c:pt idx="245">
                  <c:v>5.8599999999999999E-2</c:v>
                </c:pt>
                <c:pt idx="246">
                  <c:v>5.33E-2</c:v>
                </c:pt>
                <c:pt idx="247">
                  <c:v>5.6300000000000003E-2</c:v>
                </c:pt>
                <c:pt idx="248">
                  <c:v>5.2400000000000002E-2</c:v>
                </c:pt>
                <c:pt idx="249">
                  <c:v>4.4900000000000002E-2</c:v>
                </c:pt>
                <c:pt idx="250">
                  <c:v>4.4999999999999998E-2</c:v>
                </c:pt>
                <c:pt idx="251">
                  <c:v>4.5999999999999999E-2</c:v>
                </c:pt>
                <c:pt idx="252">
                  <c:v>4.1599999999999998E-2</c:v>
                </c:pt>
                <c:pt idx="253">
                  <c:v>4.3200000000000002E-2</c:v>
                </c:pt>
                <c:pt idx="254">
                  <c:v>3.9E-2</c:v>
                </c:pt>
                <c:pt idx="255">
                  <c:v>4.5900000000000003E-2</c:v>
                </c:pt>
                <c:pt idx="256">
                  <c:v>4.8000000000000001E-2</c:v>
                </c:pt>
                <c:pt idx="257">
                  <c:v>4.9200000000000001E-2</c:v>
                </c:pt>
                <c:pt idx="258">
                  <c:v>3.9399999999999998E-2</c:v>
                </c:pt>
                <c:pt idx="259">
                  <c:v>5.1700000000000003E-2</c:v>
                </c:pt>
                <c:pt idx="260">
                  <c:v>5.16E-2</c:v>
                </c:pt>
                <c:pt idx="261">
                  <c:v>4.5100000000000001E-2</c:v>
                </c:pt>
                <c:pt idx="262">
                  <c:v>4.5900000000000003E-2</c:v>
                </c:pt>
                <c:pt idx="263">
                  <c:v>4.58E-2</c:v>
                </c:pt>
                <c:pt idx="264">
                  <c:v>4.4400000000000002E-2</c:v>
                </c:pt>
                <c:pt idx="265">
                  <c:v>5.1499999999999997E-2</c:v>
                </c:pt>
                <c:pt idx="266">
                  <c:v>4.58E-2</c:v>
                </c:pt>
                <c:pt idx="267">
                  <c:v>5.04E-2</c:v>
                </c:pt>
                <c:pt idx="268">
                  <c:v>4.5900000000000003E-2</c:v>
                </c:pt>
                <c:pt idx="269">
                  <c:v>5.1900000000000002E-2</c:v>
                </c:pt>
                <c:pt idx="270">
                  <c:v>4.6100000000000002E-2</c:v>
                </c:pt>
                <c:pt idx="271">
                  <c:v>4.9399999999999999E-2</c:v>
                </c:pt>
                <c:pt idx="272">
                  <c:v>4.9299999999999997E-2</c:v>
                </c:pt>
                <c:pt idx="273">
                  <c:v>4.3700000000000003E-2</c:v>
                </c:pt>
                <c:pt idx="274">
                  <c:v>5.8400000000000001E-2</c:v>
                </c:pt>
                <c:pt idx="275">
                  <c:v>5.1799999999999999E-2</c:v>
                </c:pt>
                <c:pt idx="276">
                  <c:v>4.8500000000000001E-2</c:v>
                </c:pt>
                <c:pt idx="277">
                  <c:v>4.4200000000000003E-2</c:v>
                </c:pt>
                <c:pt idx="278">
                  <c:v>5.1200000000000002E-2</c:v>
                </c:pt>
                <c:pt idx="279">
                  <c:v>4.7899999999999998E-2</c:v>
                </c:pt>
                <c:pt idx="280">
                  <c:v>4.2599999999999999E-2</c:v>
                </c:pt>
                <c:pt idx="281">
                  <c:v>4.4600000000000001E-2</c:v>
                </c:pt>
                <c:pt idx="282">
                  <c:v>4.0800000000000003E-2</c:v>
                </c:pt>
                <c:pt idx="283">
                  <c:v>4.24E-2</c:v>
                </c:pt>
                <c:pt idx="284">
                  <c:v>4.9399999999999999E-2</c:v>
                </c:pt>
                <c:pt idx="285">
                  <c:v>3.8699999999999998E-2</c:v>
                </c:pt>
                <c:pt idx="286">
                  <c:v>4.0300000000000002E-2</c:v>
                </c:pt>
                <c:pt idx="287">
                  <c:v>4.0300000000000002E-2</c:v>
                </c:pt>
                <c:pt idx="288">
                  <c:v>3.7999999999999999E-2</c:v>
                </c:pt>
                <c:pt idx="289">
                  <c:v>4.0099999999999997E-2</c:v>
                </c:pt>
                <c:pt idx="290">
                  <c:v>4.2200000000000001E-2</c:v>
                </c:pt>
                <c:pt idx="291">
                  <c:v>4.6800000000000001E-2</c:v>
                </c:pt>
                <c:pt idx="292">
                  <c:v>4.1000000000000002E-2</c:v>
                </c:pt>
                <c:pt idx="293">
                  <c:v>4.82E-2</c:v>
                </c:pt>
                <c:pt idx="294">
                  <c:v>4.2200000000000001E-2</c:v>
                </c:pt>
                <c:pt idx="295">
                  <c:v>4.5600000000000002E-2</c:v>
                </c:pt>
                <c:pt idx="296">
                  <c:v>4.6600000000000003E-2</c:v>
                </c:pt>
                <c:pt idx="297">
                  <c:v>4.1200000000000001E-2</c:v>
                </c:pt>
                <c:pt idx="298">
                  <c:v>4.2500000000000003E-2</c:v>
                </c:pt>
                <c:pt idx="299">
                  <c:v>5.1700000000000003E-2</c:v>
                </c:pt>
                <c:pt idx="300">
                  <c:v>4.7100000000000003E-2</c:v>
                </c:pt>
                <c:pt idx="301">
                  <c:v>4.4999999999999998E-2</c:v>
                </c:pt>
                <c:pt idx="302">
                  <c:v>4.6800000000000001E-2</c:v>
                </c:pt>
                <c:pt idx="303">
                  <c:v>4.6899999999999997E-2</c:v>
                </c:pt>
                <c:pt idx="304">
                  <c:v>4.4999999999999998E-2</c:v>
                </c:pt>
                <c:pt idx="305">
                  <c:v>4.2099999999999999E-2</c:v>
                </c:pt>
                <c:pt idx="306">
                  <c:v>4.5600000000000002E-2</c:v>
                </c:pt>
                <c:pt idx="307">
                  <c:v>4.2900000000000001E-2</c:v>
                </c:pt>
                <c:pt idx="308">
                  <c:v>4.0800000000000003E-2</c:v>
                </c:pt>
                <c:pt idx="309">
                  <c:v>4.5199999999999997E-2</c:v>
                </c:pt>
                <c:pt idx="310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B-4C46-A615-7F8EF111295F}"/>
            </c:ext>
          </c:extLst>
        </c:ser>
        <c:ser>
          <c:idx val="1"/>
          <c:order val="1"/>
          <c:tx>
            <c:strRef>
              <c:f>'Loss DS3'!$L$5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'Loss DS3'!$J$6:$J$316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xVal>
          <c:yVal>
            <c:numRef>
              <c:f>'Loss DS3'!$L$6:$L$316</c:f>
              <c:numCache>
                <c:formatCode>General</c:formatCode>
                <c:ptCount val="311"/>
                <c:pt idx="1">
                  <c:v>1.4696</c:v>
                </c:pt>
                <c:pt idx="2">
                  <c:v>1.4422999999999999</c:v>
                </c:pt>
                <c:pt idx="3">
                  <c:v>1.4343999999999999</c:v>
                </c:pt>
                <c:pt idx="4">
                  <c:v>1.3043</c:v>
                </c:pt>
                <c:pt idx="5">
                  <c:v>1.0541</c:v>
                </c:pt>
                <c:pt idx="6">
                  <c:v>1.0047999999999999</c:v>
                </c:pt>
                <c:pt idx="7">
                  <c:v>0.70530000000000004</c:v>
                </c:pt>
                <c:pt idx="8">
                  <c:v>0.54</c:v>
                </c:pt>
                <c:pt idx="9">
                  <c:v>0.38629999999999998</c:v>
                </c:pt>
                <c:pt idx="10">
                  <c:v>0.2964</c:v>
                </c:pt>
                <c:pt idx="11">
                  <c:v>0.2591</c:v>
                </c:pt>
                <c:pt idx="12">
                  <c:v>0.34250000000000003</c:v>
                </c:pt>
                <c:pt idx="13">
                  <c:v>0.27639999999999998</c:v>
                </c:pt>
                <c:pt idx="14">
                  <c:v>0.27260000000000001</c:v>
                </c:pt>
                <c:pt idx="15">
                  <c:v>0.2303</c:v>
                </c:pt>
                <c:pt idx="16">
                  <c:v>0.15759999999999999</c:v>
                </c:pt>
                <c:pt idx="17">
                  <c:v>0.18410000000000001</c:v>
                </c:pt>
                <c:pt idx="18">
                  <c:v>0.21099999999999999</c:v>
                </c:pt>
                <c:pt idx="19">
                  <c:v>0.16589999999999999</c:v>
                </c:pt>
                <c:pt idx="20">
                  <c:v>0.191</c:v>
                </c:pt>
                <c:pt idx="21">
                  <c:v>0.17929999999999999</c:v>
                </c:pt>
                <c:pt idx="22">
                  <c:v>0.28310000000000002</c:v>
                </c:pt>
                <c:pt idx="23">
                  <c:v>0.1321</c:v>
                </c:pt>
                <c:pt idx="24">
                  <c:v>0.20150000000000001</c:v>
                </c:pt>
                <c:pt idx="25">
                  <c:v>0.18149999999999999</c:v>
                </c:pt>
                <c:pt idx="26">
                  <c:v>9.8500000000000004E-2</c:v>
                </c:pt>
                <c:pt idx="27">
                  <c:v>0.17</c:v>
                </c:pt>
                <c:pt idx="28">
                  <c:v>0.16370000000000001</c:v>
                </c:pt>
                <c:pt idx="29">
                  <c:v>0.13339999999999999</c:v>
                </c:pt>
                <c:pt idx="30">
                  <c:v>0.1658</c:v>
                </c:pt>
                <c:pt idx="31">
                  <c:v>0.16350000000000001</c:v>
                </c:pt>
                <c:pt idx="32">
                  <c:v>0.1147</c:v>
                </c:pt>
                <c:pt idx="33">
                  <c:v>0.12870000000000001</c:v>
                </c:pt>
                <c:pt idx="34">
                  <c:v>9.5799999999999996E-2</c:v>
                </c:pt>
                <c:pt idx="35">
                  <c:v>0.1191</c:v>
                </c:pt>
                <c:pt idx="36">
                  <c:v>9.8599999999999993E-2</c:v>
                </c:pt>
                <c:pt idx="37">
                  <c:v>9.9199999999999997E-2</c:v>
                </c:pt>
                <c:pt idx="38">
                  <c:v>0.109</c:v>
                </c:pt>
                <c:pt idx="39">
                  <c:v>0.14879999999999999</c:v>
                </c:pt>
                <c:pt idx="40">
                  <c:v>0.1104</c:v>
                </c:pt>
                <c:pt idx="41">
                  <c:v>8.3900000000000002E-2</c:v>
                </c:pt>
                <c:pt idx="42">
                  <c:v>0.1023</c:v>
                </c:pt>
                <c:pt idx="43">
                  <c:v>0.1081</c:v>
                </c:pt>
                <c:pt idx="44">
                  <c:v>0.1103</c:v>
                </c:pt>
                <c:pt idx="45">
                  <c:v>7.6700000000000004E-2</c:v>
                </c:pt>
                <c:pt idx="46">
                  <c:v>0.10829999999999999</c:v>
                </c:pt>
                <c:pt idx="47">
                  <c:v>0.1091</c:v>
                </c:pt>
                <c:pt idx="48">
                  <c:v>0.1072</c:v>
                </c:pt>
                <c:pt idx="49">
                  <c:v>0.10059999999999999</c:v>
                </c:pt>
                <c:pt idx="50">
                  <c:v>0.11310000000000001</c:v>
                </c:pt>
                <c:pt idx="51">
                  <c:v>9.0399999999999994E-2</c:v>
                </c:pt>
                <c:pt idx="52">
                  <c:v>0.13769999999999999</c:v>
                </c:pt>
                <c:pt idx="53">
                  <c:v>0.1077</c:v>
                </c:pt>
                <c:pt idx="54">
                  <c:v>0.13719999999999999</c:v>
                </c:pt>
                <c:pt idx="55">
                  <c:v>0.1129</c:v>
                </c:pt>
                <c:pt idx="56">
                  <c:v>0.12709999999999999</c:v>
                </c:pt>
                <c:pt idx="57">
                  <c:v>8.72E-2</c:v>
                </c:pt>
                <c:pt idx="58">
                  <c:v>0.12379999999999999</c:v>
                </c:pt>
                <c:pt idx="59">
                  <c:v>0.13400000000000001</c:v>
                </c:pt>
                <c:pt idx="60">
                  <c:v>0.1401</c:v>
                </c:pt>
                <c:pt idx="61">
                  <c:v>9.7600000000000006E-2</c:v>
                </c:pt>
                <c:pt idx="62">
                  <c:v>9.7500000000000003E-2</c:v>
                </c:pt>
                <c:pt idx="63">
                  <c:v>9.1300000000000006E-2</c:v>
                </c:pt>
                <c:pt idx="64">
                  <c:v>0.10249999999999999</c:v>
                </c:pt>
                <c:pt idx="65">
                  <c:v>7.9200000000000007E-2</c:v>
                </c:pt>
                <c:pt idx="66">
                  <c:v>7.3400000000000007E-2</c:v>
                </c:pt>
                <c:pt idx="67">
                  <c:v>9.8799999999999999E-2</c:v>
                </c:pt>
                <c:pt idx="68">
                  <c:v>6.4100000000000004E-2</c:v>
                </c:pt>
                <c:pt idx="69">
                  <c:v>0.1067</c:v>
                </c:pt>
                <c:pt idx="70">
                  <c:v>9.0499999999999997E-2</c:v>
                </c:pt>
                <c:pt idx="71">
                  <c:v>8.43E-2</c:v>
                </c:pt>
                <c:pt idx="72">
                  <c:v>8.6099999999999996E-2</c:v>
                </c:pt>
                <c:pt idx="73">
                  <c:v>8.4099999999999994E-2</c:v>
                </c:pt>
                <c:pt idx="74">
                  <c:v>0.1031</c:v>
                </c:pt>
                <c:pt idx="75">
                  <c:v>7.51E-2</c:v>
                </c:pt>
                <c:pt idx="76">
                  <c:v>7.4899999999999994E-2</c:v>
                </c:pt>
                <c:pt idx="77">
                  <c:v>8.8499999999999995E-2</c:v>
                </c:pt>
                <c:pt idx="78">
                  <c:v>7.9299999999999995E-2</c:v>
                </c:pt>
                <c:pt idx="79">
                  <c:v>9.2499999999999999E-2</c:v>
                </c:pt>
                <c:pt idx="80">
                  <c:v>7.7200000000000005E-2</c:v>
                </c:pt>
                <c:pt idx="81">
                  <c:v>7.4700000000000003E-2</c:v>
                </c:pt>
                <c:pt idx="82">
                  <c:v>8.1500000000000003E-2</c:v>
                </c:pt>
                <c:pt idx="83">
                  <c:v>8.7300000000000003E-2</c:v>
                </c:pt>
                <c:pt idx="84">
                  <c:v>8.4599999999999995E-2</c:v>
                </c:pt>
                <c:pt idx="85">
                  <c:v>8.6800000000000002E-2</c:v>
                </c:pt>
                <c:pt idx="86">
                  <c:v>9.2499999999999999E-2</c:v>
                </c:pt>
                <c:pt idx="87">
                  <c:v>7.4999999999999997E-2</c:v>
                </c:pt>
                <c:pt idx="88">
                  <c:v>7.1400000000000005E-2</c:v>
                </c:pt>
                <c:pt idx="89">
                  <c:v>8.0799999999999997E-2</c:v>
                </c:pt>
                <c:pt idx="90">
                  <c:v>9.9099999999999994E-2</c:v>
                </c:pt>
                <c:pt idx="91">
                  <c:v>9.8799999999999999E-2</c:v>
                </c:pt>
                <c:pt idx="92">
                  <c:v>7.0499999999999993E-2</c:v>
                </c:pt>
                <c:pt idx="93">
                  <c:v>8.4500000000000006E-2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8B-4C46-A615-7F8EF111295F}"/>
            </c:ext>
          </c:extLst>
        </c:ser>
        <c:ser>
          <c:idx val="0"/>
          <c:order val="2"/>
          <c:tx>
            <c:strRef>
              <c:f>'Loss DS3'!$K$5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'Loss DS3'!$J$6:$J$316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xVal>
          <c:yVal>
            <c:numRef>
              <c:f>'Loss DS3'!$K$6:$K$316</c:f>
              <c:numCache>
                <c:formatCode>General</c:formatCode>
                <c:ptCount val="311"/>
                <c:pt idx="1">
                  <c:v>1.5106999999999999</c:v>
                </c:pt>
                <c:pt idx="2">
                  <c:v>1.4779</c:v>
                </c:pt>
                <c:pt idx="3">
                  <c:v>1.4737</c:v>
                </c:pt>
                <c:pt idx="4">
                  <c:v>1.3343</c:v>
                </c:pt>
                <c:pt idx="5">
                  <c:v>1.0892999999999999</c:v>
                </c:pt>
                <c:pt idx="6">
                  <c:v>1.0751999999999999</c:v>
                </c:pt>
                <c:pt idx="7">
                  <c:v>0.72330000000000005</c:v>
                </c:pt>
                <c:pt idx="8">
                  <c:v>0.53979999999999995</c:v>
                </c:pt>
                <c:pt idx="9">
                  <c:v>0.41270000000000001</c:v>
                </c:pt>
                <c:pt idx="10">
                  <c:v>0.31519999999999998</c:v>
                </c:pt>
                <c:pt idx="11">
                  <c:v>0.2697</c:v>
                </c:pt>
                <c:pt idx="12">
                  <c:v>0.35809999999999997</c:v>
                </c:pt>
                <c:pt idx="13">
                  <c:v>0.23649999999999999</c:v>
                </c:pt>
                <c:pt idx="14">
                  <c:v>0.2828</c:v>
                </c:pt>
                <c:pt idx="15">
                  <c:v>0.23250000000000001</c:v>
                </c:pt>
                <c:pt idx="16">
                  <c:v>0.1661</c:v>
                </c:pt>
                <c:pt idx="17">
                  <c:v>0.1953</c:v>
                </c:pt>
                <c:pt idx="18">
                  <c:v>0.22550000000000001</c:v>
                </c:pt>
                <c:pt idx="19">
                  <c:v>0.18179999999999999</c:v>
                </c:pt>
                <c:pt idx="20">
                  <c:v>0.2006</c:v>
                </c:pt>
                <c:pt idx="21">
                  <c:v>0.2009</c:v>
                </c:pt>
                <c:pt idx="22">
                  <c:v>0.30719999999999997</c:v>
                </c:pt>
                <c:pt idx="23">
                  <c:v>0.1545</c:v>
                </c:pt>
                <c:pt idx="24">
                  <c:v>0.21940000000000001</c:v>
                </c:pt>
                <c:pt idx="25">
                  <c:v>0.2102</c:v>
                </c:pt>
                <c:pt idx="26">
                  <c:v>0.12870000000000001</c:v>
                </c:pt>
                <c:pt idx="27">
                  <c:v>0.2051</c:v>
                </c:pt>
                <c:pt idx="28">
                  <c:v>0.20219999999999999</c:v>
                </c:pt>
                <c:pt idx="29">
                  <c:v>0.17349999999999999</c:v>
                </c:pt>
                <c:pt idx="30">
                  <c:v>0.2031</c:v>
                </c:pt>
                <c:pt idx="31">
                  <c:v>0.20449999999999999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8B-4C46-A615-7F8EF1112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02031"/>
        <c:axId val="846995311"/>
      </c:scatterChart>
      <c:valAx>
        <c:axId val="847002031"/>
        <c:scaling>
          <c:orientation val="minMax"/>
          <c:max val="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6995311"/>
        <c:crosses val="autoZero"/>
        <c:crossBetween val="midCat"/>
        <c:majorUnit val="5"/>
      </c:valAx>
      <c:valAx>
        <c:axId val="84699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700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Loss bei Modellen basierend auf DS3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'Loss DS3'!$M$5</c:f>
              <c:strCache>
                <c:ptCount val="1"/>
                <c:pt idx="0">
                  <c:v>v3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'Loss DS3'!$J$6:$J$316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xVal>
          <c:yVal>
            <c:numRef>
              <c:f>'Loss DS3'!$M$6:$M$316</c:f>
              <c:numCache>
                <c:formatCode>General</c:formatCode>
                <c:ptCount val="311"/>
                <c:pt idx="1">
                  <c:v>1.4140999999999999</c:v>
                </c:pt>
                <c:pt idx="2">
                  <c:v>1.3857999999999999</c:v>
                </c:pt>
                <c:pt idx="3">
                  <c:v>1.3759999999999999</c:v>
                </c:pt>
                <c:pt idx="4">
                  <c:v>1.2524999999999999</c:v>
                </c:pt>
                <c:pt idx="5">
                  <c:v>1.0038</c:v>
                </c:pt>
                <c:pt idx="6">
                  <c:v>0.95589999999999997</c:v>
                </c:pt>
                <c:pt idx="7">
                  <c:v>0.65510000000000002</c:v>
                </c:pt>
                <c:pt idx="8">
                  <c:v>0.50060000000000004</c:v>
                </c:pt>
                <c:pt idx="9">
                  <c:v>0.3619</c:v>
                </c:pt>
                <c:pt idx="10">
                  <c:v>0.28670000000000001</c:v>
                </c:pt>
                <c:pt idx="11">
                  <c:v>0.25829999999999997</c:v>
                </c:pt>
                <c:pt idx="12">
                  <c:v>0.34039999999999998</c:v>
                </c:pt>
                <c:pt idx="13">
                  <c:v>0.23069999999999999</c:v>
                </c:pt>
                <c:pt idx="14">
                  <c:v>0.2681</c:v>
                </c:pt>
                <c:pt idx="15">
                  <c:v>0.22869999999999999</c:v>
                </c:pt>
                <c:pt idx="16">
                  <c:v>0.15590000000000001</c:v>
                </c:pt>
                <c:pt idx="17">
                  <c:v>0.18260000000000001</c:v>
                </c:pt>
                <c:pt idx="18">
                  <c:v>0.20569999999999999</c:v>
                </c:pt>
                <c:pt idx="19">
                  <c:v>0.16159999999999999</c:v>
                </c:pt>
                <c:pt idx="20">
                  <c:v>0.17730000000000001</c:v>
                </c:pt>
                <c:pt idx="21">
                  <c:v>0.1676</c:v>
                </c:pt>
                <c:pt idx="22">
                  <c:v>0.27400000000000002</c:v>
                </c:pt>
                <c:pt idx="23">
                  <c:v>0.1265</c:v>
                </c:pt>
                <c:pt idx="24">
                  <c:v>0.1905</c:v>
                </c:pt>
                <c:pt idx="25">
                  <c:v>0.17019999999999999</c:v>
                </c:pt>
                <c:pt idx="26">
                  <c:v>9.3100000000000002E-2</c:v>
                </c:pt>
                <c:pt idx="27">
                  <c:v>0.16539999999999999</c:v>
                </c:pt>
                <c:pt idx="28">
                  <c:v>0.15659999999999999</c:v>
                </c:pt>
                <c:pt idx="29">
                  <c:v>0.12959999999999999</c:v>
                </c:pt>
                <c:pt idx="30">
                  <c:v>0.16420000000000001</c:v>
                </c:pt>
                <c:pt idx="31">
                  <c:v>0.15709999999999999</c:v>
                </c:pt>
                <c:pt idx="32">
                  <c:v>0.11459999999999999</c:v>
                </c:pt>
                <c:pt idx="33">
                  <c:v>0.1241</c:v>
                </c:pt>
                <c:pt idx="34">
                  <c:v>9.2799999999999994E-2</c:v>
                </c:pt>
                <c:pt idx="35">
                  <c:v>0.1138</c:v>
                </c:pt>
                <c:pt idx="36">
                  <c:v>9.5000000000000001E-2</c:v>
                </c:pt>
                <c:pt idx="37">
                  <c:v>9.8299999999999998E-2</c:v>
                </c:pt>
                <c:pt idx="38">
                  <c:v>0.11070000000000001</c:v>
                </c:pt>
                <c:pt idx="39">
                  <c:v>0.15129999999999999</c:v>
                </c:pt>
                <c:pt idx="40">
                  <c:v>0.11169999999999999</c:v>
                </c:pt>
                <c:pt idx="41">
                  <c:v>7.7700000000000005E-2</c:v>
                </c:pt>
                <c:pt idx="42">
                  <c:v>0.1013</c:v>
                </c:pt>
                <c:pt idx="43">
                  <c:v>0.1079</c:v>
                </c:pt>
                <c:pt idx="44">
                  <c:v>0.1125</c:v>
                </c:pt>
                <c:pt idx="45">
                  <c:v>7.7299999999999994E-2</c:v>
                </c:pt>
                <c:pt idx="46">
                  <c:v>0.10979999999999999</c:v>
                </c:pt>
                <c:pt idx="47">
                  <c:v>0.10780000000000001</c:v>
                </c:pt>
                <c:pt idx="48">
                  <c:v>0.1011</c:v>
                </c:pt>
                <c:pt idx="49">
                  <c:v>0.10100000000000001</c:v>
                </c:pt>
                <c:pt idx="50">
                  <c:v>0.1094</c:v>
                </c:pt>
                <c:pt idx="51">
                  <c:v>9.1499999999999998E-2</c:v>
                </c:pt>
                <c:pt idx="52">
                  <c:v>0.13159999999999999</c:v>
                </c:pt>
                <c:pt idx="53">
                  <c:v>0.11310000000000001</c:v>
                </c:pt>
                <c:pt idx="54">
                  <c:v>0.13539999999999999</c:v>
                </c:pt>
                <c:pt idx="55">
                  <c:v>0.1111</c:v>
                </c:pt>
                <c:pt idx="56">
                  <c:v>0.13139999999999999</c:v>
                </c:pt>
                <c:pt idx="57">
                  <c:v>8.6800000000000002E-2</c:v>
                </c:pt>
                <c:pt idx="58">
                  <c:v>0.12509999999999999</c:v>
                </c:pt>
                <c:pt idx="59">
                  <c:v>0.13789999999999999</c:v>
                </c:pt>
                <c:pt idx="60">
                  <c:v>0.14249999999999999</c:v>
                </c:pt>
                <c:pt idx="61">
                  <c:v>9.3600000000000003E-2</c:v>
                </c:pt>
                <c:pt idx="62">
                  <c:v>0.1023</c:v>
                </c:pt>
                <c:pt idx="63">
                  <c:v>8.6400000000000005E-2</c:v>
                </c:pt>
                <c:pt idx="64">
                  <c:v>0.10340000000000001</c:v>
                </c:pt>
                <c:pt idx="65">
                  <c:v>8.1000000000000003E-2</c:v>
                </c:pt>
                <c:pt idx="66">
                  <c:v>6.83E-2</c:v>
                </c:pt>
                <c:pt idx="67">
                  <c:v>0.1013</c:v>
                </c:pt>
                <c:pt idx="68">
                  <c:v>6.3899999999999998E-2</c:v>
                </c:pt>
                <c:pt idx="69">
                  <c:v>9.7600000000000006E-2</c:v>
                </c:pt>
                <c:pt idx="70">
                  <c:v>8.4599999999999995E-2</c:v>
                </c:pt>
                <c:pt idx="71">
                  <c:v>7.9899999999999999E-2</c:v>
                </c:pt>
                <c:pt idx="72">
                  <c:v>7.5600000000000001E-2</c:v>
                </c:pt>
                <c:pt idx="73">
                  <c:v>8.8999999999999996E-2</c:v>
                </c:pt>
                <c:pt idx="74">
                  <c:v>9.9500000000000005E-2</c:v>
                </c:pt>
                <c:pt idx="75">
                  <c:v>7.7700000000000005E-2</c:v>
                </c:pt>
                <c:pt idx="76">
                  <c:v>8.2400000000000001E-2</c:v>
                </c:pt>
                <c:pt idx="77">
                  <c:v>8.2299999999999998E-2</c:v>
                </c:pt>
                <c:pt idx="78">
                  <c:v>8.4900000000000003E-2</c:v>
                </c:pt>
                <c:pt idx="79">
                  <c:v>9.1800000000000007E-2</c:v>
                </c:pt>
                <c:pt idx="80">
                  <c:v>8.4599999999999995E-2</c:v>
                </c:pt>
                <c:pt idx="81">
                  <c:v>8.2000000000000003E-2</c:v>
                </c:pt>
                <c:pt idx="82">
                  <c:v>8.2900000000000001E-2</c:v>
                </c:pt>
                <c:pt idx="83">
                  <c:v>8.3299999999999999E-2</c:v>
                </c:pt>
                <c:pt idx="84">
                  <c:v>8.8300000000000003E-2</c:v>
                </c:pt>
                <c:pt idx="85">
                  <c:v>8.77E-2</c:v>
                </c:pt>
                <c:pt idx="86">
                  <c:v>8.7300000000000003E-2</c:v>
                </c:pt>
                <c:pt idx="87">
                  <c:v>8.0299999999999996E-2</c:v>
                </c:pt>
                <c:pt idx="88">
                  <c:v>8.4099999999999994E-2</c:v>
                </c:pt>
                <c:pt idx="89">
                  <c:v>8.2900000000000001E-2</c:v>
                </c:pt>
                <c:pt idx="90">
                  <c:v>9.7100000000000006E-2</c:v>
                </c:pt>
                <c:pt idx="91">
                  <c:v>0.1008</c:v>
                </c:pt>
                <c:pt idx="92">
                  <c:v>6.83E-2</c:v>
                </c:pt>
                <c:pt idx="93">
                  <c:v>8.1600000000000006E-2</c:v>
                </c:pt>
                <c:pt idx="94">
                  <c:v>6.59E-2</c:v>
                </c:pt>
                <c:pt idx="95">
                  <c:v>7.6300000000000007E-2</c:v>
                </c:pt>
                <c:pt idx="96">
                  <c:v>7.1099999999999997E-2</c:v>
                </c:pt>
                <c:pt idx="97">
                  <c:v>8.2699999999999996E-2</c:v>
                </c:pt>
                <c:pt idx="98">
                  <c:v>9.7699999999999995E-2</c:v>
                </c:pt>
                <c:pt idx="99">
                  <c:v>7.5300000000000006E-2</c:v>
                </c:pt>
                <c:pt idx="100">
                  <c:v>6.3500000000000001E-2</c:v>
                </c:pt>
                <c:pt idx="101">
                  <c:v>8.0600000000000005E-2</c:v>
                </c:pt>
                <c:pt idx="102">
                  <c:v>6.9199999999999998E-2</c:v>
                </c:pt>
                <c:pt idx="103">
                  <c:v>6.88E-2</c:v>
                </c:pt>
                <c:pt idx="104">
                  <c:v>7.8600000000000003E-2</c:v>
                </c:pt>
                <c:pt idx="105">
                  <c:v>6.7699999999999996E-2</c:v>
                </c:pt>
                <c:pt idx="106">
                  <c:v>7.51E-2</c:v>
                </c:pt>
                <c:pt idx="107">
                  <c:v>5.8900000000000001E-2</c:v>
                </c:pt>
                <c:pt idx="108">
                  <c:v>7.5999999999999998E-2</c:v>
                </c:pt>
                <c:pt idx="109">
                  <c:v>7.5999999999999998E-2</c:v>
                </c:pt>
                <c:pt idx="110">
                  <c:v>6.7100000000000007E-2</c:v>
                </c:pt>
                <c:pt idx="111">
                  <c:v>7.5300000000000006E-2</c:v>
                </c:pt>
                <c:pt idx="112">
                  <c:v>7.8700000000000006E-2</c:v>
                </c:pt>
                <c:pt idx="113">
                  <c:v>6.6699999999999995E-2</c:v>
                </c:pt>
                <c:pt idx="114">
                  <c:v>8.3599999999999994E-2</c:v>
                </c:pt>
                <c:pt idx="115">
                  <c:v>7.1800000000000003E-2</c:v>
                </c:pt>
                <c:pt idx="116">
                  <c:v>6.8900000000000003E-2</c:v>
                </c:pt>
                <c:pt idx="117">
                  <c:v>8.4400000000000003E-2</c:v>
                </c:pt>
                <c:pt idx="118">
                  <c:v>8.2799999999999999E-2</c:v>
                </c:pt>
                <c:pt idx="119">
                  <c:v>7.6600000000000001E-2</c:v>
                </c:pt>
                <c:pt idx="120">
                  <c:v>7.8E-2</c:v>
                </c:pt>
                <c:pt idx="121">
                  <c:v>8.1900000000000001E-2</c:v>
                </c:pt>
                <c:pt idx="122">
                  <c:v>7.9600000000000004E-2</c:v>
                </c:pt>
                <c:pt idx="123">
                  <c:v>8.5099999999999995E-2</c:v>
                </c:pt>
                <c:pt idx="124">
                  <c:v>8.09E-2</c:v>
                </c:pt>
                <c:pt idx="125">
                  <c:v>6.9500000000000006E-2</c:v>
                </c:pt>
                <c:pt idx="126">
                  <c:v>6.0999999999999999E-2</c:v>
                </c:pt>
                <c:pt idx="127">
                  <c:v>6.1699999999999998E-2</c:v>
                </c:pt>
                <c:pt idx="128">
                  <c:v>5.79E-2</c:v>
                </c:pt>
                <c:pt idx="129">
                  <c:v>7.5499999999999998E-2</c:v>
                </c:pt>
                <c:pt idx="130">
                  <c:v>7.2099999999999997E-2</c:v>
                </c:pt>
                <c:pt idx="131">
                  <c:v>6.7599999999999993E-2</c:v>
                </c:pt>
                <c:pt idx="132">
                  <c:v>6.4600000000000005E-2</c:v>
                </c:pt>
                <c:pt idx="133">
                  <c:v>7.0000000000000007E-2</c:v>
                </c:pt>
                <c:pt idx="134">
                  <c:v>7.5800000000000006E-2</c:v>
                </c:pt>
                <c:pt idx="135">
                  <c:v>6.7299999999999999E-2</c:v>
                </c:pt>
                <c:pt idx="136">
                  <c:v>7.3999999999999996E-2</c:v>
                </c:pt>
                <c:pt idx="137">
                  <c:v>5.7599999999999998E-2</c:v>
                </c:pt>
                <c:pt idx="138">
                  <c:v>7.2700000000000001E-2</c:v>
                </c:pt>
                <c:pt idx="139">
                  <c:v>5.8599999999999999E-2</c:v>
                </c:pt>
                <c:pt idx="140">
                  <c:v>6.2600000000000003E-2</c:v>
                </c:pt>
                <c:pt idx="141">
                  <c:v>5.7299999999999997E-2</c:v>
                </c:pt>
                <c:pt idx="142">
                  <c:v>6.5699999999999995E-2</c:v>
                </c:pt>
                <c:pt idx="143">
                  <c:v>7.3800000000000004E-2</c:v>
                </c:pt>
                <c:pt idx="144">
                  <c:v>6.4899999999999999E-2</c:v>
                </c:pt>
                <c:pt idx="145">
                  <c:v>5.6500000000000002E-2</c:v>
                </c:pt>
                <c:pt idx="146">
                  <c:v>6.7199999999999996E-2</c:v>
                </c:pt>
                <c:pt idx="147">
                  <c:v>6.4699999999999994E-2</c:v>
                </c:pt>
                <c:pt idx="148">
                  <c:v>6.3899999999999998E-2</c:v>
                </c:pt>
                <c:pt idx="149">
                  <c:v>7.6100000000000001E-2</c:v>
                </c:pt>
                <c:pt idx="150">
                  <c:v>7.1800000000000003E-2</c:v>
                </c:pt>
                <c:pt idx="151">
                  <c:v>6.4100000000000004E-2</c:v>
                </c:pt>
                <c:pt idx="152">
                  <c:v>8.1299999999999997E-2</c:v>
                </c:pt>
                <c:pt idx="153">
                  <c:v>6.5299999999999997E-2</c:v>
                </c:pt>
                <c:pt idx="154">
                  <c:v>7.0400000000000004E-2</c:v>
                </c:pt>
                <c:pt idx="155">
                  <c:v>5.8200000000000002E-2</c:v>
                </c:pt>
                <c:pt idx="156">
                  <c:v>5.6000000000000001E-2</c:v>
                </c:pt>
                <c:pt idx="157">
                  <c:v>6.13E-2</c:v>
                </c:pt>
                <c:pt idx="158">
                  <c:v>5.28E-2</c:v>
                </c:pt>
                <c:pt idx="159">
                  <c:v>5.2400000000000002E-2</c:v>
                </c:pt>
                <c:pt idx="160">
                  <c:v>5.21E-2</c:v>
                </c:pt>
                <c:pt idx="161">
                  <c:v>5.11E-2</c:v>
                </c:pt>
                <c:pt idx="162">
                  <c:v>5.62E-2</c:v>
                </c:pt>
                <c:pt idx="163">
                  <c:v>7.0800000000000002E-2</c:v>
                </c:pt>
                <c:pt idx="164">
                  <c:v>6.2100000000000002E-2</c:v>
                </c:pt>
                <c:pt idx="165">
                  <c:v>5.79E-2</c:v>
                </c:pt>
                <c:pt idx="166">
                  <c:v>6.1800000000000001E-2</c:v>
                </c:pt>
                <c:pt idx="167">
                  <c:v>6.2600000000000003E-2</c:v>
                </c:pt>
                <c:pt idx="168">
                  <c:v>6.9099999999999995E-2</c:v>
                </c:pt>
                <c:pt idx="169">
                  <c:v>5.3499999999999999E-2</c:v>
                </c:pt>
                <c:pt idx="170">
                  <c:v>5.9299999999999999E-2</c:v>
                </c:pt>
                <c:pt idx="171">
                  <c:v>4.9599999999999998E-2</c:v>
                </c:pt>
                <c:pt idx="172">
                  <c:v>5.5599999999999997E-2</c:v>
                </c:pt>
                <c:pt idx="173">
                  <c:v>5.7099999999999998E-2</c:v>
                </c:pt>
                <c:pt idx="174">
                  <c:v>6.3700000000000007E-2</c:v>
                </c:pt>
                <c:pt idx="175">
                  <c:v>7.3800000000000004E-2</c:v>
                </c:pt>
                <c:pt idx="176">
                  <c:v>5.96E-2</c:v>
                </c:pt>
                <c:pt idx="177">
                  <c:v>5.0999999999999997E-2</c:v>
                </c:pt>
                <c:pt idx="178">
                  <c:v>6.3299999999999995E-2</c:v>
                </c:pt>
                <c:pt idx="179">
                  <c:v>5.6800000000000003E-2</c:v>
                </c:pt>
                <c:pt idx="180">
                  <c:v>6.3799999999999996E-2</c:v>
                </c:pt>
                <c:pt idx="181">
                  <c:v>5.3199999999999997E-2</c:v>
                </c:pt>
                <c:pt idx="182">
                  <c:v>7.0400000000000004E-2</c:v>
                </c:pt>
                <c:pt idx="183">
                  <c:v>5.9400000000000001E-2</c:v>
                </c:pt>
                <c:pt idx="184">
                  <c:v>7.3099999999999998E-2</c:v>
                </c:pt>
                <c:pt idx="185">
                  <c:v>6.3799999999999996E-2</c:v>
                </c:pt>
                <c:pt idx="186">
                  <c:v>5.7799999999999997E-2</c:v>
                </c:pt>
                <c:pt idx="187">
                  <c:v>5.1999999999999998E-2</c:v>
                </c:pt>
                <c:pt idx="188">
                  <c:v>4.7300000000000002E-2</c:v>
                </c:pt>
                <c:pt idx="189">
                  <c:v>4.8800000000000003E-2</c:v>
                </c:pt>
                <c:pt idx="190">
                  <c:v>5.4100000000000002E-2</c:v>
                </c:pt>
                <c:pt idx="191">
                  <c:v>5.6099999999999997E-2</c:v>
                </c:pt>
                <c:pt idx="192">
                  <c:v>5.6599999999999998E-2</c:v>
                </c:pt>
                <c:pt idx="193">
                  <c:v>5.9200000000000003E-2</c:v>
                </c:pt>
                <c:pt idx="194">
                  <c:v>5.5100000000000003E-2</c:v>
                </c:pt>
                <c:pt idx="195">
                  <c:v>5.7000000000000002E-2</c:v>
                </c:pt>
                <c:pt idx="196">
                  <c:v>5.3800000000000001E-2</c:v>
                </c:pt>
                <c:pt idx="197">
                  <c:v>5.4399999999999997E-2</c:v>
                </c:pt>
                <c:pt idx="198">
                  <c:v>5.7299999999999997E-2</c:v>
                </c:pt>
                <c:pt idx="199">
                  <c:v>5.2400000000000002E-2</c:v>
                </c:pt>
                <c:pt idx="200">
                  <c:v>5.2400000000000002E-2</c:v>
                </c:pt>
                <c:pt idx="201">
                  <c:v>5.4199999999999998E-2</c:v>
                </c:pt>
                <c:pt idx="202">
                  <c:v>5.4600000000000003E-2</c:v>
                </c:pt>
                <c:pt idx="203">
                  <c:v>5.5E-2</c:v>
                </c:pt>
                <c:pt idx="204">
                  <c:v>4.8800000000000003E-2</c:v>
                </c:pt>
                <c:pt idx="205">
                  <c:v>5.3199999999999997E-2</c:v>
                </c:pt>
                <c:pt idx="206">
                  <c:v>5.5199999999999999E-2</c:v>
                </c:pt>
                <c:pt idx="207">
                  <c:v>6.3200000000000006E-2</c:v>
                </c:pt>
                <c:pt idx="208">
                  <c:v>5.3100000000000001E-2</c:v>
                </c:pt>
                <c:pt idx="209">
                  <c:v>7.0099999999999996E-2</c:v>
                </c:pt>
                <c:pt idx="210">
                  <c:v>5.79E-2</c:v>
                </c:pt>
                <c:pt idx="211">
                  <c:v>5.62E-2</c:v>
                </c:pt>
                <c:pt idx="212">
                  <c:v>5.1499999999999997E-2</c:v>
                </c:pt>
                <c:pt idx="213">
                  <c:v>6.4199999999999993E-2</c:v>
                </c:pt>
                <c:pt idx="214">
                  <c:v>6.4399999999999999E-2</c:v>
                </c:pt>
                <c:pt idx="215">
                  <c:v>5.7599999999999998E-2</c:v>
                </c:pt>
                <c:pt idx="216">
                  <c:v>6.1600000000000002E-2</c:v>
                </c:pt>
                <c:pt idx="217">
                  <c:v>6.0699999999999997E-2</c:v>
                </c:pt>
                <c:pt idx="218">
                  <c:v>5.1299999999999998E-2</c:v>
                </c:pt>
                <c:pt idx="219">
                  <c:v>5.6000000000000001E-2</c:v>
                </c:pt>
                <c:pt idx="220">
                  <c:v>4.58E-2</c:v>
                </c:pt>
                <c:pt idx="221">
                  <c:v>4.8599999999999997E-2</c:v>
                </c:pt>
                <c:pt idx="222">
                  <c:v>5.1400000000000001E-2</c:v>
                </c:pt>
                <c:pt idx="223">
                  <c:v>4.7199999999999999E-2</c:v>
                </c:pt>
                <c:pt idx="224">
                  <c:v>5.3600000000000002E-2</c:v>
                </c:pt>
                <c:pt idx="225">
                  <c:v>5.6399999999999999E-2</c:v>
                </c:pt>
                <c:pt idx="226">
                  <c:v>5.0200000000000002E-2</c:v>
                </c:pt>
                <c:pt idx="227">
                  <c:v>4.8599999999999997E-2</c:v>
                </c:pt>
                <c:pt idx="228">
                  <c:v>5.0299999999999997E-2</c:v>
                </c:pt>
                <c:pt idx="229">
                  <c:v>4.6300000000000001E-2</c:v>
                </c:pt>
                <c:pt idx="230">
                  <c:v>5.0299999999999997E-2</c:v>
                </c:pt>
                <c:pt idx="231">
                  <c:v>5.67E-2</c:v>
                </c:pt>
                <c:pt idx="232">
                  <c:v>5.3199999999999997E-2</c:v>
                </c:pt>
                <c:pt idx="233">
                  <c:v>5.0500000000000003E-2</c:v>
                </c:pt>
                <c:pt idx="234">
                  <c:v>6.4500000000000002E-2</c:v>
                </c:pt>
                <c:pt idx="235">
                  <c:v>5.7299999999999997E-2</c:v>
                </c:pt>
                <c:pt idx="236">
                  <c:v>5.1299999999999998E-2</c:v>
                </c:pt>
                <c:pt idx="237">
                  <c:v>4.9599999999999998E-2</c:v>
                </c:pt>
                <c:pt idx="238">
                  <c:v>5.3999999999999999E-2</c:v>
                </c:pt>
                <c:pt idx="239">
                  <c:v>5.45E-2</c:v>
                </c:pt>
                <c:pt idx="240">
                  <c:v>4.9200000000000001E-2</c:v>
                </c:pt>
                <c:pt idx="241">
                  <c:v>5.5800000000000002E-2</c:v>
                </c:pt>
                <c:pt idx="242">
                  <c:v>4.1399999999999999E-2</c:v>
                </c:pt>
                <c:pt idx="243">
                  <c:v>4.2500000000000003E-2</c:v>
                </c:pt>
                <c:pt idx="244">
                  <c:v>5.6500000000000002E-2</c:v>
                </c:pt>
                <c:pt idx="245">
                  <c:v>5.8599999999999999E-2</c:v>
                </c:pt>
                <c:pt idx="246">
                  <c:v>5.33E-2</c:v>
                </c:pt>
                <c:pt idx="247">
                  <c:v>5.6300000000000003E-2</c:v>
                </c:pt>
                <c:pt idx="248">
                  <c:v>5.2400000000000002E-2</c:v>
                </c:pt>
                <c:pt idx="249">
                  <c:v>4.4900000000000002E-2</c:v>
                </c:pt>
                <c:pt idx="250">
                  <c:v>4.4999999999999998E-2</c:v>
                </c:pt>
                <c:pt idx="251">
                  <c:v>4.5999999999999999E-2</c:v>
                </c:pt>
                <c:pt idx="252">
                  <c:v>4.1599999999999998E-2</c:v>
                </c:pt>
                <c:pt idx="253">
                  <c:v>4.3200000000000002E-2</c:v>
                </c:pt>
                <c:pt idx="254">
                  <c:v>3.9E-2</c:v>
                </c:pt>
                <c:pt idx="255">
                  <c:v>4.5900000000000003E-2</c:v>
                </c:pt>
                <c:pt idx="256">
                  <c:v>4.8000000000000001E-2</c:v>
                </c:pt>
                <c:pt idx="257">
                  <c:v>4.9200000000000001E-2</c:v>
                </c:pt>
                <c:pt idx="258">
                  <c:v>3.9399999999999998E-2</c:v>
                </c:pt>
                <c:pt idx="259">
                  <c:v>5.1700000000000003E-2</c:v>
                </c:pt>
                <c:pt idx="260">
                  <c:v>5.16E-2</c:v>
                </c:pt>
                <c:pt idx="261">
                  <c:v>4.5100000000000001E-2</c:v>
                </c:pt>
                <c:pt idx="262">
                  <c:v>4.5900000000000003E-2</c:v>
                </c:pt>
                <c:pt idx="263">
                  <c:v>4.58E-2</c:v>
                </c:pt>
                <c:pt idx="264">
                  <c:v>4.4400000000000002E-2</c:v>
                </c:pt>
                <c:pt idx="265">
                  <c:v>5.1499999999999997E-2</c:v>
                </c:pt>
                <c:pt idx="266">
                  <c:v>4.58E-2</c:v>
                </c:pt>
                <c:pt idx="267">
                  <c:v>5.04E-2</c:v>
                </c:pt>
                <c:pt idx="268">
                  <c:v>4.5900000000000003E-2</c:v>
                </c:pt>
                <c:pt idx="269">
                  <c:v>5.1900000000000002E-2</c:v>
                </c:pt>
                <c:pt idx="270">
                  <c:v>4.6100000000000002E-2</c:v>
                </c:pt>
                <c:pt idx="271">
                  <c:v>4.9399999999999999E-2</c:v>
                </c:pt>
                <c:pt idx="272">
                  <c:v>4.9299999999999997E-2</c:v>
                </c:pt>
                <c:pt idx="273">
                  <c:v>4.3700000000000003E-2</c:v>
                </c:pt>
                <c:pt idx="274">
                  <c:v>5.8400000000000001E-2</c:v>
                </c:pt>
                <c:pt idx="275">
                  <c:v>5.1799999999999999E-2</c:v>
                </c:pt>
                <c:pt idx="276">
                  <c:v>4.8500000000000001E-2</c:v>
                </c:pt>
                <c:pt idx="277">
                  <c:v>4.4200000000000003E-2</c:v>
                </c:pt>
                <c:pt idx="278">
                  <c:v>5.1200000000000002E-2</c:v>
                </c:pt>
                <c:pt idx="279">
                  <c:v>4.7899999999999998E-2</c:v>
                </c:pt>
                <c:pt idx="280">
                  <c:v>4.2599999999999999E-2</c:v>
                </c:pt>
                <c:pt idx="281">
                  <c:v>4.4600000000000001E-2</c:v>
                </c:pt>
                <c:pt idx="282">
                  <c:v>4.0800000000000003E-2</c:v>
                </c:pt>
                <c:pt idx="283">
                  <c:v>4.24E-2</c:v>
                </c:pt>
                <c:pt idx="284">
                  <c:v>4.9399999999999999E-2</c:v>
                </c:pt>
                <c:pt idx="285">
                  <c:v>3.8699999999999998E-2</c:v>
                </c:pt>
                <c:pt idx="286">
                  <c:v>4.0300000000000002E-2</c:v>
                </c:pt>
                <c:pt idx="287">
                  <c:v>4.0300000000000002E-2</c:v>
                </c:pt>
                <c:pt idx="288">
                  <c:v>3.7999999999999999E-2</c:v>
                </c:pt>
                <c:pt idx="289">
                  <c:v>4.0099999999999997E-2</c:v>
                </c:pt>
                <c:pt idx="290">
                  <c:v>4.2200000000000001E-2</c:v>
                </c:pt>
                <c:pt idx="291">
                  <c:v>4.6800000000000001E-2</c:v>
                </c:pt>
                <c:pt idx="292">
                  <c:v>4.1000000000000002E-2</c:v>
                </c:pt>
                <c:pt idx="293">
                  <c:v>4.82E-2</c:v>
                </c:pt>
                <c:pt idx="294">
                  <c:v>4.2200000000000001E-2</c:v>
                </c:pt>
                <c:pt idx="295">
                  <c:v>4.5600000000000002E-2</c:v>
                </c:pt>
                <c:pt idx="296">
                  <c:v>4.6600000000000003E-2</c:v>
                </c:pt>
                <c:pt idx="297">
                  <c:v>4.1200000000000001E-2</c:v>
                </c:pt>
                <c:pt idx="298">
                  <c:v>4.2500000000000003E-2</c:v>
                </c:pt>
                <c:pt idx="299">
                  <c:v>5.1700000000000003E-2</c:v>
                </c:pt>
                <c:pt idx="300">
                  <c:v>4.7100000000000003E-2</c:v>
                </c:pt>
                <c:pt idx="301">
                  <c:v>4.4999999999999998E-2</c:v>
                </c:pt>
                <c:pt idx="302">
                  <c:v>4.6800000000000001E-2</c:v>
                </c:pt>
                <c:pt idx="303">
                  <c:v>4.6899999999999997E-2</c:v>
                </c:pt>
                <c:pt idx="304">
                  <c:v>4.4999999999999998E-2</c:v>
                </c:pt>
                <c:pt idx="305">
                  <c:v>4.2099999999999999E-2</c:v>
                </c:pt>
                <c:pt idx="306">
                  <c:v>4.5600000000000002E-2</c:v>
                </c:pt>
                <c:pt idx="307">
                  <c:v>4.2900000000000001E-2</c:v>
                </c:pt>
                <c:pt idx="308">
                  <c:v>4.0800000000000003E-2</c:v>
                </c:pt>
                <c:pt idx="309">
                  <c:v>4.5199999999999997E-2</c:v>
                </c:pt>
                <c:pt idx="310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6-4618-BB59-4D8DE7DBF891}"/>
            </c:ext>
          </c:extLst>
        </c:ser>
        <c:ser>
          <c:idx val="1"/>
          <c:order val="1"/>
          <c:tx>
            <c:strRef>
              <c:f>'Loss DS3'!$L$5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'Loss DS3'!$J$6:$J$316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xVal>
          <c:yVal>
            <c:numRef>
              <c:f>'Loss DS3'!$L$6:$L$316</c:f>
              <c:numCache>
                <c:formatCode>General</c:formatCode>
                <c:ptCount val="311"/>
                <c:pt idx="1">
                  <c:v>1.4696</c:v>
                </c:pt>
                <c:pt idx="2">
                  <c:v>1.4422999999999999</c:v>
                </c:pt>
                <c:pt idx="3">
                  <c:v>1.4343999999999999</c:v>
                </c:pt>
                <c:pt idx="4">
                  <c:v>1.3043</c:v>
                </c:pt>
                <c:pt idx="5">
                  <c:v>1.0541</c:v>
                </c:pt>
                <c:pt idx="6">
                  <c:v>1.0047999999999999</c:v>
                </c:pt>
                <c:pt idx="7">
                  <c:v>0.70530000000000004</c:v>
                </c:pt>
                <c:pt idx="8">
                  <c:v>0.54</c:v>
                </c:pt>
                <c:pt idx="9">
                  <c:v>0.38629999999999998</c:v>
                </c:pt>
                <c:pt idx="10">
                  <c:v>0.2964</c:v>
                </c:pt>
                <c:pt idx="11">
                  <c:v>0.2591</c:v>
                </c:pt>
                <c:pt idx="12">
                  <c:v>0.34250000000000003</c:v>
                </c:pt>
                <c:pt idx="13">
                  <c:v>0.27639999999999998</c:v>
                </c:pt>
                <c:pt idx="14">
                  <c:v>0.27260000000000001</c:v>
                </c:pt>
                <c:pt idx="15">
                  <c:v>0.2303</c:v>
                </c:pt>
                <c:pt idx="16">
                  <c:v>0.15759999999999999</c:v>
                </c:pt>
                <c:pt idx="17">
                  <c:v>0.18410000000000001</c:v>
                </c:pt>
                <c:pt idx="18">
                  <c:v>0.21099999999999999</c:v>
                </c:pt>
                <c:pt idx="19">
                  <c:v>0.16589999999999999</c:v>
                </c:pt>
                <c:pt idx="20">
                  <c:v>0.191</c:v>
                </c:pt>
                <c:pt idx="21">
                  <c:v>0.17929999999999999</c:v>
                </c:pt>
                <c:pt idx="22">
                  <c:v>0.28310000000000002</c:v>
                </c:pt>
                <c:pt idx="23">
                  <c:v>0.1321</c:v>
                </c:pt>
                <c:pt idx="24">
                  <c:v>0.20150000000000001</c:v>
                </c:pt>
                <c:pt idx="25">
                  <c:v>0.18149999999999999</c:v>
                </c:pt>
                <c:pt idx="26">
                  <c:v>9.8500000000000004E-2</c:v>
                </c:pt>
                <c:pt idx="27">
                  <c:v>0.17</c:v>
                </c:pt>
                <c:pt idx="28">
                  <c:v>0.16370000000000001</c:v>
                </c:pt>
                <c:pt idx="29">
                  <c:v>0.13339999999999999</c:v>
                </c:pt>
                <c:pt idx="30">
                  <c:v>0.1658</c:v>
                </c:pt>
                <c:pt idx="31">
                  <c:v>0.16350000000000001</c:v>
                </c:pt>
                <c:pt idx="32">
                  <c:v>0.1147</c:v>
                </c:pt>
                <c:pt idx="33">
                  <c:v>0.12870000000000001</c:v>
                </c:pt>
                <c:pt idx="34">
                  <c:v>9.5799999999999996E-2</c:v>
                </c:pt>
                <c:pt idx="35">
                  <c:v>0.1191</c:v>
                </c:pt>
                <c:pt idx="36">
                  <c:v>9.8599999999999993E-2</c:v>
                </c:pt>
                <c:pt idx="37">
                  <c:v>9.9199999999999997E-2</c:v>
                </c:pt>
                <c:pt idx="38">
                  <c:v>0.109</c:v>
                </c:pt>
                <c:pt idx="39">
                  <c:v>0.14879999999999999</c:v>
                </c:pt>
                <c:pt idx="40">
                  <c:v>0.1104</c:v>
                </c:pt>
                <c:pt idx="41">
                  <c:v>8.3900000000000002E-2</c:v>
                </c:pt>
                <c:pt idx="42">
                  <c:v>0.1023</c:v>
                </c:pt>
                <c:pt idx="43">
                  <c:v>0.1081</c:v>
                </c:pt>
                <c:pt idx="44">
                  <c:v>0.1103</c:v>
                </c:pt>
                <c:pt idx="45">
                  <c:v>7.6700000000000004E-2</c:v>
                </c:pt>
                <c:pt idx="46">
                  <c:v>0.10829999999999999</c:v>
                </c:pt>
                <c:pt idx="47">
                  <c:v>0.1091</c:v>
                </c:pt>
                <c:pt idx="48">
                  <c:v>0.1072</c:v>
                </c:pt>
                <c:pt idx="49">
                  <c:v>0.10059999999999999</c:v>
                </c:pt>
                <c:pt idx="50">
                  <c:v>0.11310000000000001</c:v>
                </c:pt>
                <c:pt idx="51">
                  <c:v>9.0399999999999994E-2</c:v>
                </c:pt>
                <c:pt idx="52">
                  <c:v>0.13769999999999999</c:v>
                </c:pt>
                <c:pt idx="53">
                  <c:v>0.1077</c:v>
                </c:pt>
                <c:pt idx="54">
                  <c:v>0.13719999999999999</c:v>
                </c:pt>
                <c:pt idx="55">
                  <c:v>0.1129</c:v>
                </c:pt>
                <c:pt idx="56">
                  <c:v>0.12709999999999999</c:v>
                </c:pt>
                <c:pt idx="57">
                  <c:v>8.72E-2</c:v>
                </c:pt>
                <c:pt idx="58">
                  <c:v>0.12379999999999999</c:v>
                </c:pt>
                <c:pt idx="59">
                  <c:v>0.13400000000000001</c:v>
                </c:pt>
                <c:pt idx="60">
                  <c:v>0.1401</c:v>
                </c:pt>
                <c:pt idx="61">
                  <c:v>9.7600000000000006E-2</c:v>
                </c:pt>
                <c:pt idx="62">
                  <c:v>9.7500000000000003E-2</c:v>
                </c:pt>
                <c:pt idx="63">
                  <c:v>9.1300000000000006E-2</c:v>
                </c:pt>
                <c:pt idx="64">
                  <c:v>0.10249999999999999</c:v>
                </c:pt>
                <c:pt idx="65">
                  <c:v>7.9200000000000007E-2</c:v>
                </c:pt>
                <c:pt idx="66">
                  <c:v>7.3400000000000007E-2</c:v>
                </c:pt>
                <c:pt idx="67">
                  <c:v>9.8799999999999999E-2</c:v>
                </c:pt>
                <c:pt idx="68">
                  <c:v>6.4100000000000004E-2</c:v>
                </c:pt>
                <c:pt idx="69">
                  <c:v>0.1067</c:v>
                </c:pt>
                <c:pt idx="70">
                  <c:v>9.0499999999999997E-2</c:v>
                </c:pt>
                <c:pt idx="71">
                  <c:v>8.43E-2</c:v>
                </c:pt>
                <c:pt idx="72">
                  <c:v>8.6099999999999996E-2</c:v>
                </c:pt>
                <c:pt idx="73">
                  <c:v>8.4099999999999994E-2</c:v>
                </c:pt>
                <c:pt idx="74">
                  <c:v>0.1031</c:v>
                </c:pt>
                <c:pt idx="75">
                  <c:v>7.51E-2</c:v>
                </c:pt>
                <c:pt idx="76">
                  <c:v>7.4899999999999994E-2</c:v>
                </c:pt>
                <c:pt idx="77">
                  <c:v>8.8499999999999995E-2</c:v>
                </c:pt>
                <c:pt idx="78">
                  <c:v>7.9299999999999995E-2</c:v>
                </c:pt>
                <c:pt idx="79">
                  <c:v>9.2499999999999999E-2</c:v>
                </c:pt>
                <c:pt idx="80">
                  <c:v>7.7200000000000005E-2</c:v>
                </c:pt>
                <c:pt idx="81">
                  <c:v>7.4700000000000003E-2</c:v>
                </c:pt>
                <c:pt idx="82">
                  <c:v>8.1500000000000003E-2</c:v>
                </c:pt>
                <c:pt idx="83">
                  <c:v>8.7300000000000003E-2</c:v>
                </c:pt>
                <c:pt idx="84">
                  <c:v>8.4599999999999995E-2</c:v>
                </c:pt>
                <c:pt idx="85">
                  <c:v>8.6800000000000002E-2</c:v>
                </c:pt>
                <c:pt idx="86">
                  <c:v>9.2499999999999999E-2</c:v>
                </c:pt>
                <c:pt idx="87">
                  <c:v>7.4999999999999997E-2</c:v>
                </c:pt>
                <c:pt idx="88">
                  <c:v>7.1400000000000005E-2</c:v>
                </c:pt>
                <c:pt idx="89">
                  <c:v>8.0799999999999997E-2</c:v>
                </c:pt>
                <c:pt idx="90">
                  <c:v>9.9099999999999994E-2</c:v>
                </c:pt>
                <c:pt idx="91">
                  <c:v>9.8799999999999999E-2</c:v>
                </c:pt>
                <c:pt idx="92">
                  <c:v>7.0499999999999993E-2</c:v>
                </c:pt>
                <c:pt idx="93">
                  <c:v>8.4500000000000006E-2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F6-4618-BB59-4D8DE7DBF891}"/>
            </c:ext>
          </c:extLst>
        </c:ser>
        <c:ser>
          <c:idx val="0"/>
          <c:order val="2"/>
          <c:tx>
            <c:strRef>
              <c:f>'Loss DS3'!$K$5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'Loss DS3'!$J$6:$J$316</c:f>
              <c:numCache>
                <c:formatCode>General</c:formatCode>
                <c:ptCount val="3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</c:numCache>
            </c:numRef>
          </c:xVal>
          <c:yVal>
            <c:numRef>
              <c:f>'Loss DS3'!$K$6:$K$316</c:f>
              <c:numCache>
                <c:formatCode>General</c:formatCode>
                <c:ptCount val="311"/>
                <c:pt idx="1">
                  <c:v>1.5106999999999999</c:v>
                </c:pt>
                <c:pt idx="2">
                  <c:v>1.4779</c:v>
                </c:pt>
                <c:pt idx="3">
                  <c:v>1.4737</c:v>
                </c:pt>
                <c:pt idx="4">
                  <c:v>1.3343</c:v>
                </c:pt>
                <c:pt idx="5">
                  <c:v>1.0892999999999999</c:v>
                </c:pt>
                <c:pt idx="6">
                  <c:v>1.0751999999999999</c:v>
                </c:pt>
                <c:pt idx="7">
                  <c:v>0.72330000000000005</c:v>
                </c:pt>
                <c:pt idx="8">
                  <c:v>0.53979999999999995</c:v>
                </c:pt>
                <c:pt idx="9">
                  <c:v>0.41270000000000001</c:v>
                </c:pt>
                <c:pt idx="10">
                  <c:v>0.31519999999999998</c:v>
                </c:pt>
                <c:pt idx="11">
                  <c:v>0.2697</c:v>
                </c:pt>
                <c:pt idx="12">
                  <c:v>0.35809999999999997</c:v>
                </c:pt>
                <c:pt idx="13">
                  <c:v>0.23649999999999999</c:v>
                </c:pt>
                <c:pt idx="14">
                  <c:v>0.2828</c:v>
                </c:pt>
                <c:pt idx="15">
                  <c:v>0.23250000000000001</c:v>
                </c:pt>
                <c:pt idx="16">
                  <c:v>0.1661</c:v>
                </c:pt>
                <c:pt idx="17">
                  <c:v>0.1953</c:v>
                </c:pt>
                <c:pt idx="18">
                  <c:v>0.22550000000000001</c:v>
                </c:pt>
                <c:pt idx="19">
                  <c:v>0.18179999999999999</c:v>
                </c:pt>
                <c:pt idx="20">
                  <c:v>0.2006</c:v>
                </c:pt>
                <c:pt idx="21">
                  <c:v>0.2009</c:v>
                </c:pt>
                <c:pt idx="22">
                  <c:v>0.30719999999999997</c:v>
                </c:pt>
                <c:pt idx="23">
                  <c:v>0.1545</c:v>
                </c:pt>
                <c:pt idx="24">
                  <c:v>0.21940000000000001</c:v>
                </c:pt>
                <c:pt idx="25">
                  <c:v>0.2102</c:v>
                </c:pt>
                <c:pt idx="26">
                  <c:v>0.12870000000000001</c:v>
                </c:pt>
                <c:pt idx="27">
                  <c:v>0.2051</c:v>
                </c:pt>
                <c:pt idx="28">
                  <c:v>0.20219999999999999</c:v>
                </c:pt>
                <c:pt idx="29">
                  <c:v>0.17349999999999999</c:v>
                </c:pt>
                <c:pt idx="30">
                  <c:v>0.2031</c:v>
                </c:pt>
                <c:pt idx="31">
                  <c:v>0.20449999999999999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F6-4618-BB59-4D8DE7DBF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02031"/>
        <c:axId val="846995311"/>
      </c:scatterChart>
      <c:valAx>
        <c:axId val="847002031"/>
        <c:scaling>
          <c:orientation val="minMax"/>
          <c:max val="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6995311"/>
        <c:crosses val="autoZero"/>
        <c:crossBetween val="midCat"/>
        <c:majorUnit val="5"/>
      </c:valAx>
      <c:valAx>
        <c:axId val="84699531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700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Loss bei Modellen basierend auf DS2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4"/>
          <c:order val="1"/>
          <c:tx>
            <c:strRef>
              <c:f>'Loss DS2'!$P$4</c:f>
              <c:strCache>
                <c:ptCount val="1"/>
                <c:pt idx="0">
                  <c:v>v5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'Loss DS2'!$K$5:$K$130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</c:numCache>
            </c:numRef>
          </c:cat>
          <c:val>
            <c:numRef>
              <c:f>'Loss DS2'!$P$5:$P$130</c:f>
              <c:numCache>
                <c:formatCode>General</c:formatCode>
                <c:ptCount val="126"/>
                <c:pt idx="1">
                  <c:v>1.3940999999999999</c:v>
                </c:pt>
                <c:pt idx="2">
                  <c:v>1.3905000000000001</c:v>
                </c:pt>
                <c:pt idx="3">
                  <c:v>1.4743999999999999</c:v>
                </c:pt>
                <c:pt idx="4">
                  <c:v>5.2885</c:v>
                </c:pt>
                <c:pt idx="5">
                  <c:v>4.7043999999999997</c:v>
                </c:pt>
                <c:pt idx="6">
                  <c:v>12.9435</c:v>
                </c:pt>
                <c:pt idx="7">
                  <c:v>13.2331</c:v>
                </c:pt>
                <c:pt idx="8">
                  <c:v>13.525</c:v>
                </c:pt>
                <c:pt idx="9">
                  <c:v>13.2887</c:v>
                </c:pt>
                <c:pt idx="10">
                  <c:v>14.048299999999999</c:v>
                </c:pt>
                <c:pt idx="11">
                  <c:v>22.937899999999999</c:v>
                </c:pt>
                <c:pt idx="12">
                  <c:v>33.134700000000002</c:v>
                </c:pt>
                <c:pt idx="13">
                  <c:v>42.297699999999999</c:v>
                </c:pt>
                <c:pt idx="14">
                  <c:v>31.326899999999998</c:v>
                </c:pt>
                <c:pt idx="15">
                  <c:v>31.8186</c:v>
                </c:pt>
                <c:pt idx="16">
                  <c:v>31.7029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DF7-45FB-93E6-36DFB21E1A53}"/>
            </c:ext>
          </c:extLst>
        </c:ser>
        <c:ser>
          <c:idx val="3"/>
          <c:order val="2"/>
          <c:tx>
            <c:strRef>
              <c:f>'Loss DS2'!$O$4</c:f>
              <c:strCache>
                <c:ptCount val="1"/>
                <c:pt idx="0">
                  <c:v>v4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'Loss DS2'!$K$5:$K$130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</c:numCache>
            </c:numRef>
          </c:cat>
          <c:val>
            <c:numRef>
              <c:f>'Loss DS2'!$O$5:$O$130</c:f>
              <c:numCache>
                <c:formatCode>General</c:formatCode>
                <c:ptCount val="126"/>
                <c:pt idx="1">
                  <c:v>1.3940999999999999</c:v>
                </c:pt>
                <c:pt idx="2">
                  <c:v>1.3905000000000001</c:v>
                </c:pt>
                <c:pt idx="3">
                  <c:v>1.2961</c:v>
                </c:pt>
                <c:pt idx="4">
                  <c:v>0.97089999999999999</c:v>
                </c:pt>
                <c:pt idx="5">
                  <c:v>0.73380000000000001</c:v>
                </c:pt>
                <c:pt idx="6">
                  <c:v>1.1174999999999999</c:v>
                </c:pt>
                <c:pt idx="7">
                  <c:v>1.0821000000000001</c:v>
                </c:pt>
                <c:pt idx="8">
                  <c:v>1.1087</c:v>
                </c:pt>
                <c:pt idx="9">
                  <c:v>0.95340000000000003</c:v>
                </c:pt>
                <c:pt idx="10">
                  <c:v>0.76859999999999995</c:v>
                </c:pt>
                <c:pt idx="11">
                  <c:v>1.044</c:v>
                </c:pt>
                <c:pt idx="12">
                  <c:v>0.97130000000000005</c:v>
                </c:pt>
                <c:pt idx="13">
                  <c:v>0.7278</c:v>
                </c:pt>
                <c:pt idx="14">
                  <c:v>0.95299999999999996</c:v>
                </c:pt>
                <c:pt idx="15">
                  <c:v>0.70020000000000004</c:v>
                </c:pt>
                <c:pt idx="16">
                  <c:v>0.92520000000000002</c:v>
                </c:pt>
                <c:pt idx="17">
                  <c:v>0.85340000000000005</c:v>
                </c:pt>
                <c:pt idx="18">
                  <c:v>0.8679</c:v>
                </c:pt>
                <c:pt idx="19">
                  <c:v>0.78349999999999997</c:v>
                </c:pt>
                <c:pt idx="20">
                  <c:v>0.83309999999999995</c:v>
                </c:pt>
                <c:pt idx="21">
                  <c:v>0.75929999999999997</c:v>
                </c:pt>
                <c:pt idx="22">
                  <c:v>0.9335</c:v>
                </c:pt>
                <c:pt idx="23">
                  <c:v>0.74629999999999996</c:v>
                </c:pt>
                <c:pt idx="24">
                  <c:v>0.80330000000000001</c:v>
                </c:pt>
                <c:pt idx="25">
                  <c:v>0.83550000000000002</c:v>
                </c:pt>
                <c:pt idx="26">
                  <c:v>0.84150000000000003</c:v>
                </c:pt>
                <c:pt idx="27">
                  <c:v>0.85640000000000005</c:v>
                </c:pt>
                <c:pt idx="28">
                  <c:v>0.67479999999999996</c:v>
                </c:pt>
                <c:pt idx="29">
                  <c:v>0.76349999999999996</c:v>
                </c:pt>
                <c:pt idx="30">
                  <c:v>0.9294</c:v>
                </c:pt>
                <c:pt idx="31">
                  <c:v>0.69</c:v>
                </c:pt>
                <c:pt idx="32">
                  <c:v>0.7863</c:v>
                </c:pt>
                <c:pt idx="33">
                  <c:v>0.72109999999999996</c:v>
                </c:pt>
                <c:pt idx="34">
                  <c:v>0.85819999999999996</c:v>
                </c:pt>
                <c:pt idx="35">
                  <c:v>0.88449999999999995</c:v>
                </c:pt>
                <c:pt idx="36">
                  <c:v>0.75770000000000004</c:v>
                </c:pt>
                <c:pt idx="37">
                  <c:v>0.75029999999999997</c:v>
                </c:pt>
                <c:pt idx="38">
                  <c:v>0.58509999999999995</c:v>
                </c:pt>
                <c:pt idx="39">
                  <c:v>0.85550000000000004</c:v>
                </c:pt>
                <c:pt idx="40">
                  <c:v>0.70020000000000004</c:v>
                </c:pt>
                <c:pt idx="41">
                  <c:v>0.79059999999999997</c:v>
                </c:pt>
                <c:pt idx="42">
                  <c:v>0.71360000000000001</c:v>
                </c:pt>
                <c:pt idx="43">
                  <c:v>0.57909999999999995</c:v>
                </c:pt>
                <c:pt idx="44">
                  <c:v>0.63800000000000001</c:v>
                </c:pt>
                <c:pt idx="45">
                  <c:v>1.0791999999999999</c:v>
                </c:pt>
                <c:pt idx="46">
                  <c:v>0.67889999999999995</c:v>
                </c:pt>
                <c:pt idx="47">
                  <c:v>0.85299999999999998</c:v>
                </c:pt>
                <c:pt idx="48">
                  <c:v>0.63200000000000001</c:v>
                </c:pt>
                <c:pt idx="49">
                  <c:v>0.7218</c:v>
                </c:pt>
                <c:pt idx="50">
                  <c:v>0.61370000000000002</c:v>
                </c:pt>
                <c:pt idx="51">
                  <c:v>0.80430000000000001</c:v>
                </c:pt>
                <c:pt idx="52">
                  <c:v>0.81089999999999995</c:v>
                </c:pt>
                <c:pt idx="53">
                  <c:v>0.64510000000000001</c:v>
                </c:pt>
                <c:pt idx="54">
                  <c:v>0.86370000000000002</c:v>
                </c:pt>
                <c:pt idx="55">
                  <c:v>0.79390000000000005</c:v>
                </c:pt>
                <c:pt idx="56">
                  <c:v>0.69359999999999999</c:v>
                </c:pt>
                <c:pt idx="57">
                  <c:v>0.61580000000000001</c:v>
                </c:pt>
                <c:pt idx="58">
                  <c:v>0.8427</c:v>
                </c:pt>
                <c:pt idx="59">
                  <c:v>0.76019999999999999</c:v>
                </c:pt>
                <c:pt idx="60">
                  <c:v>0.66890000000000005</c:v>
                </c:pt>
                <c:pt idx="61">
                  <c:v>0.90380000000000005</c:v>
                </c:pt>
                <c:pt idx="62">
                  <c:v>0.63859999999999995</c:v>
                </c:pt>
                <c:pt idx="63">
                  <c:v>0.57299999999999995</c:v>
                </c:pt>
                <c:pt idx="64">
                  <c:v>0.54449999999999998</c:v>
                </c:pt>
                <c:pt idx="65">
                  <c:v>0.75449999999999995</c:v>
                </c:pt>
                <c:pt idx="66">
                  <c:v>0.7208</c:v>
                </c:pt>
                <c:pt idx="67">
                  <c:v>0.64270000000000005</c:v>
                </c:pt>
                <c:pt idx="68">
                  <c:v>0.73870000000000002</c:v>
                </c:pt>
                <c:pt idx="69">
                  <c:v>0.7177</c:v>
                </c:pt>
                <c:pt idx="70">
                  <c:v>0.85570000000000002</c:v>
                </c:pt>
                <c:pt idx="71">
                  <c:v>0.64870000000000005</c:v>
                </c:pt>
                <c:pt idx="72">
                  <c:v>0.58209999999999995</c:v>
                </c:pt>
                <c:pt idx="73">
                  <c:v>0.67800000000000005</c:v>
                </c:pt>
                <c:pt idx="74">
                  <c:v>0.62749999999999995</c:v>
                </c:pt>
                <c:pt idx="75">
                  <c:v>0.6552</c:v>
                </c:pt>
                <c:pt idx="76">
                  <c:v>0.7722</c:v>
                </c:pt>
                <c:pt idx="77">
                  <c:v>0.65949999999999998</c:v>
                </c:pt>
                <c:pt idx="78">
                  <c:v>0.77890000000000004</c:v>
                </c:pt>
                <c:pt idx="79">
                  <c:v>0.77629999999999999</c:v>
                </c:pt>
                <c:pt idx="80">
                  <c:v>0.68930000000000002</c:v>
                </c:pt>
                <c:pt idx="81">
                  <c:v>0.74909999999999999</c:v>
                </c:pt>
                <c:pt idx="82">
                  <c:v>0.54</c:v>
                </c:pt>
                <c:pt idx="83">
                  <c:v>0.747</c:v>
                </c:pt>
                <c:pt idx="84">
                  <c:v>0.63939999999999997</c:v>
                </c:pt>
                <c:pt idx="85">
                  <c:v>0.68330000000000002</c:v>
                </c:pt>
                <c:pt idx="86">
                  <c:v>0.57450000000000001</c:v>
                </c:pt>
                <c:pt idx="87">
                  <c:v>0.67830000000000001</c:v>
                </c:pt>
                <c:pt idx="88">
                  <c:v>0.61040000000000005</c:v>
                </c:pt>
                <c:pt idx="89">
                  <c:v>0.77590000000000003</c:v>
                </c:pt>
                <c:pt idx="90">
                  <c:v>0.61899999999999999</c:v>
                </c:pt>
                <c:pt idx="91">
                  <c:v>0.61129999999999995</c:v>
                </c:pt>
                <c:pt idx="92">
                  <c:v>0.53010000000000002</c:v>
                </c:pt>
                <c:pt idx="93">
                  <c:v>0.5847</c:v>
                </c:pt>
                <c:pt idx="94">
                  <c:v>0.61309999999999998</c:v>
                </c:pt>
                <c:pt idx="95">
                  <c:v>0.65100000000000002</c:v>
                </c:pt>
                <c:pt idx="96">
                  <c:v>0.63429999999999997</c:v>
                </c:pt>
                <c:pt idx="97">
                  <c:v>0.54010000000000002</c:v>
                </c:pt>
                <c:pt idx="98">
                  <c:v>0.46860000000000002</c:v>
                </c:pt>
                <c:pt idx="99">
                  <c:v>0.57650000000000001</c:v>
                </c:pt>
                <c:pt idx="100">
                  <c:v>0.74660000000000004</c:v>
                </c:pt>
                <c:pt idx="101">
                  <c:v>0.53600000000000003</c:v>
                </c:pt>
                <c:pt idx="102">
                  <c:v>0.72</c:v>
                </c:pt>
                <c:pt idx="103">
                  <c:v>0.64270000000000005</c:v>
                </c:pt>
                <c:pt idx="104">
                  <c:v>0.71560000000000001</c:v>
                </c:pt>
                <c:pt idx="105">
                  <c:v>0.60119999999999996</c:v>
                </c:pt>
                <c:pt idx="106">
                  <c:v>0.6532</c:v>
                </c:pt>
                <c:pt idx="107">
                  <c:v>0.64529999999999998</c:v>
                </c:pt>
                <c:pt idx="108">
                  <c:v>0.64710000000000001</c:v>
                </c:pt>
                <c:pt idx="109">
                  <c:v>0.65529999999999999</c:v>
                </c:pt>
                <c:pt idx="110">
                  <c:v>0.72840000000000005</c:v>
                </c:pt>
                <c:pt idx="111">
                  <c:v>0.59919999999999995</c:v>
                </c:pt>
                <c:pt idx="112">
                  <c:v>0.65629999999999999</c:v>
                </c:pt>
                <c:pt idx="113">
                  <c:v>0.72240000000000004</c:v>
                </c:pt>
                <c:pt idx="114">
                  <c:v>0.69930000000000003</c:v>
                </c:pt>
                <c:pt idx="115">
                  <c:v>0.55700000000000005</c:v>
                </c:pt>
                <c:pt idx="116">
                  <c:v>0.6391</c:v>
                </c:pt>
                <c:pt idx="117">
                  <c:v>0.63380000000000003</c:v>
                </c:pt>
                <c:pt idx="118">
                  <c:v>0.64190000000000003</c:v>
                </c:pt>
                <c:pt idx="119">
                  <c:v>0.60150000000000003</c:v>
                </c:pt>
                <c:pt idx="120">
                  <c:v>0.62239999999999995</c:v>
                </c:pt>
                <c:pt idx="121">
                  <c:v>0.63660000000000005</c:v>
                </c:pt>
                <c:pt idx="122">
                  <c:v>0.52380000000000004</c:v>
                </c:pt>
                <c:pt idx="123">
                  <c:v>0.7571</c:v>
                </c:pt>
                <c:pt idx="124">
                  <c:v>0.66600000000000004</c:v>
                </c:pt>
                <c:pt idx="125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DF7-45FB-93E6-36DFB21E1A53}"/>
            </c:ext>
          </c:extLst>
        </c:ser>
        <c:ser>
          <c:idx val="2"/>
          <c:order val="3"/>
          <c:tx>
            <c:strRef>
              <c:f>'Loss DS2'!$N$4</c:f>
              <c:strCache>
                <c:ptCount val="1"/>
                <c:pt idx="0">
                  <c:v>v3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'Loss DS2'!$K$5:$K$130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</c:numCache>
            </c:numRef>
          </c:cat>
          <c:val>
            <c:numRef>
              <c:f>'Loss DS2'!$N$5:$N$130</c:f>
              <c:numCache>
                <c:formatCode>General</c:formatCode>
                <c:ptCount val="126"/>
                <c:pt idx="1">
                  <c:v>1.3940999999999999</c:v>
                </c:pt>
                <c:pt idx="2">
                  <c:v>1.3905000000000001</c:v>
                </c:pt>
                <c:pt idx="3">
                  <c:v>1.5434000000000001</c:v>
                </c:pt>
                <c:pt idx="4">
                  <c:v>1.4966999999999999</c:v>
                </c:pt>
                <c:pt idx="5">
                  <c:v>1.1911</c:v>
                </c:pt>
                <c:pt idx="6">
                  <c:v>1.7534000000000001</c:v>
                </c:pt>
                <c:pt idx="7">
                  <c:v>1.3024</c:v>
                </c:pt>
                <c:pt idx="8">
                  <c:v>1.4088000000000001</c:v>
                </c:pt>
                <c:pt idx="9">
                  <c:v>1.5044999999999999</c:v>
                </c:pt>
                <c:pt idx="10">
                  <c:v>1.3676999999999999</c:v>
                </c:pt>
                <c:pt idx="11">
                  <c:v>1.272</c:v>
                </c:pt>
                <c:pt idx="12">
                  <c:v>1.4326000000000001</c:v>
                </c:pt>
                <c:pt idx="13">
                  <c:v>1.0967</c:v>
                </c:pt>
                <c:pt idx="14">
                  <c:v>1.6545000000000001</c:v>
                </c:pt>
                <c:pt idx="15">
                  <c:v>1.1183000000000001</c:v>
                </c:pt>
                <c:pt idx="16">
                  <c:v>1.3807</c:v>
                </c:pt>
                <c:pt idx="17">
                  <c:v>1.1234999999999999</c:v>
                </c:pt>
                <c:pt idx="18">
                  <c:v>1.1091</c:v>
                </c:pt>
                <c:pt idx="19">
                  <c:v>1.2387999999999999</c:v>
                </c:pt>
                <c:pt idx="20">
                  <c:v>1.1821999999999999</c:v>
                </c:pt>
                <c:pt idx="21">
                  <c:v>1.1364000000000001</c:v>
                </c:pt>
                <c:pt idx="22">
                  <c:v>1.1182000000000001</c:v>
                </c:pt>
                <c:pt idx="23">
                  <c:v>0.8891</c:v>
                </c:pt>
                <c:pt idx="24">
                  <c:v>0.95350000000000001</c:v>
                </c:pt>
                <c:pt idx="25">
                  <c:v>1.4713000000000001</c:v>
                </c:pt>
                <c:pt idx="26">
                  <c:v>0.97740000000000005</c:v>
                </c:pt>
                <c:pt idx="27">
                  <c:v>0.84350000000000003</c:v>
                </c:pt>
                <c:pt idx="28">
                  <c:v>0.94569999999999999</c:v>
                </c:pt>
                <c:pt idx="29">
                  <c:v>1.0477000000000001</c:v>
                </c:pt>
                <c:pt idx="30">
                  <c:v>1.0680000000000001</c:v>
                </c:pt>
                <c:pt idx="31">
                  <c:v>0.90659999999999996</c:v>
                </c:pt>
                <c:pt idx="32">
                  <c:v>0.85340000000000005</c:v>
                </c:pt>
                <c:pt idx="33">
                  <c:v>0.90769999999999995</c:v>
                </c:pt>
                <c:pt idx="34">
                  <c:v>0.80459999999999998</c:v>
                </c:pt>
                <c:pt idx="35">
                  <c:v>0.97909999999999997</c:v>
                </c:pt>
                <c:pt idx="36">
                  <c:v>0.83860000000000001</c:v>
                </c:pt>
                <c:pt idx="37">
                  <c:v>0.78659999999999997</c:v>
                </c:pt>
                <c:pt idx="38">
                  <c:v>0.64810000000000001</c:v>
                </c:pt>
                <c:pt idx="39">
                  <c:v>0.84589999999999999</c:v>
                </c:pt>
                <c:pt idx="40">
                  <c:v>0.81679999999999997</c:v>
                </c:pt>
                <c:pt idx="41">
                  <c:v>0.82509999999999994</c:v>
                </c:pt>
                <c:pt idx="42">
                  <c:v>0.74250000000000005</c:v>
                </c:pt>
                <c:pt idx="43">
                  <c:v>0.61480000000000001</c:v>
                </c:pt>
                <c:pt idx="44">
                  <c:v>0.64510000000000001</c:v>
                </c:pt>
                <c:pt idx="45">
                  <c:v>1.0185999999999999</c:v>
                </c:pt>
                <c:pt idx="46">
                  <c:v>0.62</c:v>
                </c:pt>
                <c:pt idx="47">
                  <c:v>0.82279999999999998</c:v>
                </c:pt>
                <c:pt idx="48">
                  <c:v>0.63219999999999998</c:v>
                </c:pt>
                <c:pt idx="49">
                  <c:v>0.78269999999999995</c:v>
                </c:pt>
                <c:pt idx="50">
                  <c:v>0.67889999999999995</c:v>
                </c:pt>
                <c:pt idx="51">
                  <c:v>0.78680000000000005</c:v>
                </c:pt>
                <c:pt idx="52">
                  <c:v>0.81159999999999999</c:v>
                </c:pt>
                <c:pt idx="53">
                  <c:v>0.65590000000000004</c:v>
                </c:pt>
                <c:pt idx="54">
                  <c:v>0.85799999999999998</c:v>
                </c:pt>
                <c:pt idx="55">
                  <c:v>0.74990000000000001</c:v>
                </c:pt>
                <c:pt idx="56">
                  <c:v>0.65439999999999998</c:v>
                </c:pt>
                <c:pt idx="57">
                  <c:v>0.57840000000000003</c:v>
                </c:pt>
                <c:pt idx="58">
                  <c:v>0.67679999999999996</c:v>
                </c:pt>
                <c:pt idx="59">
                  <c:v>0.72109999999999996</c:v>
                </c:pt>
                <c:pt idx="60">
                  <c:v>0.70120000000000005</c:v>
                </c:pt>
                <c:pt idx="61">
                  <c:v>0.80269999999999997</c:v>
                </c:pt>
                <c:pt idx="62">
                  <c:v>0.67120000000000002</c:v>
                </c:pt>
                <c:pt idx="63">
                  <c:v>0.60389999999999999</c:v>
                </c:pt>
                <c:pt idx="64">
                  <c:v>0.50880000000000003</c:v>
                </c:pt>
                <c:pt idx="65">
                  <c:v>0.6714</c:v>
                </c:pt>
                <c:pt idx="66">
                  <c:v>0.72340000000000004</c:v>
                </c:pt>
                <c:pt idx="67">
                  <c:v>0.6593</c:v>
                </c:pt>
                <c:pt idx="68">
                  <c:v>0.75960000000000005</c:v>
                </c:pt>
                <c:pt idx="69">
                  <c:v>0.65810000000000002</c:v>
                </c:pt>
                <c:pt idx="70">
                  <c:v>0.79169999999999996</c:v>
                </c:pt>
                <c:pt idx="71">
                  <c:v>0.62929999999999997</c:v>
                </c:pt>
                <c:pt idx="72">
                  <c:v>0.57950000000000002</c:v>
                </c:pt>
                <c:pt idx="73">
                  <c:v>0.70740000000000003</c:v>
                </c:pt>
                <c:pt idx="74">
                  <c:v>0.62649999999999995</c:v>
                </c:pt>
                <c:pt idx="75">
                  <c:v>0.67779999999999996</c:v>
                </c:pt>
                <c:pt idx="76">
                  <c:v>0.78320000000000001</c:v>
                </c:pt>
                <c:pt idx="77">
                  <c:v>0.65810000000000002</c:v>
                </c:pt>
                <c:pt idx="78">
                  <c:v>0.73209999999999997</c:v>
                </c:pt>
                <c:pt idx="79">
                  <c:v>0.81330000000000002</c:v>
                </c:pt>
                <c:pt idx="80">
                  <c:v>0.70369999999999999</c:v>
                </c:pt>
                <c:pt idx="81">
                  <c:v>0.7349</c:v>
                </c:pt>
                <c:pt idx="82">
                  <c:v>0.58520000000000005</c:v>
                </c:pt>
                <c:pt idx="83">
                  <c:v>0.68600000000000005</c:v>
                </c:pt>
                <c:pt idx="84">
                  <c:v>0.76759999999999995</c:v>
                </c:pt>
                <c:pt idx="85">
                  <c:v>0.70320000000000005</c:v>
                </c:pt>
                <c:pt idx="86">
                  <c:v>0.65559999999999996</c:v>
                </c:pt>
                <c:pt idx="87">
                  <c:v>0.65180000000000005</c:v>
                </c:pt>
                <c:pt idx="88">
                  <c:v>0.61950000000000005</c:v>
                </c:pt>
                <c:pt idx="89">
                  <c:v>0.81530000000000002</c:v>
                </c:pt>
                <c:pt idx="90">
                  <c:v>0.64539999999999997</c:v>
                </c:pt>
                <c:pt idx="91">
                  <c:v>0.59319999999999995</c:v>
                </c:pt>
                <c:pt idx="92">
                  <c:v>0.64929999999999999</c:v>
                </c:pt>
                <c:pt idx="93">
                  <c:v>0.57720000000000005</c:v>
                </c:pt>
                <c:pt idx="94">
                  <c:v>0.66800000000000004</c:v>
                </c:pt>
                <c:pt idx="95">
                  <c:v>0.6371</c:v>
                </c:pt>
                <c:pt idx="96">
                  <c:v>0.59050000000000002</c:v>
                </c:pt>
                <c:pt idx="97">
                  <c:v>0.57379999999999998</c:v>
                </c:pt>
                <c:pt idx="98">
                  <c:v>0.50519999999999998</c:v>
                </c:pt>
                <c:pt idx="99">
                  <c:v>0.62129999999999996</c:v>
                </c:pt>
                <c:pt idx="100">
                  <c:v>0.74150000000000005</c:v>
                </c:pt>
                <c:pt idx="101">
                  <c:v>0.57389999999999997</c:v>
                </c:pt>
                <c:pt idx="102">
                  <c:v>0.82689999999999997</c:v>
                </c:pt>
                <c:pt idx="103">
                  <c:v>0.61360000000000003</c:v>
                </c:pt>
                <c:pt idx="104">
                  <c:v>0.71930000000000005</c:v>
                </c:pt>
                <c:pt idx="105">
                  <c:v>0.63380000000000003</c:v>
                </c:pt>
                <c:pt idx="106">
                  <c:v>0.64890000000000003</c:v>
                </c:pt>
                <c:pt idx="107">
                  <c:v>0.65639999999999998</c:v>
                </c:pt>
                <c:pt idx="108">
                  <c:v>0.73929999999999996</c:v>
                </c:pt>
                <c:pt idx="109">
                  <c:v>0.72519999999999996</c:v>
                </c:pt>
                <c:pt idx="110">
                  <c:v>0.72130000000000005</c:v>
                </c:pt>
                <c:pt idx="111">
                  <c:v>0.63419999999999999</c:v>
                </c:pt>
                <c:pt idx="112">
                  <c:v>0.62560000000000004</c:v>
                </c:pt>
                <c:pt idx="113">
                  <c:v>0.7167</c:v>
                </c:pt>
                <c:pt idx="114">
                  <c:v>0.71389999999999998</c:v>
                </c:pt>
                <c:pt idx="115">
                  <c:v>0.59040000000000004</c:v>
                </c:pt>
                <c:pt idx="116">
                  <c:v>0.69340000000000002</c:v>
                </c:pt>
                <c:pt idx="117">
                  <c:v>0.68100000000000005</c:v>
                </c:pt>
                <c:pt idx="118">
                  <c:v>0.65139999999999998</c:v>
                </c:pt>
                <c:pt idx="119">
                  <c:v>0.61819999999999997</c:v>
                </c:pt>
                <c:pt idx="120">
                  <c:v>0.6552</c:v>
                </c:pt>
                <c:pt idx="121">
                  <c:v>0.68500000000000005</c:v>
                </c:pt>
                <c:pt idx="122">
                  <c:v>0.59550000000000003</c:v>
                </c:pt>
                <c:pt idx="123">
                  <c:v>0.745</c:v>
                </c:pt>
                <c:pt idx="124">
                  <c:v>0.74580000000000002</c:v>
                </c:pt>
                <c:pt idx="125">
                  <c:v>0.59060000000000001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7-45FB-93E6-36DFB21E1A53}"/>
            </c:ext>
          </c:extLst>
        </c:ser>
        <c:ser>
          <c:idx val="1"/>
          <c:order val="4"/>
          <c:tx>
            <c:strRef>
              <c:f>'Loss DS2'!$M$4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'Loss DS2'!$K$5:$K$130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</c:numCache>
            </c:numRef>
          </c:cat>
          <c:val>
            <c:numRef>
              <c:f>'Loss DS2'!$M$5:$M$130</c:f>
              <c:numCache>
                <c:formatCode>General</c:formatCode>
                <c:ptCount val="126"/>
                <c:pt idx="1">
                  <c:v>1.3940999999999999</c:v>
                </c:pt>
                <c:pt idx="2">
                  <c:v>1.3905000000000001</c:v>
                </c:pt>
                <c:pt idx="3">
                  <c:v>1.5442</c:v>
                </c:pt>
                <c:pt idx="4">
                  <c:v>1.5003</c:v>
                </c:pt>
                <c:pt idx="5">
                  <c:v>1.1980999999999999</c:v>
                </c:pt>
                <c:pt idx="6">
                  <c:v>1.782</c:v>
                </c:pt>
                <c:pt idx="7">
                  <c:v>1.3361000000000001</c:v>
                </c:pt>
                <c:pt idx="8">
                  <c:v>1.4757</c:v>
                </c:pt>
                <c:pt idx="9">
                  <c:v>1.5991</c:v>
                </c:pt>
                <c:pt idx="10">
                  <c:v>1.4858</c:v>
                </c:pt>
                <c:pt idx="11">
                  <c:v>1.3803000000000001</c:v>
                </c:pt>
                <c:pt idx="12">
                  <c:v>1.6049</c:v>
                </c:pt>
                <c:pt idx="13">
                  <c:v>1.2353000000000001</c:v>
                </c:pt>
                <c:pt idx="14">
                  <c:v>1.8974</c:v>
                </c:pt>
                <c:pt idx="15">
                  <c:v>1.2985</c:v>
                </c:pt>
                <c:pt idx="16">
                  <c:v>1.6048</c:v>
                </c:pt>
                <c:pt idx="17">
                  <c:v>1.3546</c:v>
                </c:pt>
                <c:pt idx="18">
                  <c:v>1.3259000000000001</c:v>
                </c:pt>
                <c:pt idx="19">
                  <c:v>1.5582</c:v>
                </c:pt>
                <c:pt idx="20">
                  <c:v>1.4813000000000001</c:v>
                </c:pt>
                <c:pt idx="21">
                  <c:v>1.4604999999999999</c:v>
                </c:pt>
                <c:pt idx="22">
                  <c:v>1.4026000000000001</c:v>
                </c:pt>
                <c:pt idx="23">
                  <c:v>1.1588000000000001</c:v>
                </c:pt>
                <c:pt idx="24">
                  <c:v>1.2606999999999999</c:v>
                </c:pt>
                <c:pt idx="25">
                  <c:v>2.1716000000000002</c:v>
                </c:pt>
                <c:pt idx="26">
                  <c:v>1.3224</c:v>
                </c:pt>
                <c:pt idx="27">
                  <c:v>1.0878000000000001</c:v>
                </c:pt>
                <c:pt idx="28">
                  <c:v>1.3979999999999999</c:v>
                </c:pt>
                <c:pt idx="29">
                  <c:v>1.5531999999999999</c:v>
                </c:pt>
                <c:pt idx="30">
                  <c:v>1.5546</c:v>
                </c:pt>
                <c:pt idx="31">
                  <c:v>1.4014</c:v>
                </c:pt>
                <c:pt idx="32">
                  <c:v>1.3302</c:v>
                </c:pt>
                <c:pt idx="33">
                  <c:v>1.4802999999999999</c:v>
                </c:pt>
                <c:pt idx="34">
                  <c:v>1.1597</c:v>
                </c:pt>
                <c:pt idx="35">
                  <c:v>1.5483</c:v>
                </c:pt>
                <c:pt idx="36">
                  <c:v>1.4023000000000001</c:v>
                </c:pt>
                <c:pt idx="37">
                  <c:v>1.2615000000000001</c:v>
                </c:pt>
                <c:pt idx="38">
                  <c:v>1.1296999999999999</c:v>
                </c:pt>
                <c:pt idx="39">
                  <c:v>1.2871999999999999</c:v>
                </c:pt>
                <c:pt idx="40">
                  <c:v>1.6007</c:v>
                </c:pt>
                <c:pt idx="41">
                  <c:v>1.6922999999999999</c:v>
                </c:pt>
                <c:pt idx="42">
                  <c:v>1.3678999999999999</c:v>
                </c:pt>
                <c:pt idx="43">
                  <c:v>1.4675</c:v>
                </c:pt>
                <c:pt idx="44">
                  <c:v>1.4253</c:v>
                </c:pt>
                <c:pt idx="45">
                  <c:v>1.6332</c:v>
                </c:pt>
                <c:pt idx="46">
                  <c:v>1.2358</c:v>
                </c:pt>
                <c:pt idx="47">
                  <c:v>1.5142</c:v>
                </c:pt>
                <c:pt idx="48">
                  <c:v>1.3447</c:v>
                </c:pt>
                <c:pt idx="49">
                  <c:v>1.5841000000000001</c:v>
                </c:pt>
                <c:pt idx="50">
                  <c:v>1.5216000000000001</c:v>
                </c:pt>
                <c:pt idx="51">
                  <c:v>1.5263</c:v>
                </c:pt>
                <c:pt idx="52">
                  <c:v>1.5513999999999999</c:v>
                </c:pt>
                <c:pt idx="53">
                  <c:v>1.375</c:v>
                </c:pt>
                <c:pt idx="54">
                  <c:v>1.6106</c:v>
                </c:pt>
                <c:pt idx="55">
                  <c:v>1.5886</c:v>
                </c:pt>
                <c:pt idx="56">
                  <c:v>1.2898000000000001</c:v>
                </c:pt>
                <c:pt idx="57">
                  <c:v>1.022</c:v>
                </c:pt>
                <c:pt idx="58">
                  <c:v>1.4918</c:v>
                </c:pt>
                <c:pt idx="59">
                  <c:v>1.4404999999999999</c:v>
                </c:pt>
                <c:pt idx="60">
                  <c:v>1.4887999999999999</c:v>
                </c:pt>
                <c:pt idx="61">
                  <c:v>1.4000999999999999</c:v>
                </c:pt>
                <c:pt idx="62">
                  <c:v>1.4428000000000001</c:v>
                </c:pt>
                <c:pt idx="63">
                  <c:v>1.4576</c:v>
                </c:pt>
                <c:pt idx="64">
                  <c:v>1.1412</c:v>
                </c:pt>
                <c:pt idx="65">
                  <c:v>1.2126999999999999</c:v>
                </c:pt>
                <c:pt idx="66">
                  <c:v>1.4420999999999999</c:v>
                </c:pt>
                <c:pt idx="67">
                  <c:v>1.4876</c:v>
                </c:pt>
                <c:pt idx="68">
                  <c:v>1.5099</c:v>
                </c:pt>
                <c:pt idx="69">
                  <c:v>1.2856000000000001</c:v>
                </c:pt>
                <c:pt idx="70">
                  <c:v>1.4637</c:v>
                </c:pt>
                <c:pt idx="71">
                  <c:v>1.2283999999999999</c:v>
                </c:pt>
                <c:pt idx="72">
                  <c:v>1.3893</c:v>
                </c:pt>
                <c:pt idx="73">
                  <c:v>1.6033999999999999</c:v>
                </c:pt>
                <c:pt idx="74">
                  <c:v>1.3779999999999999</c:v>
                </c:pt>
                <c:pt idx="75">
                  <c:v>1.4224000000000001</c:v>
                </c:pt>
                <c:pt idx="76">
                  <c:v>1.4769000000000001</c:v>
                </c:pt>
                <c:pt idx="77">
                  <c:v>1.4609000000000001</c:v>
                </c:pt>
                <c:pt idx="78">
                  <c:v>1.4838</c:v>
                </c:pt>
                <c:pt idx="79">
                  <c:v>1.6245000000000001</c:v>
                </c:pt>
                <c:pt idx="80">
                  <c:v>1.4447000000000001</c:v>
                </c:pt>
                <c:pt idx="81">
                  <c:v>1.3564000000000001</c:v>
                </c:pt>
                <c:pt idx="82">
                  <c:v>1.5036</c:v>
                </c:pt>
                <c:pt idx="83">
                  <c:v>1.3291999999999999</c:v>
                </c:pt>
                <c:pt idx="84">
                  <c:v>1.6483000000000001</c:v>
                </c:pt>
                <c:pt idx="85">
                  <c:v>1.5465</c:v>
                </c:pt>
                <c:pt idx="86">
                  <c:v>1.5445</c:v>
                </c:pt>
                <c:pt idx="87">
                  <c:v>1.3244</c:v>
                </c:pt>
                <c:pt idx="88">
                  <c:v>1.3332999999999999</c:v>
                </c:pt>
                <c:pt idx="89">
                  <c:v>1.5427</c:v>
                </c:pt>
                <c:pt idx="90">
                  <c:v>1.3685</c:v>
                </c:pt>
                <c:pt idx="91">
                  <c:v>1.2213000000000001</c:v>
                </c:pt>
                <c:pt idx="92">
                  <c:v>1.6990000000000001</c:v>
                </c:pt>
                <c:pt idx="93">
                  <c:v>1.2402</c:v>
                </c:pt>
                <c:pt idx="94">
                  <c:v>1.6021000000000001</c:v>
                </c:pt>
                <c:pt idx="95">
                  <c:v>1.2076</c:v>
                </c:pt>
                <c:pt idx="96">
                  <c:v>1.1025</c:v>
                </c:pt>
                <c:pt idx="97">
                  <c:v>1.3634999999999999</c:v>
                </c:pt>
                <c:pt idx="98">
                  <c:v>1.3207</c:v>
                </c:pt>
                <c:pt idx="99">
                  <c:v>1.5065999999999999</c:v>
                </c:pt>
                <c:pt idx="100">
                  <c:v>1.4017999999999999</c:v>
                </c:pt>
                <c:pt idx="101">
                  <c:v>1.5195000000000001</c:v>
                </c:pt>
                <c:pt idx="102">
                  <c:v>1.6151</c:v>
                </c:pt>
                <c:pt idx="103">
                  <c:v>1.2238</c:v>
                </c:pt>
                <c:pt idx="104">
                  <c:v>1.5494000000000001</c:v>
                </c:pt>
                <c:pt idx="105">
                  <c:v>1.2806</c:v>
                </c:pt>
                <c:pt idx="106">
                  <c:v>1.2051000000000001</c:v>
                </c:pt>
                <c:pt idx="107">
                  <c:v>1.21</c:v>
                </c:pt>
                <c:pt idx="108">
                  <c:v>1.7149000000000001</c:v>
                </c:pt>
                <c:pt idx="109">
                  <c:v>1.4570000000000001</c:v>
                </c:pt>
                <c:pt idx="110">
                  <c:v>1.3717999999999999</c:v>
                </c:pt>
                <c:pt idx="111">
                  <c:v>1.304</c:v>
                </c:pt>
                <c:pt idx="112">
                  <c:v>1.0019</c:v>
                </c:pt>
                <c:pt idx="113">
                  <c:v>1.2405999999999999</c:v>
                </c:pt>
                <c:pt idx="114">
                  <c:v>1.3915999999999999</c:v>
                </c:pt>
                <c:pt idx="115">
                  <c:v>1.3298000000000001</c:v>
                </c:pt>
                <c:pt idx="116">
                  <c:v>1.5310999999999999</c:v>
                </c:pt>
                <c:pt idx="117">
                  <c:v>1.3328</c:v>
                </c:pt>
                <c:pt idx="118">
                  <c:v>1.2043999999999999</c:v>
                </c:pt>
                <c:pt idx="119">
                  <c:v>1.1767000000000001</c:v>
                </c:pt>
                <c:pt idx="120">
                  <c:v>1.3557999999999999</c:v>
                </c:pt>
                <c:pt idx="121">
                  <c:v>1.3188</c:v>
                </c:pt>
                <c:pt idx="122">
                  <c:v>1.355</c:v>
                </c:pt>
                <c:pt idx="123">
                  <c:v>1.4688000000000001</c:v>
                </c:pt>
                <c:pt idx="124">
                  <c:v>1.4721</c:v>
                </c:pt>
                <c:pt idx="125">
                  <c:v>1.1482000000000001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7-45FB-93E6-36DFB21E1A53}"/>
            </c:ext>
          </c:extLst>
        </c:ser>
        <c:ser>
          <c:idx val="0"/>
          <c:order val="5"/>
          <c:tx>
            <c:strRef>
              <c:f>'Loss DS2'!$L$4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'Loss DS2'!$K$5:$K$130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</c:numCache>
            </c:numRef>
          </c:cat>
          <c:val>
            <c:numRef>
              <c:f>'Loss DS2'!$L$5:$L$130</c:f>
              <c:numCache>
                <c:formatCode>General</c:formatCode>
                <c:ptCount val="126"/>
                <c:pt idx="1">
                  <c:v>1.3940999999999999</c:v>
                </c:pt>
                <c:pt idx="2">
                  <c:v>1.3905000000000001</c:v>
                </c:pt>
                <c:pt idx="3">
                  <c:v>1.5222</c:v>
                </c:pt>
                <c:pt idx="4">
                  <c:v>1.3754</c:v>
                </c:pt>
                <c:pt idx="5">
                  <c:v>1.0437000000000001</c:v>
                </c:pt>
                <c:pt idx="6">
                  <c:v>1.3321000000000001</c:v>
                </c:pt>
                <c:pt idx="7">
                  <c:v>0.97789999999999999</c:v>
                </c:pt>
                <c:pt idx="8">
                  <c:v>0.88870000000000005</c:v>
                </c:pt>
                <c:pt idx="9">
                  <c:v>0.84860000000000002</c:v>
                </c:pt>
                <c:pt idx="10">
                  <c:v>0.68310000000000004</c:v>
                </c:pt>
                <c:pt idx="11">
                  <c:v>0.71299999999999997</c:v>
                </c:pt>
                <c:pt idx="12">
                  <c:v>0.71779999999999999</c:v>
                </c:pt>
                <c:pt idx="13">
                  <c:v>0.56859999999999999</c:v>
                </c:pt>
                <c:pt idx="14">
                  <c:v>0.87270000000000003</c:v>
                </c:pt>
                <c:pt idx="15">
                  <c:v>0.58389999999999997</c:v>
                </c:pt>
                <c:pt idx="16">
                  <c:v>0.80630000000000002</c:v>
                </c:pt>
                <c:pt idx="17">
                  <c:v>0.61750000000000005</c:v>
                </c:pt>
                <c:pt idx="18">
                  <c:v>0.64849999999999997</c:v>
                </c:pt>
                <c:pt idx="19">
                  <c:v>0.59789999999999999</c:v>
                </c:pt>
                <c:pt idx="20">
                  <c:v>0.63649999999999995</c:v>
                </c:pt>
                <c:pt idx="21">
                  <c:v>0.59960000000000002</c:v>
                </c:pt>
                <c:pt idx="22">
                  <c:v>0.67549999999999999</c:v>
                </c:pt>
                <c:pt idx="23">
                  <c:v>0.55389999999999995</c:v>
                </c:pt>
                <c:pt idx="24">
                  <c:v>0.58550000000000002</c:v>
                </c:pt>
                <c:pt idx="25">
                  <c:v>0.70730000000000004</c:v>
                </c:pt>
                <c:pt idx="26">
                  <c:v>0.61599999999999999</c:v>
                </c:pt>
                <c:pt idx="27">
                  <c:v>0.61960000000000004</c:v>
                </c:pt>
                <c:pt idx="28">
                  <c:v>0.54390000000000005</c:v>
                </c:pt>
                <c:pt idx="29">
                  <c:v>0.61729999999999996</c:v>
                </c:pt>
                <c:pt idx="30">
                  <c:v>0.68279999999999996</c:v>
                </c:pt>
                <c:pt idx="31">
                  <c:v>0.54849999999999999</c:v>
                </c:pt>
                <c:pt idx="32">
                  <c:v>0.53610000000000002</c:v>
                </c:pt>
                <c:pt idx="33">
                  <c:v>0.54930000000000001</c:v>
                </c:pt>
                <c:pt idx="34">
                  <c:v>0.60570000000000002</c:v>
                </c:pt>
                <c:pt idx="35">
                  <c:v>0.70779999999999998</c:v>
                </c:pt>
                <c:pt idx="36">
                  <c:v>0.57979999999999998</c:v>
                </c:pt>
                <c:pt idx="37">
                  <c:v>0.59899999999999998</c:v>
                </c:pt>
                <c:pt idx="38">
                  <c:v>0.45689999999999997</c:v>
                </c:pt>
                <c:pt idx="39">
                  <c:v>0.66920000000000002</c:v>
                </c:pt>
                <c:pt idx="40">
                  <c:v>0.62070000000000003</c:v>
                </c:pt>
                <c:pt idx="41">
                  <c:v>0.5897</c:v>
                </c:pt>
                <c:pt idx="42">
                  <c:v>0.55169999999999997</c:v>
                </c:pt>
                <c:pt idx="43">
                  <c:v>0.43419999999999997</c:v>
                </c:pt>
                <c:pt idx="44">
                  <c:v>0.47389999999999999</c:v>
                </c:pt>
                <c:pt idx="45">
                  <c:v>0.8619</c:v>
                </c:pt>
                <c:pt idx="46">
                  <c:v>0.46479999999999999</c:v>
                </c:pt>
                <c:pt idx="47">
                  <c:v>0.64410000000000001</c:v>
                </c:pt>
                <c:pt idx="48">
                  <c:v>0.48170000000000002</c:v>
                </c:pt>
                <c:pt idx="49">
                  <c:v>0.59689999999999999</c:v>
                </c:pt>
                <c:pt idx="50">
                  <c:v>0.50790000000000002</c:v>
                </c:pt>
                <c:pt idx="51">
                  <c:v>0.61529999999999996</c:v>
                </c:pt>
                <c:pt idx="52">
                  <c:v>0.64249999999999996</c:v>
                </c:pt>
                <c:pt idx="53">
                  <c:v>0.50419999999999998</c:v>
                </c:pt>
                <c:pt idx="54">
                  <c:v>0.69189999999999996</c:v>
                </c:pt>
                <c:pt idx="55">
                  <c:v>0.59030000000000005</c:v>
                </c:pt>
                <c:pt idx="56">
                  <c:v>0.54149999999999998</c:v>
                </c:pt>
                <c:pt idx="57">
                  <c:v>0.4803</c:v>
                </c:pt>
                <c:pt idx="58">
                  <c:v>0.51580000000000004</c:v>
                </c:pt>
                <c:pt idx="59">
                  <c:v>0.61260000000000003</c:v>
                </c:pt>
                <c:pt idx="60">
                  <c:v>0.54779999999999995</c:v>
                </c:pt>
                <c:pt idx="61">
                  <c:v>0.67249999999999999</c:v>
                </c:pt>
                <c:pt idx="62">
                  <c:v>0.53680000000000005</c:v>
                </c:pt>
                <c:pt idx="63">
                  <c:v>0.45479999999999998</c:v>
                </c:pt>
                <c:pt idx="64">
                  <c:v>0.41260000000000002</c:v>
                </c:pt>
                <c:pt idx="65">
                  <c:v>0.58919999999999995</c:v>
                </c:pt>
                <c:pt idx="66">
                  <c:v>0.60909999999999997</c:v>
                </c:pt>
                <c:pt idx="67">
                  <c:v>0.54100000000000004</c:v>
                </c:pt>
                <c:pt idx="68">
                  <c:v>0.62139999999999995</c:v>
                </c:pt>
                <c:pt idx="69">
                  <c:v>0.57230000000000003</c:v>
                </c:pt>
                <c:pt idx="70">
                  <c:v>0.6734</c:v>
                </c:pt>
                <c:pt idx="71">
                  <c:v>0.53420000000000001</c:v>
                </c:pt>
                <c:pt idx="72">
                  <c:v>0.46360000000000001</c:v>
                </c:pt>
                <c:pt idx="73">
                  <c:v>0.57150000000000001</c:v>
                </c:pt>
                <c:pt idx="74">
                  <c:v>0.51149999999999995</c:v>
                </c:pt>
                <c:pt idx="75">
                  <c:v>0.56879999999999997</c:v>
                </c:pt>
                <c:pt idx="76">
                  <c:v>0.64019999999999999</c:v>
                </c:pt>
                <c:pt idx="77">
                  <c:v>0.53090000000000004</c:v>
                </c:pt>
                <c:pt idx="78">
                  <c:v>0.61899999999999999</c:v>
                </c:pt>
                <c:pt idx="79">
                  <c:v>0.68779999999999997</c:v>
                </c:pt>
                <c:pt idx="80">
                  <c:v>0.56930000000000003</c:v>
                </c:pt>
                <c:pt idx="81">
                  <c:v>0.61380000000000001</c:v>
                </c:pt>
                <c:pt idx="82">
                  <c:v>0.4607</c:v>
                </c:pt>
                <c:pt idx="83">
                  <c:v>0.61499999999999999</c:v>
                </c:pt>
                <c:pt idx="84">
                  <c:v>0.61699999999999999</c:v>
                </c:pt>
                <c:pt idx="85">
                  <c:v>0.56679999999999997</c:v>
                </c:pt>
                <c:pt idx="86">
                  <c:v>0.5181</c:v>
                </c:pt>
                <c:pt idx="87">
                  <c:v>0.55430000000000001</c:v>
                </c:pt>
                <c:pt idx="88">
                  <c:v>0.52700000000000002</c:v>
                </c:pt>
                <c:pt idx="89">
                  <c:v>0.66210000000000002</c:v>
                </c:pt>
                <c:pt idx="90">
                  <c:v>0.51280000000000003</c:v>
                </c:pt>
                <c:pt idx="91">
                  <c:v>0.51129999999999998</c:v>
                </c:pt>
                <c:pt idx="92">
                  <c:v>0.501</c:v>
                </c:pt>
                <c:pt idx="93">
                  <c:v>0.4849</c:v>
                </c:pt>
                <c:pt idx="94">
                  <c:v>0.54200000000000004</c:v>
                </c:pt>
                <c:pt idx="95">
                  <c:v>0.56599999999999995</c:v>
                </c:pt>
                <c:pt idx="96">
                  <c:v>0.51319999999999999</c:v>
                </c:pt>
                <c:pt idx="97">
                  <c:v>0.46160000000000001</c:v>
                </c:pt>
                <c:pt idx="98">
                  <c:v>0.39140000000000003</c:v>
                </c:pt>
                <c:pt idx="99">
                  <c:v>0.49349999999999999</c:v>
                </c:pt>
                <c:pt idx="100">
                  <c:v>0.65210000000000001</c:v>
                </c:pt>
                <c:pt idx="101">
                  <c:v>0.4607</c:v>
                </c:pt>
                <c:pt idx="102">
                  <c:v>0.67879999999999996</c:v>
                </c:pt>
                <c:pt idx="103">
                  <c:v>0.55149999999999999</c:v>
                </c:pt>
                <c:pt idx="104">
                  <c:v>0.60189999999999999</c:v>
                </c:pt>
                <c:pt idx="105">
                  <c:v>0.53890000000000005</c:v>
                </c:pt>
                <c:pt idx="106">
                  <c:v>0.5645</c:v>
                </c:pt>
                <c:pt idx="107">
                  <c:v>0.54830000000000001</c:v>
                </c:pt>
                <c:pt idx="108">
                  <c:v>0.59730000000000005</c:v>
                </c:pt>
                <c:pt idx="109">
                  <c:v>0.60129999999999995</c:v>
                </c:pt>
                <c:pt idx="110">
                  <c:v>0.60980000000000001</c:v>
                </c:pt>
                <c:pt idx="111">
                  <c:v>0.53610000000000002</c:v>
                </c:pt>
                <c:pt idx="112">
                  <c:v>0.55659999999999998</c:v>
                </c:pt>
                <c:pt idx="113">
                  <c:v>0.64</c:v>
                </c:pt>
                <c:pt idx="114">
                  <c:v>0.61880000000000002</c:v>
                </c:pt>
                <c:pt idx="115">
                  <c:v>0.48580000000000001</c:v>
                </c:pt>
                <c:pt idx="116">
                  <c:v>0.58640000000000003</c:v>
                </c:pt>
                <c:pt idx="117">
                  <c:v>0.5706</c:v>
                </c:pt>
                <c:pt idx="118">
                  <c:v>0.57050000000000001</c:v>
                </c:pt>
                <c:pt idx="119">
                  <c:v>0.53390000000000004</c:v>
                </c:pt>
                <c:pt idx="120">
                  <c:v>0.54010000000000002</c:v>
                </c:pt>
                <c:pt idx="121">
                  <c:v>0.58309999999999995</c:v>
                </c:pt>
                <c:pt idx="122">
                  <c:v>0.48130000000000001</c:v>
                </c:pt>
                <c:pt idx="123">
                  <c:v>0.64959999999999996</c:v>
                </c:pt>
                <c:pt idx="124">
                  <c:v>0.59440000000000004</c:v>
                </c:pt>
                <c:pt idx="125">
                  <c:v>0.51929999999999998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7-45FB-93E6-36DFB21E1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281119"/>
        <c:axId val="896282079"/>
        <c:extLst>
          <c:ext xmlns:c15="http://schemas.microsoft.com/office/drawing/2012/chart" uri="{02D57815-91ED-43cb-92C2-25804820EDAC}">
            <c15:filteredLine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'Loss DS2'!$Q$4</c15:sqref>
                        </c15:formulaRef>
                      </c:ext>
                    </c:extLst>
                    <c:strCache>
                      <c:ptCount val="1"/>
                      <c:pt idx="0">
                        <c:v>v6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'Loss DS2'!$Q$5:$Q$630</c15:sqref>
                        </c15:formulaRef>
                      </c:ext>
                    </c:extLst>
                    <c:numCache>
                      <c:formatCode>General</c:formatCode>
                      <c:ptCount val="626"/>
                      <c:pt idx="1">
                        <c:v>1.3940999999999999</c:v>
                      </c:pt>
                      <c:pt idx="2">
                        <c:v>1.3905000000000001</c:v>
                      </c:pt>
                      <c:pt idx="3">
                        <c:v>1.5222</c:v>
                      </c:pt>
                      <c:pt idx="4">
                        <c:v>1.3754</c:v>
                      </c:pt>
                      <c:pt idx="5">
                        <c:v>1.0437000000000001</c:v>
                      </c:pt>
                      <c:pt idx="6">
                        <c:v>1.3321000000000001</c:v>
                      </c:pt>
                      <c:pt idx="7">
                        <c:v>0.97789999999999999</c:v>
                      </c:pt>
                      <c:pt idx="8">
                        <c:v>0.88849999999999996</c:v>
                      </c:pt>
                      <c:pt idx="9">
                        <c:v>0.84730000000000005</c:v>
                      </c:pt>
                      <c:pt idx="10">
                        <c:v>0.68130000000000002</c:v>
                      </c:pt>
                      <c:pt idx="11">
                        <c:v>0.71199999999999997</c:v>
                      </c:pt>
                      <c:pt idx="12">
                        <c:v>0.71879999999999999</c:v>
                      </c:pt>
                      <c:pt idx="13">
                        <c:v>0.56920000000000004</c:v>
                      </c:pt>
                      <c:pt idx="14">
                        <c:v>0.87519999999999998</c:v>
                      </c:pt>
                      <c:pt idx="15">
                        <c:v>0.58330000000000004</c:v>
                      </c:pt>
                      <c:pt idx="16">
                        <c:v>0.80640000000000001</c:v>
                      </c:pt>
                      <c:pt idx="17">
                        <c:v>0.61670000000000003</c:v>
                      </c:pt>
                      <c:pt idx="18">
                        <c:v>0.64670000000000005</c:v>
                      </c:pt>
                      <c:pt idx="19">
                        <c:v>0.59709999999999996</c:v>
                      </c:pt>
                      <c:pt idx="20">
                        <c:v>0.63449999999999995</c:v>
                      </c:pt>
                      <c:pt idx="21">
                        <c:v>0.59819999999999995</c:v>
                      </c:pt>
                      <c:pt idx="22">
                        <c:v>0.67449999999999999</c:v>
                      </c:pt>
                      <c:pt idx="23">
                        <c:v>0.55349999999999999</c:v>
                      </c:pt>
                      <c:pt idx="24">
                        <c:v>0.58299999999999996</c:v>
                      </c:pt>
                      <c:pt idx="25">
                        <c:v>0.70179999999999998</c:v>
                      </c:pt>
                      <c:pt idx="26">
                        <c:v>0.61339999999999995</c:v>
                      </c:pt>
                      <c:pt idx="27">
                        <c:v>0.6179</c:v>
                      </c:pt>
                      <c:pt idx="28">
                        <c:v>0.54049999999999998</c:v>
                      </c:pt>
                      <c:pt idx="29">
                        <c:v>0.61199999999999999</c:v>
                      </c:pt>
                      <c:pt idx="30">
                        <c:v>0.67879999999999996</c:v>
                      </c:pt>
                      <c:pt idx="31">
                        <c:v>0.54220000000000002</c:v>
                      </c:pt>
                      <c:pt idx="32">
                        <c:v>0.53210000000000002</c:v>
                      </c:pt>
                      <c:pt idx="33">
                        <c:v>0.54710000000000003</c:v>
                      </c:pt>
                      <c:pt idx="34">
                        <c:v>0.60409999999999997</c:v>
                      </c:pt>
                      <c:pt idx="35">
                        <c:v>0.70709999999999995</c:v>
                      </c:pt>
                      <c:pt idx="36">
                        <c:v>0.58179999999999998</c:v>
                      </c:pt>
                      <c:pt idx="37">
                        <c:v>0.60140000000000005</c:v>
                      </c:pt>
                      <c:pt idx="38">
                        <c:v>0.45569999999999999</c:v>
                      </c:pt>
                      <c:pt idx="39">
                        <c:v>0.66879999999999995</c:v>
                      </c:pt>
                      <c:pt idx="40">
                        <c:v>0.62080000000000002</c:v>
                      </c:pt>
                      <c:pt idx="41">
                        <c:v>0.59179999999999999</c:v>
                      </c:pt>
                      <c:pt idx="42">
                        <c:v>0.5534</c:v>
                      </c:pt>
                      <c:pt idx="43">
                        <c:v>0.43390000000000001</c:v>
                      </c:pt>
                      <c:pt idx="44">
                        <c:v>0.47360000000000002</c:v>
                      </c:pt>
                      <c:pt idx="45">
                        <c:v>0.85699999999999998</c:v>
                      </c:pt>
                      <c:pt idx="46">
                        <c:v>0.46610000000000001</c:v>
                      </c:pt>
                      <c:pt idx="47">
                        <c:v>0.64429999999999998</c:v>
                      </c:pt>
                      <c:pt idx="48">
                        <c:v>0.48470000000000002</c:v>
                      </c:pt>
                      <c:pt idx="49">
                        <c:v>0.59960000000000002</c:v>
                      </c:pt>
                      <c:pt idx="50">
                        <c:v>0.50449999999999995</c:v>
                      </c:pt>
                      <c:pt idx="51">
                        <c:v>0.61350000000000005</c:v>
                      </c:pt>
                      <c:pt idx="52">
                        <c:v>0.64229999999999998</c:v>
                      </c:pt>
                      <c:pt idx="53">
                        <c:v>0.50160000000000005</c:v>
                      </c:pt>
                      <c:pt idx="54">
                        <c:v>0.6925</c:v>
                      </c:pt>
                      <c:pt idx="55">
                        <c:v>0.59560000000000002</c:v>
                      </c:pt>
                      <c:pt idx="56">
                        <c:v>0.54620000000000002</c:v>
                      </c:pt>
                      <c:pt idx="57">
                        <c:v>0.48709999999999998</c:v>
                      </c:pt>
                      <c:pt idx="58">
                        <c:v>0.51839999999999997</c:v>
                      </c:pt>
                      <c:pt idx="59">
                        <c:v>0.61099999999999999</c:v>
                      </c:pt>
                      <c:pt idx="60">
                        <c:v>0.5474</c:v>
                      </c:pt>
                      <c:pt idx="61">
                        <c:v>0.67249999999999999</c:v>
                      </c:pt>
                      <c:pt idx="62">
                        <c:v>0.54279999999999995</c:v>
                      </c:pt>
                      <c:pt idx="63">
                        <c:v>0.45750000000000002</c:v>
                      </c:pt>
                      <c:pt idx="64">
                        <c:v>0.41489999999999999</c:v>
                      </c:pt>
                      <c:pt idx="65">
                        <c:v>0.59309999999999996</c:v>
                      </c:pt>
                      <c:pt idx="66">
                        <c:v>0.60670000000000002</c:v>
                      </c:pt>
                      <c:pt idx="67">
                        <c:v>0.54249999999999998</c:v>
                      </c:pt>
                      <c:pt idx="68">
                        <c:v>0.62219999999999998</c:v>
                      </c:pt>
                      <c:pt idx="69">
                        <c:v>0.57830000000000004</c:v>
                      </c:pt>
                      <c:pt idx="70">
                        <c:v>0.68600000000000005</c:v>
                      </c:pt>
                      <c:pt idx="71">
                        <c:v>0.53939999999999999</c:v>
                      </c:pt>
                      <c:pt idx="72">
                        <c:v>0.46360000000000001</c:v>
                      </c:pt>
                      <c:pt idx="73">
                        <c:v>0.57799999999999996</c:v>
                      </c:pt>
                      <c:pt idx="74">
                        <c:v>0.50990000000000002</c:v>
                      </c:pt>
                      <c:pt idx="75">
                        <c:v>0.56599999999999995</c:v>
                      </c:pt>
                      <c:pt idx="76">
                        <c:v>0.63949999999999996</c:v>
                      </c:pt>
                      <c:pt idx="77">
                        <c:v>0.54090000000000005</c:v>
                      </c:pt>
                      <c:pt idx="78">
                        <c:v>0.62670000000000003</c:v>
                      </c:pt>
                      <c:pt idx="79">
                        <c:v>0.68089999999999995</c:v>
                      </c:pt>
                      <c:pt idx="80">
                        <c:v>0.57520000000000004</c:v>
                      </c:pt>
                      <c:pt idx="81">
                        <c:v>0.6109</c:v>
                      </c:pt>
                      <c:pt idx="82">
                        <c:v>0.46100000000000002</c:v>
                      </c:pt>
                      <c:pt idx="83">
                        <c:v>0.61599999999999999</c:v>
                      </c:pt>
                      <c:pt idx="84">
                        <c:v>0.61599999999999999</c:v>
                      </c:pt>
                      <c:pt idx="85">
                        <c:v>0.56330000000000002</c:v>
                      </c:pt>
                      <c:pt idx="86">
                        <c:v>0.52449999999999997</c:v>
                      </c:pt>
                      <c:pt idx="87">
                        <c:v>0.55859999999999999</c:v>
                      </c:pt>
                      <c:pt idx="88">
                        <c:v>0.53469999999999995</c:v>
                      </c:pt>
                      <c:pt idx="89">
                        <c:v>0.6573</c:v>
                      </c:pt>
                      <c:pt idx="90">
                        <c:v>0.51490000000000002</c:v>
                      </c:pt>
                      <c:pt idx="91">
                        <c:v>0.52039999999999997</c:v>
                      </c:pt>
                      <c:pt idx="92">
                        <c:v>0.51270000000000004</c:v>
                      </c:pt>
                      <c:pt idx="93">
                        <c:v>0.48880000000000001</c:v>
                      </c:pt>
                      <c:pt idx="94">
                        <c:v>0.54049999999999998</c:v>
                      </c:pt>
                      <c:pt idx="95">
                        <c:v>0.57010000000000005</c:v>
                      </c:pt>
                      <c:pt idx="96">
                        <c:v>0.51770000000000005</c:v>
                      </c:pt>
                      <c:pt idx="97">
                        <c:v>0.47139999999999999</c:v>
                      </c:pt>
                      <c:pt idx="98">
                        <c:v>0.40039999999999998</c:v>
                      </c:pt>
                      <c:pt idx="99">
                        <c:v>0.49869999999999998</c:v>
                      </c:pt>
                      <c:pt idx="100">
                        <c:v>0.6633</c:v>
                      </c:pt>
                      <c:pt idx="101">
                        <c:v>0.46460000000000001</c:v>
                      </c:pt>
                      <c:pt idx="102">
                        <c:v>0.66859999999999997</c:v>
                      </c:pt>
                      <c:pt idx="103">
                        <c:v>0.55700000000000005</c:v>
                      </c:pt>
                      <c:pt idx="104">
                        <c:v>0.60440000000000005</c:v>
                      </c:pt>
                      <c:pt idx="105">
                        <c:v>0.55049999999999999</c:v>
                      </c:pt>
                      <c:pt idx="106">
                        <c:v>0.57440000000000002</c:v>
                      </c:pt>
                      <c:pt idx="107">
                        <c:v>0.55469999999999997</c:v>
                      </c:pt>
                      <c:pt idx="108">
                        <c:v>0.60350000000000004</c:v>
                      </c:pt>
                      <c:pt idx="109">
                        <c:v>0.60609999999999997</c:v>
                      </c:pt>
                      <c:pt idx="110">
                        <c:v>0.61929999999999996</c:v>
                      </c:pt>
                      <c:pt idx="111">
                        <c:v>0.54500000000000004</c:v>
                      </c:pt>
                      <c:pt idx="112">
                        <c:v>0.55400000000000005</c:v>
                      </c:pt>
                      <c:pt idx="113">
                        <c:v>0.64670000000000005</c:v>
                      </c:pt>
                      <c:pt idx="114">
                        <c:v>0.63070000000000004</c:v>
                      </c:pt>
                      <c:pt idx="115">
                        <c:v>0.49349999999999999</c:v>
                      </c:pt>
                      <c:pt idx="116">
                        <c:v>0.57579999999999998</c:v>
                      </c:pt>
                      <c:pt idx="117">
                        <c:v>0.56830000000000003</c:v>
                      </c:pt>
                      <c:pt idx="118">
                        <c:v>0.56789999999999996</c:v>
                      </c:pt>
                      <c:pt idx="119">
                        <c:v>0.53680000000000005</c:v>
                      </c:pt>
                      <c:pt idx="120">
                        <c:v>0.54359999999999997</c:v>
                      </c:pt>
                      <c:pt idx="121">
                        <c:v>0.57740000000000002</c:v>
                      </c:pt>
                      <c:pt idx="122">
                        <c:v>0.47589999999999999</c:v>
                      </c:pt>
                      <c:pt idx="123">
                        <c:v>0.66320000000000001</c:v>
                      </c:pt>
                      <c:pt idx="124">
                        <c:v>0.58989999999999998</c:v>
                      </c:pt>
                      <c:pt idx="125">
                        <c:v>0.51659999999999995</c:v>
                      </c:pt>
                      <c:pt idx="126">
                        <c:v>0.52100000000000002</c:v>
                      </c:pt>
                      <c:pt idx="127">
                        <c:v>0.48480000000000001</c:v>
                      </c:pt>
                      <c:pt idx="128">
                        <c:v>0.46629999999999999</c:v>
                      </c:pt>
                      <c:pt idx="129">
                        <c:v>0.46350000000000002</c:v>
                      </c:pt>
                      <c:pt idx="130">
                        <c:v>0.39889999999999998</c:v>
                      </c:pt>
                      <c:pt idx="131">
                        <c:v>0.65359999999999996</c:v>
                      </c:pt>
                      <c:pt idx="132">
                        <c:v>0.3906</c:v>
                      </c:pt>
                      <c:pt idx="133">
                        <c:v>0.43340000000000001</c:v>
                      </c:pt>
                      <c:pt idx="134">
                        <c:v>0.51839999999999997</c:v>
                      </c:pt>
                      <c:pt idx="135">
                        <c:v>0.5262</c:v>
                      </c:pt>
                      <c:pt idx="136">
                        <c:v>0.373</c:v>
                      </c:pt>
                      <c:pt idx="137">
                        <c:v>0.4536</c:v>
                      </c:pt>
                      <c:pt idx="138">
                        <c:v>0.57820000000000005</c:v>
                      </c:pt>
                      <c:pt idx="139">
                        <c:v>0.51249999999999996</c:v>
                      </c:pt>
                      <c:pt idx="140">
                        <c:v>0.38700000000000001</c:v>
                      </c:pt>
                      <c:pt idx="141">
                        <c:v>0.41460000000000002</c:v>
                      </c:pt>
                      <c:pt idx="142">
                        <c:v>0.41410000000000002</c:v>
                      </c:pt>
                      <c:pt idx="143">
                        <c:v>0.46989999999999998</c:v>
                      </c:pt>
                      <c:pt idx="144">
                        <c:v>0.4269</c:v>
                      </c:pt>
                      <c:pt idx="145">
                        <c:v>0.47620000000000001</c:v>
                      </c:pt>
                      <c:pt idx="146">
                        <c:v>0.47399999999999998</c:v>
                      </c:pt>
                      <c:pt idx="147">
                        <c:v>0.5081</c:v>
                      </c:pt>
                      <c:pt idx="148">
                        <c:v>0.50990000000000002</c:v>
                      </c:pt>
                      <c:pt idx="149">
                        <c:v>0.42670000000000002</c:v>
                      </c:pt>
                      <c:pt idx="150">
                        <c:v>0.44469999999999998</c:v>
                      </c:pt>
                      <c:pt idx="151">
                        <c:v>0.37109999999999999</c:v>
                      </c:pt>
                      <c:pt idx="152">
                        <c:v>0.53869999999999996</c:v>
                      </c:pt>
                      <c:pt idx="153">
                        <c:v>0.39069999999999999</c:v>
                      </c:pt>
                      <c:pt idx="154">
                        <c:v>0.5454</c:v>
                      </c:pt>
                      <c:pt idx="155">
                        <c:v>0.43619999999999998</c:v>
                      </c:pt>
                      <c:pt idx="156">
                        <c:v>0.48530000000000001</c:v>
                      </c:pt>
                      <c:pt idx="157">
                        <c:v>0.50970000000000004</c:v>
                      </c:pt>
                      <c:pt idx="158">
                        <c:v>0.49209999999999998</c:v>
                      </c:pt>
                      <c:pt idx="159">
                        <c:v>0.46329999999999999</c:v>
                      </c:pt>
                      <c:pt idx="160">
                        <c:v>0.4703</c:v>
                      </c:pt>
                      <c:pt idx="161">
                        <c:v>0.48089999999999999</c:v>
                      </c:pt>
                      <c:pt idx="162">
                        <c:v>0.45290000000000002</c:v>
                      </c:pt>
                      <c:pt idx="163">
                        <c:v>0.46360000000000001</c:v>
                      </c:pt>
                      <c:pt idx="164">
                        <c:v>0.52490000000000003</c:v>
                      </c:pt>
                      <c:pt idx="165">
                        <c:v>0.39450000000000002</c:v>
                      </c:pt>
                      <c:pt idx="166">
                        <c:v>0.58789999999999998</c:v>
                      </c:pt>
                      <c:pt idx="167">
                        <c:v>0.44479999999999997</c:v>
                      </c:pt>
                      <c:pt idx="168">
                        <c:v>0.59989999999999999</c:v>
                      </c:pt>
                      <c:pt idx="169">
                        <c:v>0.53</c:v>
                      </c:pt>
                      <c:pt idx="170">
                        <c:v>0.58109999999999995</c:v>
                      </c:pt>
                      <c:pt idx="171">
                        <c:v>0.43049999999999999</c:v>
                      </c:pt>
                      <c:pt idx="172">
                        <c:v>0.3891</c:v>
                      </c:pt>
                      <c:pt idx="173">
                        <c:v>0.37540000000000001</c:v>
                      </c:pt>
                      <c:pt idx="174">
                        <c:v>0.437</c:v>
                      </c:pt>
                      <c:pt idx="175">
                        <c:v>0.4355</c:v>
                      </c:pt>
                      <c:pt idx="176">
                        <c:v>0.45860000000000001</c:v>
                      </c:pt>
                      <c:pt idx="177">
                        <c:v>0.45350000000000001</c:v>
                      </c:pt>
                      <c:pt idx="178">
                        <c:v>0.49669999999999997</c:v>
                      </c:pt>
                      <c:pt idx="179">
                        <c:v>0.60970000000000002</c:v>
                      </c:pt>
                      <c:pt idx="180">
                        <c:v>0.50639999999999996</c:v>
                      </c:pt>
                      <c:pt idx="181">
                        <c:v>0.56079999999999997</c:v>
                      </c:pt>
                      <c:pt idx="182">
                        <c:v>0.43940000000000001</c:v>
                      </c:pt>
                      <c:pt idx="183">
                        <c:v>0.50670000000000004</c:v>
                      </c:pt>
                      <c:pt idx="184">
                        <c:v>0.50529999999999997</c:v>
                      </c:pt>
                      <c:pt idx="185">
                        <c:v>0.43130000000000002</c:v>
                      </c:pt>
                      <c:pt idx="186">
                        <c:v>0.49769999999999998</c:v>
                      </c:pt>
                      <c:pt idx="187">
                        <c:v>0.51700000000000002</c:v>
                      </c:pt>
                      <c:pt idx="188">
                        <c:v>0.4456</c:v>
                      </c:pt>
                      <c:pt idx="189">
                        <c:v>0.52649999999999997</c:v>
                      </c:pt>
                      <c:pt idx="190">
                        <c:v>0.52639999999999998</c:v>
                      </c:pt>
                      <c:pt idx="191">
                        <c:v>0.3553</c:v>
                      </c:pt>
                      <c:pt idx="192">
                        <c:v>0.53749999999999998</c:v>
                      </c:pt>
                      <c:pt idx="193">
                        <c:v>0.503</c:v>
                      </c:pt>
                      <c:pt idx="194">
                        <c:v>0.49809999999999999</c:v>
                      </c:pt>
                      <c:pt idx="195">
                        <c:v>0.39329999999999998</c:v>
                      </c:pt>
                      <c:pt idx="196">
                        <c:v>0.5484</c:v>
                      </c:pt>
                      <c:pt idx="197">
                        <c:v>0.47620000000000001</c:v>
                      </c:pt>
                      <c:pt idx="198">
                        <c:v>0.54300000000000004</c:v>
                      </c:pt>
                      <c:pt idx="199">
                        <c:v>0.46550000000000002</c:v>
                      </c:pt>
                      <c:pt idx="200">
                        <c:v>0.50009999999999999</c:v>
                      </c:pt>
                      <c:pt idx="201">
                        <c:v>0.40110000000000001</c:v>
                      </c:pt>
                      <c:pt idx="202">
                        <c:v>0.37190000000000001</c:v>
                      </c:pt>
                      <c:pt idx="203">
                        <c:v>0.47370000000000001</c:v>
                      </c:pt>
                      <c:pt idx="204">
                        <c:v>0.40810000000000002</c:v>
                      </c:pt>
                      <c:pt idx="205">
                        <c:v>0.4627</c:v>
                      </c:pt>
                      <c:pt idx="206">
                        <c:v>0.42009999999999997</c:v>
                      </c:pt>
                      <c:pt idx="207">
                        <c:v>0.51349999999999996</c:v>
                      </c:pt>
                      <c:pt idx="208">
                        <c:v>0.52500000000000002</c:v>
                      </c:pt>
                      <c:pt idx="209">
                        <c:v>0.42509999999999998</c:v>
                      </c:pt>
                      <c:pt idx="210">
                        <c:v>0.47489999999999999</c:v>
                      </c:pt>
                      <c:pt idx="211">
                        <c:v>0.59519999999999995</c:v>
                      </c:pt>
                      <c:pt idx="212">
                        <c:v>0.54930000000000001</c:v>
                      </c:pt>
                      <c:pt idx="213">
                        <c:v>0.53990000000000005</c:v>
                      </c:pt>
                      <c:pt idx="214">
                        <c:v>0.49790000000000001</c:v>
                      </c:pt>
                      <c:pt idx="215">
                        <c:v>0.3921</c:v>
                      </c:pt>
                      <c:pt idx="216">
                        <c:v>0.50390000000000001</c:v>
                      </c:pt>
                      <c:pt idx="217">
                        <c:v>0.49859999999999999</c:v>
                      </c:pt>
                      <c:pt idx="218">
                        <c:v>0.40749999999999997</c:v>
                      </c:pt>
                      <c:pt idx="219">
                        <c:v>0.44180000000000003</c:v>
                      </c:pt>
                      <c:pt idx="220">
                        <c:v>0.45850000000000002</c:v>
                      </c:pt>
                      <c:pt idx="221">
                        <c:v>0.61109999999999998</c:v>
                      </c:pt>
                      <c:pt idx="222">
                        <c:v>0.49270000000000003</c:v>
                      </c:pt>
                      <c:pt idx="223">
                        <c:v>0.4839</c:v>
                      </c:pt>
                      <c:pt idx="224">
                        <c:v>0.46029999999999999</c:v>
                      </c:pt>
                      <c:pt idx="225">
                        <c:v>0.47989999999999999</c:v>
                      </c:pt>
                      <c:pt idx="226">
                        <c:v>0.4254</c:v>
                      </c:pt>
                      <c:pt idx="227">
                        <c:v>0.55930000000000002</c:v>
                      </c:pt>
                      <c:pt idx="228">
                        <c:v>0.48749999999999999</c:v>
                      </c:pt>
                      <c:pt idx="229">
                        <c:v>0.62250000000000005</c:v>
                      </c:pt>
                      <c:pt idx="230">
                        <c:v>0.48530000000000001</c:v>
                      </c:pt>
                      <c:pt idx="231">
                        <c:v>0.42249999999999999</c:v>
                      </c:pt>
                      <c:pt idx="232">
                        <c:v>0.499</c:v>
                      </c:pt>
                      <c:pt idx="233">
                        <c:v>0.41739999999999999</c:v>
                      </c:pt>
                      <c:pt idx="234">
                        <c:v>0.49719999999999998</c:v>
                      </c:pt>
                      <c:pt idx="235">
                        <c:v>0.41439999999999999</c:v>
                      </c:pt>
                      <c:pt idx="236">
                        <c:v>0.44259999999999999</c:v>
                      </c:pt>
                      <c:pt idx="237">
                        <c:v>0.52639999999999998</c:v>
                      </c:pt>
                      <c:pt idx="238">
                        <c:v>0.58799999999999997</c:v>
                      </c:pt>
                      <c:pt idx="239">
                        <c:v>0.55400000000000005</c:v>
                      </c:pt>
                      <c:pt idx="240">
                        <c:v>0.3795</c:v>
                      </c:pt>
                      <c:pt idx="241">
                        <c:v>0.45019999999999999</c:v>
                      </c:pt>
                      <c:pt idx="242">
                        <c:v>0.5605</c:v>
                      </c:pt>
                      <c:pt idx="243">
                        <c:v>0.46860000000000002</c:v>
                      </c:pt>
                      <c:pt idx="244">
                        <c:v>0.44600000000000001</c:v>
                      </c:pt>
                      <c:pt idx="245">
                        <c:v>0.4466</c:v>
                      </c:pt>
                      <c:pt idx="246">
                        <c:v>0.41139999999999999</c:v>
                      </c:pt>
                      <c:pt idx="247">
                        <c:v>0.51090000000000002</c:v>
                      </c:pt>
                      <c:pt idx="248">
                        <c:v>0.41849999999999998</c:v>
                      </c:pt>
                      <c:pt idx="249">
                        <c:v>0.47820000000000001</c:v>
                      </c:pt>
                      <c:pt idx="250">
                        <c:v>0.49009999999999998</c:v>
                      </c:pt>
                      <c:pt idx="251">
                        <c:v>0.36709999999999998</c:v>
                      </c:pt>
                      <c:pt idx="252">
                        <c:v>0.43930000000000002</c:v>
                      </c:pt>
                      <c:pt idx="253">
                        <c:v>0.41339999999999999</c:v>
                      </c:pt>
                      <c:pt idx="254">
                        <c:v>0.36099999999999999</c:v>
                      </c:pt>
                      <c:pt idx="255">
                        <c:v>0.32690000000000002</c:v>
                      </c:pt>
                      <c:pt idx="256">
                        <c:v>0.36699999999999999</c:v>
                      </c:pt>
                      <c:pt idx="257">
                        <c:v>0.37890000000000001</c:v>
                      </c:pt>
                      <c:pt idx="258">
                        <c:v>0.32079999999999997</c:v>
                      </c:pt>
                      <c:pt idx="259">
                        <c:v>0.37480000000000002</c:v>
                      </c:pt>
                      <c:pt idx="260">
                        <c:v>0.37880000000000003</c:v>
                      </c:pt>
                      <c:pt idx="261">
                        <c:v>0.3528</c:v>
                      </c:pt>
                      <c:pt idx="262">
                        <c:v>0.3664</c:v>
                      </c:pt>
                      <c:pt idx="263">
                        <c:v>0.33239999999999997</c:v>
                      </c:pt>
                      <c:pt idx="264">
                        <c:v>0.35460000000000003</c:v>
                      </c:pt>
                      <c:pt idx="265">
                        <c:v>0.41789999999999999</c:v>
                      </c:pt>
                      <c:pt idx="266">
                        <c:v>0.38850000000000001</c:v>
                      </c:pt>
                      <c:pt idx="267">
                        <c:v>0.3639</c:v>
                      </c:pt>
                      <c:pt idx="268">
                        <c:v>0.3619</c:v>
                      </c:pt>
                      <c:pt idx="269">
                        <c:v>0.39200000000000002</c:v>
                      </c:pt>
                      <c:pt idx="270">
                        <c:v>0.27310000000000001</c:v>
                      </c:pt>
                      <c:pt idx="271">
                        <c:v>0.35399999999999998</c:v>
                      </c:pt>
                      <c:pt idx="272">
                        <c:v>0.49509999999999998</c:v>
                      </c:pt>
                      <c:pt idx="273">
                        <c:v>0.33260000000000001</c:v>
                      </c:pt>
                      <c:pt idx="274">
                        <c:v>0.4088</c:v>
                      </c:pt>
                      <c:pt idx="275">
                        <c:v>0.36020000000000002</c:v>
                      </c:pt>
                      <c:pt idx="276">
                        <c:v>0.43090000000000001</c:v>
                      </c:pt>
                      <c:pt idx="277">
                        <c:v>0.40589999999999998</c:v>
                      </c:pt>
                      <c:pt idx="278">
                        <c:v>0.44690000000000002</c:v>
                      </c:pt>
                      <c:pt idx="279">
                        <c:v>0.44890000000000002</c:v>
                      </c:pt>
                      <c:pt idx="280">
                        <c:v>0.36969999999999997</c:v>
                      </c:pt>
                      <c:pt idx="281">
                        <c:v>0.44629999999999997</c:v>
                      </c:pt>
                      <c:pt idx="282">
                        <c:v>0.43769999999999998</c:v>
                      </c:pt>
                      <c:pt idx="283">
                        <c:v>0.37230000000000002</c:v>
                      </c:pt>
                      <c:pt idx="284">
                        <c:v>0.42859999999999998</c:v>
                      </c:pt>
                      <c:pt idx="285">
                        <c:v>0.41289999999999999</c:v>
                      </c:pt>
                      <c:pt idx="286">
                        <c:v>0.3473</c:v>
                      </c:pt>
                      <c:pt idx="287">
                        <c:v>0.35089999999999999</c:v>
                      </c:pt>
                      <c:pt idx="288">
                        <c:v>0.4274</c:v>
                      </c:pt>
                      <c:pt idx="289">
                        <c:v>0.36870000000000003</c:v>
                      </c:pt>
                      <c:pt idx="290">
                        <c:v>0.4728</c:v>
                      </c:pt>
                      <c:pt idx="291">
                        <c:v>0.29370000000000002</c:v>
                      </c:pt>
                      <c:pt idx="292">
                        <c:v>0.33379999999999999</c:v>
                      </c:pt>
                      <c:pt idx="293">
                        <c:v>0.41770000000000002</c:v>
                      </c:pt>
                      <c:pt idx="294">
                        <c:v>0.3372</c:v>
                      </c:pt>
                      <c:pt idx="295">
                        <c:v>0.39500000000000002</c:v>
                      </c:pt>
                      <c:pt idx="296">
                        <c:v>0.33160000000000001</c:v>
                      </c:pt>
                      <c:pt idx="297">
                        <c:v>0.41930000000000001</c:v>
                      </c:pt>
                      <c:pt idx="298">
                        <c:v>0.35039999999999999</c:v>
                      </c:pt>
                      <c:pt idx="299">
                        <c:v>0.33710000000000001</c:v>
                      </c:pt>
                      <c:pt idx="300">
                        <c:v>0.373</c:v>
                      </c:pt>
                      <c:pt idx="301">
                        <c:v>0.36549999999999999</c:v>
                      </c:pt>
                      <c:pt idx="302">
                        <c:v>0.42130000000000001</c:v>
                      </c:pt>
                      <c:pt idx="303">
                        <c:v>0.4168</c:v>
                      </c:pt>
                      <c:pt idx="304">
                        <c:v>0.45090000000000002</c:v>
                      </c:pt>
                      <c:pt idx="305">
                        <c:v>0.33300000000000002</c:v>
                      </c:pt>
                      <c:pt idx="306">
                        <c:v>0.39129999999999998</c:v>
                      </c:pt>
                      <c:pt idx="307">
                        <c:v>0.33850000000000002</c:v>
                      </c:pt>
                      <c:pt idx="308">
                        <c:v>0.32940000000000003</c:v>
                      </c:pt>
                      <c:pt idx="309">
                        <c:v>0.31259999999999999</c:v>
                      </c:pt>
                      <c:pt idx="310">
                        <c:v>0.36770000000000003</c:v>
                      </c:pt>
                      <c:pt idx="311">
                        <c:v>0.3528</c:v>
                      </c:pt>
                      <c:pt idx="312">
                        <c:v>0.3836</c:v>
                      </c:pt>
                      <c:pt idx="313">
                        <c:v>0.38990000000000002</c:v>
                      </c:pt>
                      <c:pt idx="314">
                        <c:v>0.42449999999999999</c:v>
                      </c:pt>
                      <c:pt idx="315">
                        <c:v>0.36620000000000003</c:v>
                      </c:pt>
                      <c:pt idx="316">
                        <c:v>0.3962</c:v>
                      </c:pt>
                      <c:pt idx="317">
                        <c:v>0.36980000000000002</c:v>
                      </c:pt>
                      <c:pt idx="318">
                        <c:v>0.33360000000000001</c:v>
                      </c:pt>
                      <c:pt idx="319">
                        <c:v>0.3841</c:v>
                      </c:pt>
                      <c:pt idx="320">
                        <c:v>0.28179999999999999</c:v>
                      </c:pt>
                      <c:pt idx="321">
                        <c:v>0.43680000000000002</c:v>
                      </c:pt>
                      <c:pt idx="322">
                        <c:v>0.34449999999999997</c:v>
                      </c:pt>
                      <c:pt idx="323">
                        <c:v>0.39689999999999998</c:v>
                      </c:pt>
                      <c:pt idx="324">
                        <c:v>0.378</c:v>
                      </c:pt>
                      <c:pt idx="325">
                        <c:v>0.34029999999999999</c:v>
                      </c:pt>
                      <c:pt idx="326">
                        <c:v>0.32400000000000001</c:v>
                      </c:pt>
                      <c:pt idx="327">
                        <c:v>0.38600000000000001</c:v>
                      </c:pt>
                      <c:pt idx="328">
                        <c:v>0.43419999999999997</c:v>
                      </c:pt>
                      <c:pt idx="329">
                        <c:v>0.38450000000000001</c:v>
                      </c:pt>
                      <c:pt idx="330">
                        <c:v>0.4148</c:v>
                      </c:pt>
                      <c:pt idx="331">
                        <c:v>0.31909999999999999</c:v>
                      </c:pt>
                      <c:pt idx="332">
                        <c:v>0.43059999999999998</c:v>
                      </c:pt>
                      <c:pt idx="333">
                        <c:v>0.39779999999999999</c:v>
                      </c:pt>
                      <c:pt idx="334">
                        <c:v>0.38129999999999997</c:v>
                      </c:pt>
                      <c:pt idx="335">
                        <c:v>0.34060000000000001</c:v>
                      </c:pt>
                      <c:pt idx="336">
                        <c:v>0.36020000000000002</c:v>
                      </c:pt>
                      <c:pt idx="337">
                        <c:v>0.50439999999999996</c:v>
                      </c:pt>
                      <c:pt idx="338">
                        <c:v>0.33839999999999998</c:v>
                      </c:pt>
                      <c:pt idx="339">
                        <c:v>0.34799999999999998</c:v>
                      </c:pt>
                      <c:pt idx="340">
                        <c:v>0.38829999999999998</c:v>
                      </c:pt>
                      <c:pt idx="341">
                        <c:v>0.37409999999999999</c:v>
                      </c:pt>
                      <c:pt idx="342">
                        <c:v>0.42630000000000001</c:v>
                      </c:pt>
                      <c:pt idx="343">
                        <c:v>0.39729999999999999</c:v>
                      </c:pt>
                      <c:pt idx="344">
                        <c:v>0.38</c:v>
                      </c:pt>
                      <c:pt idx="345">
                        <c:v>0.37159999999999999</c:v>
                      </c:pt>
                      <c:pt idx="346">
                        <c:v>0.39369999999999999</c:v>
                      </c:pt>
                      <c:pt idx="347">
                        <c:v>0.33900000000000002</c:v>
                      </c:pt>
                      <c:pt idx="348">
                        <c:v>0.33879999999999999</c:v>
                      </c:pt>
                      <c:pt idx="349">
                        <c:v>0.3458</c:v>
                      </c:pt>
                      <c:pt idx="350">
                        <c:v>0.37369999999999998</c:v>
                      </c:pt>
                      <c:pt idx="351">
                        <c:v>0.32229999999999998</c:v>
                      </c:pt>
                      <c:pt idx="352">
                        <c:v>0.47810000000000002</c:v>
                      </c:pt>
                      <c:pt idx="353">
                        <c:v>0.33789999999999998</c:v>
                      </c:pt>
                      <c:pt idx="354">
                        <c:v>0.30309999999999998</c:v>
                      </c:pt>
                      <c:pt idx="355">
                        <c:v>0.37330000000000002</c:v>
                      </c:pt>
                      <c:pt idx="356">
                        <c:v>0.41980000000000001</c:v>
                      </c:pt>
                      <c:pt idx="357">
                        <c:v>0.36349999999999999</c:v>
                      </c:pt>
                      <c:pt idx="358">
                        <c:v>0.3392</c:v>
                      </c:pt>
                      <c:pt idx="359">
                        <c:v>0.32940000000000003</c:v>
                      </c:pt>
                      <c:pt idx="360">
                        <c:v>0.33860000000000001</c:v>
                      </c:pt>
                      <c:pt idx="361">
                        <c:v>0.38450000000000001</c:v>
                      </c:pt>
                      <c:pt idx="362">
                        <c:v>0.36180000000000001</c:v>
                      </c:pt>
                      <c:pt idx="363">
                        <c:v>0.35</c:v>
                      </c:pt>
                      <c:pt idx="364">
                        <c:v>0.38740000000000002</c:v>
                      </c:pt>
                      <c:pt idx="365">
                        <c:v>0.40350000000000003</c:v>
                      </c:pt>
                      <c:pt idx="366">
                        <c:v>0.53920000000000001</c:v>
                      </c:pt>
                      <c:pt idx="367">
                        <c:v>0.3987</c:v>
                      </c:pt>
                      <c:pt idx="368">
                        <c:v>0.34</c:v>
                      </c:pt>
                      <c:pt idx="369">
                        <c:v>0.38690000000000002</c:v>
                      </c:pt>
                      <c:pt idx="370">
                        <c:v>0.35160000000000002</c:v>
                      </c:pt>
                      <c:pt idx="371">
                        <c:v>0.44180000000000003</c:v>
                      </c:pt>
                      <c:pt idx="372">
                        <c:v>0.28149999999999997</c:v>
                      </c:pt>
                      <c:pt idx="373">
                        <c:v>0.45550000000000002</c:v>
                      </c:pt>
                      <c:pt idx="374">
                        <c:v>0.41949999999999998</c:v>
                      </c:pt>
                      <c:pt idx="375">
                        <c:v>0.31</c:v>
                      </c:pt>
                      <c:pt idx="376">
                        <c:v>0.3669</c:v>
                      </c:pt>
                      <c:pt idx="377">
                        <c:v>0.33310000000000001</c:v>
                      </c:pt>
                      <c:pt idx="378">
                        <c:v>0.22559999999999999</c:v>
                      </c:pt>
                      <c:pt idx="379">
                        <c:v>0.32590000000000002</c:v>
                      </c:pt>
                      <c:pt idx="380">
                        <c:v>0.2487</c:v>
                      </c:pt>
                      <c:pt idx="381">
                        <c:v>0.28810000000000002</c:v>
                      </c:pt>
                      <c:pt idx="382">
                        <c:v>0.33040000000000003</c:v>
                      </c:pt>
                      <c:pt idx="383">
                        <c:v>0.29830000000000001</c:v>
                      </c:pt>
                      <c:pt idx="384">
                        <c:v>0.25600000000000001</c:v>
                      </c:pt>
                      <c:pt idx="385">
                        <c:v>0.28120000000000001</c:v>
                      </c:pt>
                      <c:pt idx="386">
                        <c:v>0.28660000000000002</c:v>
                      </c:pt>
                      <c:pt idx="387">
                        <c:v>0.26150000000000001</c:v>
                      </c:pt>
                      <c:pt idx="388">
                        <c:v>0.25629999999999997</c:v>
                      </c:pt>
                      <c:pt idx="389">
                        <c:v>0.27200000000000002</c:v>
                      </c:pt>
                      <c:pt idx="390">
                        <c:v>0.35170000000000001</c:v>
                      </c:pt>
                      <c:pt idx="391">
                        <c:v>0.26579999999999998</c:v>
                      </c:pt>
                      <c:pt idx="392">
                        <c:v>0.2316</c:v>
                      </c:pt>
                      <c:pt idx="393">
                        <c:v>0.27860000000000001</c:v>
                      </c:pt>
                      <c:pt idx="394">
                        <c:v>0.34129999999999999</c:v>
                      </c:pt>
                      <c:pt idx="395">
                        <c:v>0.26140000000000002</c:v>
                      </c:pt>
                      <c:pt idx="396">
                        <c:v>0.2823</c:v>
                      </c:pt>
                      <c:pt idx="397">
                        <c:v>0.24210000000000001</c:v>
                      </c:pt>
                      <c:pt idx="398">
                        <c:v>0.25059999999999999</c:v>
                      </c:pt>
                      <c:pt idx="399">
                        <c:v>0.25650000000000001</c:v>
                      </c:pt>
                      <c:pt idx="400">
                        <c:v>0.2356</c:v>
                      </c:pt>
                      <c:pt idx="401">
                        <c:v>0.26619999999999999</c:v>
                      </c:pt>
                      <c:pt idx="402">
                        <c:v>0.2339</c:v>
                      </c:pt>
                      <c:pt idx="403">
                        <c:v>0.34289999999999998</c:v>
                      </c:pt>
                      <c:pt idx="404">
                        <c:v>0.30430000000000001</c:v>
                      </c:pt>
                      <c:pt idx="405">
                        <c:v>0.28239999999999998</c:v>
                      </c:pt>
                      <c:pt idx="406">
                        <c:v>0.3301</c:v>
                      </c:pt>
                      <c:pt idx="407">
                        <c:v>0.28589999999999999</c:v>
                      </c:pt>
                      <c:pt idx="408">
                        <c:v>0.24479999999999999</c:v>
                      </c:pt>
                      <c:pt idx="409">
                        <c:v>0.31430000000000002</c:v>
                      </c:pt>
                      <c:pt idx="410">
                        <c:v>0.26240000000000002</c:v>
                      </c:pt>
                      <c:pt idx="411">
                        <c:v>0.31940000000000002</c:v>
                      </c:pt>
                      <c:pt idx="412">
                        <c:v>0.2918</c:v>
                      </c:pt>
                      <c:pt idx="413">
                        <c:v>0.27610000000000001</c:v>
                      </c:pt>
                      <c:pt idx="414">
                        <c:v>0.23669999999999999</c:v>
                      </c:pt>
                      <c:pt idx="415">
                        <c:v>0.27800000000000002</c:v>
                      </c:pt>
                      <c:pt idx="416">
                        <c:v>0.33600000000000002</c:v>
                      </c:pt>
                      <c:pt idx="417">
                        <c:v>0.31119999999999998</c:v>
                      </c:pt>
                      <c:pt idx="418">
                        <c:v>0.25969999999999999</c:v>
                      </c:pt>
                      <c:pt idx="419">
                        <c:v>0.28570000000000001</c:v>
                      </c:pt>
                      <c:pt idx="420">
                        <c:v>0.2722</c:v>
                      </c:pt>
                      <c:pt idx="421">
                        <c:v>0.23730000000000001</c:v>
                      </c:pt>
                      <c:pt idx="422">
                        <c:v>0.27900000000000003</c:v>
                      </c:pt>
                      <c:pt idx="423">
                        <c:v>0.28199999999999997</c:v>
                      </c:pt>
                      <c:pt idx="424">
                        <c:v>0.2452</c:v>
                      </c:pt>
                      <c:pt idx="425">
                        <c:v>0.23530000000000001</c:v>
                      </c:pt>
                      <c:pt idx="426">
                        <c:v>0.2495</c:v>
                      </c:pt>
                      <c:pt idx="427">
                        <c:v>0.29509999999999997</c:v>
                      </c:pt>
                      <c:pt idx="428">
                        <c:v>0.2505</c:v>
                      </c:pt>
                      <c:pt idx="429">
                        <c:v>0.36859999999999998</c:v>
                      </c:pt>
                      <c:pt idx="430">
                        <c:v>0.30399999999999999</c:v>
                      </c:pt>
                      <c:pt idx="431">
                        <c:v>0.30220000000000002</c:v>
                      </c:pt>
                      <c:pt idx="432">
                        <c:v>0.307</c:v>
                      </c:pt>
                      <c:pt idx="433">
                        <c:v>0.2838</c:v>
                      </c:pt>
                      <c:pt idx="434">
                        <c:v>0.2883</c:v>
                      </c:pt>
                      <c:pt idx="435">
                        <c:v>0.25480000000000003</c:v>
                      </c:pt>
                      <c:pt idx="436">
                        <c:v>0.25180000000000002</c:v>
                      </c:pt>
                      <c:pt idx="437">
                        <c:v>0.31469999999999998</c:v>
                      </c:pt>
                      <c:pt idx="438">
                        <c:v>0.31990000000000002</c:v>
                      </c:pt>
                      <c:pt idx="439">
                        <c:v>0.26629999999999998</c:v>
                      </c:pt>
                      <c:pt idx="440">
                        <c:v>0.2712</c:v>
                      </c:pt>
                      <c:pt idx="441">
                        <c:v>0.28970000000000001</c:v>
                      </c:pt>
                      <c:pt idx="442">
                        <c:v>0.31219999999999998</c:v>
                      </c:pt>
                      <c:pt idx="443">
                        <c:v>0.21640000000000001</c:v>
                      </c:pt>
                      <c:pt idx="444">
                        <c:v>0.27679999999999999</c:v>
                      </c:pt>
                      <c:pt idx="445">
                        <c:v>0.25190000000000001</c:v>
                      </c:pt>
                      <c:pt idx="446">
                        <c:v>0.26979999999999998</c:v>
                      </c:pt>
                      <c:pt idx="447">
                        <c:v>0.27360000000000001</c:v>
                      </c:pt>
                      <c:pt idx="448">
                        <c:v>0.25069999999999998</c:v>
                      </c:pt>
                      <c:pt idx="449">
                        <c:v>0.26600000000000001</c:v>
                      </c:pt>
                      <c:pt idx="450">
                        <c:v>0.2417</c:v>
                      </c:pt>
                      <c:pt idx="451">
                        <c:v>0.29509999999999997</c:v>
                      </c:pt>
                      <c:pt idx="452">
                        <c:v>0.30309999999999998</c:v>
                      </c:pt>
                      <c:pt idx="453">
                        <c:v>0.24479999999999999</c:v>
                      </c:pt>
                      <c:pt idx="454">
                        <c:v>0.27310000000000001</c:v>
                      </c:pt>
                      <c:pt idx="455">
                        <c:v>0.28310000000000002</c:v>
                      </c:pt>
                      <c:pt idx="456">
                        <c:v>0.25490000000000002</c:v>
                      </c:pt>
                      <c:pt idx="457">
                        <c:v>0.31680000000000003</c:v>
                      </c:pt>
                      <c:pt idx="458">
                        <c:v>0.2626</c:v>
                      </c:pt>
                      <c:pt idx="459">
                        <c:v>0.22500000000000001</c:v>
                      </c:pt>
                      <c:pt idx="460">
                        <c:v>0.23180000000000001</c:v>
                      </c:pt>
                      <c:pt idx="461">
                        <c:v>0.29270000000000002</c:v>
                      </c:pt>
                      <c:pt idx="462">
                        <c:v>0.28100000000000003</c:v>
                      </c:pt>
                      <c:pt idx="463">
                        <c:v>0.35620000000000002</c:v>
                      </c:pt>
                      <c:pt idx="464">
                        <c:v>0.35339999999999999</c:v>
                      </c:pt>
                      <c:pt idx="465">
                        <c:v>0.30730000000000002</c:v>
                      </c:pt>
                      <c:pt idx="466">
                        <c:v>0.2409</c:v>
                      </c:pt>
                      <c:pt idx="467">
                        <c:v>0.2782</c:v>
                      </c:pt>
                      <c:pt idx="468">
                        <c:v>0.28970000000000001</c:v>
                      </c:pt>
                      <c:pt idx="469">
                        <c:v>0.27450000000000002</c:v>
                      </c:pt>
                      <c:pt idx="470">
                        <c:v>0.27839999999999998</c:v>
                      </c:pt>
                      <c:pt idx="471">
                        <c:v>0.38440000000000002</c:v>
                      </c:pt>
                      <c:pt idx="472">
                        <c:v>0.30230000000000001</c:v>
                      </c:pt>
                      <c:pt idx="473">
                        <c:v>0.3085</c:v>
                      </c:pt>
                      <c:pt idx="474">
                        <c:v>0.25119999999999998</c:v>
                      </c:pt>
                      <c:pt idx="475">
                        <c:v>0.26679999999999998</c:v>
                      </c:pt>
                      <c:pt idx="476">
                        <c:v>0.27579999999999999</c:v>
                      </c:pt>
                      <c:pt idx="477">
                        <c:v>0.26919999999999999</c:v>
                      </c:pt>
                      <c:pt idx="478">
                        <c:v>0.25569999999999998</c:v>
                      </c:pt>
                      <c:pt idx="479">
                        <c:v>0.35720000000000002</c:v>
                      </c:pt>
                      <c:pt idx="480">
                        <c:v>0.26390000000000002</c:v>
                      </c:pt>
                      <c:pt idx="481">
                        <c:v>0.33779999999999999</c:v>
                      </c:pt>
                      <c:pt idx="482">
                        <c:v>0.22689999999999999</c:v>
                      </c:pt>
                      <c:pt idx="483">
                        <c:v>0.25679999999999997</c:v>
                      </c:pt>
                      <c:pt idx="484">
                        <c:v>0.29659999999999997</c:v>
                      </c:pt>
                      <c:pt idx="485">
                        <c:v>0.28239999999999998</c:v>
                      </c:pt>
                      <c:pt idx="486">
                        <c:v>0.26869999999999999</c:v>
                      </c:pt>
                      <c:pt idx="487">
                        <c:v>0.27589999999999998</c:v>
                      </c:pt>
                      <c:pt idx="488">
                        <c:v>0.31319999999999998</c:v>
                      </c:pt>
                      <c:pt idx="489">
                        <c:v>0.28799999999999998</c:v>
                      </c:pt>
                      <c:pt idx="490">
                        <c:v>0.27400000000000002</c:v>
                      </c:pt>
                      <c:pt idx="491">
                        <c:v>0.30070000000000002</c:v>
                      </c:pt>
                      <c:pt idx="492">
                        <c:v>0.27989999999999998</c:v>
                      </c:pt>
                      <c:pt idx="493">
                        <c:v>0.2989</c:v>
                      </c:pt>
                      <c:pt idx="494">
                        <c:v>0.3498</c:v>
                      </c:pt>
                      <c:pt idx="495">
                        <c:v>0.19800000000000001</c:v>
                      </c:pt>
                      <c:pt idx="496">
                        <c:v>0.28939999999999999</c:v>
                      </c:pt>
                      <c:pt idx="497">
                        <c:v>0.31879999999999997</c:v>
                      </c:pt>
                      <c:pt idx="498">
                        <c:v>0.21329999999999999</c:v>
                      </c:pt>
                      <c:pt idx="499">
                        <c:v>0.29010000000000002</c:v>
                      </c:pt>
                      <c:pt idx="500">
                        <c:v>0.2571</c:v>
                      </c:pt>
                      <c:pt idx="501">
                        <c:v>0.19289999999999999</c:v>
                      </c:pt>
                      <c:pt idx="502">
                        <c:v>0.20799999999999999</c:v>
                      </c:pt>
                      <c:pt idx="503">
                        <c:v>0.23849999999999999</c:v>
                      </c:pt>
                      <c:pt idx="504">
                        <c:v>0.19309999999999999</c:v>
                      </c:pt>
                      <c:pt idx="505">
                        <c:v>0.19189999999999999</c:v>
                      </c:pt>
                      <c:pt idx="506">
                        <c:v>0.1663</c:v>
                      </c:pt>
                      <c:pt idx="507">
                        <c:v>0.17630000000000001</c:v>
                      </c:pt>
                      <c:pt idx="508">
                        <c:v>0.1857</c:v>
                      </c:pt>
                      <c:pt idx="509">
                        <c:v>0.18640000000000001</c:v>
                      </c:pt>
                      <c:pt idx="510">
                        <c:v>0.17560000000000001</c:v>
                      </c:pt>
                      <c:pt idx="511">
                        <c:v>0.23419999999999999</c:v>
                      </c:pt>
                      <c:pt idx="512">
                        <c:v>0.1986</c:v>
                      </c:pt>
                      <c:pt idx="513">
                        <c:v>0.1875</c:v>
                      </c:pt>
                      <c:pt idx="514">
                        <c:v>0.16300000000000001</c:v>
                      </c:pt>
                      <c:pt idx="515">
                        <c:v>0.2117</c:v>
                      </c:pt>
                      <c:pt idx="516">
                        <c:v>0.23019999999999999</c:v>
                      </c:pt>
                      <c:pt idx="517">
                        <c:v>0.1996</c:v>
                      </c:pt>
                      <c:pt idx="518">
                        <c:v>0.14929999999999999</c:v>
                      </c:pt>
                      <c:pt idx="519">
                        <c:v>0.21909999999999999</c:v>
                      </c:pt>
                      <c:pt idx="520">
                        <c:v>0.20619999999999999</c:v>
                      </c:pt>
                      <c:pt idx="521">
                        <c:v>0.2167</c:v>
                      </c:pt>
                      <c:pt idx="522">
                        <c:v>0.23849999999999999</c:v>
                      </c:pt>
                      <c:pt idx="523">
                        <c:v>0.20219999999999999</c:v>
                      </c:pt>
                      <c:pt idx="524">
                        <c:v>0.20569999999999999</c:v>
                      </c:pt>
                      <c:pt idx="525">
                        <c:v>0.1933</c:v>
                      </c:pt>
                      <c:pt idx="526">
                        <c:v>0.23430000000000001</c:v>
                      </c:pt>
                      <c:pt idx="527">
                        <c:v>0.2331</c:v>
                      </c:pt>
                      <c:pt idx="528">
                        <c:v>0.185</c:v>
                      </c:pt>
                      <c:pt idx="529">
                        <c:v>0.1802</c:v>
                      </c:pt>
                      <c:pt idx="530">
                        <c:v>0.2109</c:v>
                      </c:pt>
                      <c:pt idx="531">
                        <c:v>0.22170000000000001</c:v>
                      </c:pt>
                      <c:pt idx="532">
                        <c:v>0.19189999999999999</c:v>
                      </c:pt>
                      <c:pt idx="533">
                        <c:v>0.17050000000000001</c:v>
                      </c:pt>
                      <c:pt idx="534">
                        <c:v>0.25390000000000001</c:v>
                      </c:pt>
                      <c:pt idx="535">
                        <c:v>0.20699999999999999</c:v>
                      </c:pt>
                      <c:pt idx="536">
                        <c:v>0.25319999999999998</c:v>
                      </c:pt>
                      <c:pt idx="537">
                        <c:v>0.23630000000000001</c:v>
                      </c:pt>
                      <c:pt idx="538">
                        <c:v>0.19209999999999999</c:v>
                      </c:pt>
                      <c:pt idx="539">
                        <c:v>0.23860000000000001</c:v>
                      </c:pt>
                      <c:pt idx="540">
                        <c:v>0.22450000000000001</c:v>
                      </c:pt>
                      <c:pt idx="541">
                        <c:v>0.21679999999999999</c:v>
                      </c:pt>
                      <c:pt idx="542">
                        <c:v>0.19370000000000001</c:v>
                      </c:pt>
                      <c:pt idx="543">
                        <c:v>0.18160000000000001</c:v>
                      </c:pt>
                      <c:pt idx="544">
                        <c:v>0.1575</c:v>
                      </c:pt>
                      <c:pt idx="545">
                        <c:v>0.1777</c:v>
                      </c:pt>
                      <c:pt idx="546">
                        <c:v>0.2074</c:v>
                      </c:pt>
                      <c:pt idx="547">
                        <c:v>0.18379999999999999</c:v>
                      </c:pt>
                      <c:pt idx="548">
                        <c:v>0.2127</c:v>
                      </c:pt>
                      <c:pt idx="549">
                        <c:v>0.2079</c:v>
                      </c:pt>
                      <c:pt idx="550">
                        <c:v>0.19220000000000001</c:v>
                      </c:pt>
                      <c:pt idx="551">
                        <c:v>0.1983</c:v>
                      </c:pt>
                      <c:pt idx="552">
                        <c:v>0.17030000000000001</c:v>
                      </c:pt>
                      <c:pt idx="553">
                        <c:v>0.22270000000000001</c:v>
                      </c:pt>
                      <c:pt idx="554">
                        <c:v>0.18410000000000001</c:v>
                      </c:pt>
                      <c:pt idx="555">
                        <c:v>0.1716</c:v>
                      </c:pt>
                      <c:pt idx="556">
                        <c:v>0.16370000000000001</c:v>
                      </c:pt>
                      <c:pt idx="557">
                        <c:v>0.22370000000000001</c:v>
                      </c:pt>
                      <c:pt idx="558">
                        <c:v>0.18909999999999999</c:v>
                      </c:pt>
                      <c:pt idx="559">
                        <c:v>0.24629999999999999</c:v>
                      </c:pt>
                      <c:pt idx="560">
                        <c:v>0.1988</c:v>
                      </c:pt>
                      <c:pt idx="561">
                        <c:v>0.16020000000000001</c:v>
                      </c:pt>
                      <c:pt idx="562">
                        <c:v>0.1724</c:v>
                      </c:pt>
                      <c:pt idx="563">
                        <c:v>0.24959999999999999</c:v>
                      </c:pt>
                      <c:pt idx="564">
                        <c:v>0.2417</c:v>
                      </c:pt>
                      <c:pt idx="565">
                        <c:v>0.1709</c:v>
                      </c:pt>
                      <c:pt idx="566">
                        <c:v>0.217</c:v>
                      </c:pt>
                      <c:pt idx="567">
                        <c:v>0.25950000000000001</c:v>
                      </c:pt>
                      <c:pt idx="568">
                        <c:v>0.1651</c:v>
                      </c:pt>
                      <c:pt idx="569">
                        <c:v>0.15429999999999999</c:v>
                      </c:pt>
                      <c:pt idx="570">
                        <c:v>0.21709999999999999</c:v>
                      </c:pt>
                      <c:pt idx="571">
                        <c:v>0.18140000000000001</c:v>
                      </c:pt>
                      <c:pt idx="572">
                        <c:v>0.21740000000000001</c:v>
                      </c:pt>
                      <c:pt idx="573">
                        <c:v>0.19980000000000001</c:v>
                      </c:pt>
                      <c:pt idx="574">
                        <c:v>0.18820000000000001</c:v>
                      </c:pt>
                      <c:pt idx="575">
                        <c:v>0.18740000000000001</c:v>
                      </c:pt>
                      <c:pt idx="576">
                        <c:v>0.26629999999999998</c:v>
                      </c:pt>
                      <c:pt idx="577">
                        <c:v>0.21779999999999999</c:v>
                      </c:pt>
                      <c:pt idx="578">
                        <c:v>0.26</c:v>
                      </c:pt>
                      <c:pt idx="579">
                        <c:v>0.1774</c:v>
                      </c:pt>
                      <c:pt idx="580">
                        <c:v>0.1956</c:v>
                      </c:pt>
                      <c:pt idx="581">
                        <c:v>0.28539999999999999</c:v>
                      </c:pt>
                      <c:pt idx="582">
                        <c:v>0.22470000000000001</c:v>
                      </c:pt>
                      <c:pt idx="583">
                        <c:v>0.1779</c:v>
                      </c:pt>
                      <c:pt idx="584">
                        <c:v>0.1767</c:v>
                      </c:pt>
                      <c:pt idx="585">
                        <c:v>0.14990000000000001</c:v>
                      </c:pt>
                      <c:pt idx="586">
                        <c:v>0.2135</c:v>
                      </c:pt>
                      <c:pt idx="587">
                        <c:v>0.18909999999999999</c:v>
                      </c:pt>
                      <c:pt idx="588">
                        <c:v>0.19589999999999999</c:v>
                      </c:pt>
                      <c:pt idx="589">
                        <c:v>0.18229999999999999</c:v>
                      </c:pt>
                      <c:pt idx="590">
                        <c:v>0.17660000000000001</c:v>
                      </c:pt>
                      <c:pt idx="591">
                        <c:v>0.1938</c:v>
                      </c:pt>
                      <c:pt idx="592">
                        <c:v>0.1832</c:v>
                      </c:pt>
                      <c:pt idx="593">
                        <c:v>0.2175</c:v>
                      </c:pt>
                      <c:pt idx="594">
                        <c:v>0.152</c:v>
                      </c:pt>
                      <c:pt idx="595">
                        <c:v>0.17780000000000001</c:v>
                      </c:pt>
                      <c:pt idx="596">
                        <c:v>0.18099999999999999</c:v>
                      </c:pt>
                      <c:pt idx="597">
                        <c:v>0.2205</c:v>
                      </c:pt>
                      <c:pt idx="598">
                        <c:v>0.1983</c:v>
                      </c:pt>
                      <c:pt idx="599">
                        <c:v>0.1918</c:v>
                      </c:pt>
                      <c:pt idx="600">
                        <c:v>0.18909999999999999</c:v>
                      </c:pt>
                      <c:pt idx="601">
                        <c:v>0.19980000000000001</c:v>
                      </c:pt>
                      <c:pt idx="602">
                        <c:v>0.2077</c:v>
                      </c:pt>
                      <c:pt idx="603">
                        <c:v>0.18729999999999999</c:v>
                      </c:pt>
                      <c:pt idx="604">
                        <c:v>0.20219999999999999</c:v>
                      </c:pt>
                      <c:pt idx="605">
                        <c:v>0.1426</c:v>
                      </c:pt>
                      <c:pt idx="606">
                        <c:v>0.18440000000000001</c:v>
                      </c:pt>
                      <c:pt idx="607">
                        <c:v>0.22789999999999999</c:v>
                      </c:pt>
                      <c:pt idx="608">
                        <c:v>0.1731</c:v>
                      </c:pt>
                      <c:pt idx="609">
                        <c:v>0.1865</c:v>
                      </c:pt>
                      <c:pt idx="610">
                        <c:v>0.22</c:v>
                      </c:pt>
                      <c:pt idx="611">
                        <c:v>0.18590000000000001</c:v>
                      </c:pt>
                      <c:pt idx="612">
                        <c:v>0.32369999999999999</c:v>
                      </c:pt>
                      <c:pt idx="613">
                        <c:v>0.18410000000000001</c:v>
                      </c:pt>
                      <c:pt idx="614">
                        <c:v>0.19800000000000001</c:v>
                      </c:pt>
                      <c:pt idx="615">
                        <c:v>0.18290000000000001</c:v>
                      </c:pt>
                      <c:pt idx="616">
                        <c:v>0.15740000000000001</c:v>
                      </c:pt>
                      <c:pt idx="617">
                        <c:v>0.1777</c:v>
                      </c:pt>
                      <c:pt idx="618">
                        <c:v>0.2044</c:v>
                      </c:pt>
                      <c:pt idx="619">
                        <c:v>0.21890000000000001</c:v>
                      </c:pt>
                      <c:pt idx="620">
                        <c:v>0.1731</c:v>
                      </c:pt>
                      <c:pt idx="621">
                        <c:v>0.2059</c:v>
                      </c:pt>
                      <c:pt idx="622">
                        <c:v>0.21460000000000001</c:v>
                      </c:pt>
                      <c:pt idx="623">
                        <c:v>0.2034</c:v>
                      </c:pt>
                      <c:pt idx="624">
                        <c:v>0.18340000000000001</c:v>
                      </c:pt>
                      <c:pt idx="625">
                        <c:v>0.19719999999999999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0-FDF7-45FB-93E6-36DFB21E1A53}"/>
                  </c:ext>
                </c:extLst>
              </c15:ser>
            </c15:filteredLineSeries>
          </c:ext>
        </c:extLst>
      </c:lineChart>
      <c:catAx>
        <c:axId val="89628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628207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896282079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6281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Loss bei Modellen basierend auf DS2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'Loss DS2'!$Q$4</c:f>
              <c:strCache>
                <c:ptCount val="1"/>
                <c:pt idx="0">
                  <c:v>v6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'Loss DS2'!$K$5:$K$625</c:f>
              <c:numCache>
                <c:formatCode>General</c:formatCode>
                <c:ptCount val="6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</c:numCache>
            </c:numRef>
          </c:cat>
          <c:val>
            <c:numRef>
              <c:f>'Loss DS2'!$Q$5:$Q$630</c:f>
              <c:numCache>
                <c:formatCode>General</c:formatCode>
                <c:ptCount val="626"/>
                <c:pt idx="1">
                  <c:v>1.3940999999999999</c:v>
                </c:pt>
                <c:pt idx="2">
                  <c:v>1.3905000000000001</c:v>
                </c:pt>
                <c:pt idx="3">
                  <c:v>1.5222</c:v>
                </c:pt>
                <c:pt idx="4">
                  <c:v>1.3754</c:v>
                </c:pt>
                <c:pt idx="5">
                  <c:v>1.0437000000000001</c:v>
                </c:pt>
                <c:pt idx="6">
                  <c:v>1.3321000000000001</c:v>
                </c:pt>
                <c:pt idx="7">
                  <c:v>0.97789999999999999</c:v>
                </c:pt>
                <c:pt idx="8">
                  <c:v>0.88849999999999996</c:v>
                </c:pt>
                <c:pt idx="9">
                  <c:v>0.84730000000000005</c:v>
                </c:pt>
                <c:pt idx="10">
                  <c:v>0.68130000000000002</c:v>
                </c:pt>
                <c:pt idx="11">
                  <c:v>0.71199999999999997</c:v>
                </c:pt>
                <c:pt idx="12">
                  <c:v>0.71879999999999999</c:v>
                </c:pt>
                <c:pt idx="13">
                  <c:v>0.56920000000000004</c:v>
                </c:pt>
                <c:pt idx="14">
                  <c:v>0.87519999999999998</c:v>
                </c:pt>
                <c:pt idx="15">
                  <c:v>0.58330000000000004</c:v>
                </c:pt>
                <c:pt idx="16">
                  <c:v>0.80640000000000001</c:v>
                </c:pt>
                <c:pt idx="17">
                  <c:v>0.61670000000000003</c:v>
                </c:pt>
                <c:pt idx="18">
                  <c:v>0.64670000000000005</c:v>
                </c:pt>
                <c:pt idx="19">
                  <c:v>0.59709999999999996</c:v>
                </c:pt>
                <c:pt idx="20">
                  <c:v>0.63449999999999995</c:v>
                </c:pt>
                <c:pt idx="21">
                  <c:v>0.59819999999999995</c:v>
                </c:pt>
                <c:pt idx="22">
                  <c:v>0.67449999999999999</c:v>
                </c:pt>
                <c:pt idx="23">
                  <c:v>0.55349999999999999</c:v>
                </c:pt>
                <c:pt idx="24">
                  <c:v>0.58299999999999996</c:v>
                </c:pt>
                <c:pt idx="25">
                  <c:v>0.70179999999999998</c:v>
                </c:pt>
                <c:pt idx="26">
                  <c:v>0.61339999999999995</c:v>
                </c:pt>
                <c:pt idx="27">
                  <c:v>0.6179</c:v>
                </c:pt>
                <c:pt idx="28">
                  <c:v>0.54049999999999998</c:v>
                </c:pt>
                <c:pt idx="29">
                  <c:v>0.61199999999999999</c:v>
                </c:pt>
                <c:pt idx="30">
                  <c:v>0.67879999999999996</c:v>
                </c:pt>
                <c:pt idx="31">
                  <c:v>0.54220000000000002</c:v>
                </c:pt>
                <c:pt idx="32">
                  <c:v>0.53210000000000002</c:v>
                </c:pt>
                <c:pt idx="33">
                  <c:v>0.54710000000000003</c:v>
                </c:pt>
                <c:pt idx="34">
                  <c:v>0.60409999999999997</c:v>
                </c:pt>
                <c:pt idx="35">
                  <c:v>0.70709999999999995</c:v>
                </c:pt>
                <c:pt idx="36">
                  <c:v>0.58179999999999998</c:v>
                </c:pt>
                <c:pt idx="37">
                  <c:v>0.60140000000000005</c:v>
                </c:pt>
                <c:pt idx="38">
                  <c:v>0.45569999999999999</c:v>
                </c:pt>
                <c:pt idx="39">
                  <c:v>0.66879999999999995</c:v>
                </c:pt>
                <c:pt idx="40">
                  <c:v>0.62080000000000002</c:v>
                </c:pt>
                <c:pt idx="41">
                  <c:v>0.59179999999999999</c:v>
                </c:pt>
                <c:pt idx="42">
                  <c:v>0.5534</c:v>
                </c:pt>
                <c:pt idx="43">
                  <c:v>0.43390000000000001</c:v>
                </c:pt>
                <c:pt idx="44">
                  <c:v>0.47360000000000002</c:v>
                </c:pt>
                <c:pt idx="45">
                  <c:v>0.85699999999999998</c:v>
                </c:pt>
                <c:pt idx="46">
                  <c:v>0.46610000000000001</c:v>
                </c:pt>
                <c:pt idx="47">
                  <c:v>0.64429999999999998</c:v>
                </c:pt>
                <c:pt idx="48">
                  <c:v>0.48470000000000002</c:v>
                </c:pt>
                <c:pt idx="49">
                  <c:v>0.59960000000000002</c:v>
                </c:pt>
                <c:pt idx="50">
                  <c:v>0.50449999999999995</c:v>
                </c:pt>
                <c:pt idx="51">
                  <c:v>0.61350000000000005</c:v>
                </c:pt>
                <c:pt idx="52">
                  <c:v>0.64229999999999998</c:v>
                </c:pt>
                <c:pt idx="53">
                  <c:v>0.50160000000000005</c:v>
                </c:pt>
                <c:pt idx="54">
                  <c:v>0.6925</c:v>
                </c:pt>
                <c:pt idx="55">
                  <c:v>0.59560000000000002</c:v>
                </c:pt>
                <c:pt idx="56">
                  <c:v>0.54620000000000002</c:v>
                </c:pt>
                <c:pt idx="57">
                  <c:v>0.48709999999999998</c:v>
                </c:pt>
                <c:pt idx="58">
                  <c:v>0.51839999999999997</c:v>
                </c:pt>
                <c:pt idx="59">
                  <c:v>0.61099999999999999</c:v>
                </c:pt>
                <c:pt idx="60">
                  <c:v>0.5474</c:v>
                </c:pt>
                <c:pt idx="61">
                  <c:v>0.67249999999999999</c:v>
                </c:pt>
                <c:pt idx="62">
                  <c:v>0.54279999999999995</c:v>
                </c:pt>
                <c:pt idx="63">
                  <c:v>0.45750000000000002</c:v>
                </c:pt>
                <c:pt idx="64">
                  <c:v>0.41489999999999999</c:v>
                </c:pt>
                <c:pt idx="65">
                  <c:v>0.59309999999999996</c:v>
                </c:pt>
                <c:pt idx="66">
                  <c:v>0.60670000000000002</c:v>
                </c:pt>
                <c:pt idx="67">
                  <c:v>0.54249999999999998</c:v>
                </c:pt>
                <c:pt idx="68">
                  <c:v>0.62219999999999998</c:v>
                </c:pt>
                <c:pt idx="69">
                  <c:v>0.57830000000000004</c:v>
                </c:pt>
                <c:pt idx="70">
                  <c:v>0.68600000000000005</c:v>
                </c:pt>
                <c:pt idx="71">
                  <c:v>0.53939999999999999</c:v>
                </c:pt>
                <c:pt idx="72">
                  <c:v>0.46360000000000001</c:v>
                </c:pt>
                <c:pt idx="73">
                  <c:v>0.57799999999999996</c:v>
                </c:pt>
                <c:pt idx="74">
                  <c:v>0.50990000000000002</c:v>
                </c:pt>
                <c:pt idx="75">
                  <c:v>0.56599999999999995</c:v>
                </c:pt>
                <c:pt idx="76">
                  <c:v>0.63949999999999996</c:v>
                </c:pt>
                <c:pt idx="77">
                  <c:v>0.54090000000000005</c:v>
                </c:pt>
                <c:pt idx="78">
                  <c:v>0.62670000000000003</c:v>
                </c:pt>
                <c:pt idx="79">
                  <c:v>0.68089999999999995</c:v>
                </c:pt>
                <c:pt idx="80">
                  <c:v>0.57520000000000004</c:v>
                </c:pt>
                <c:pt idx="81">
                  <c:v>0.6109</c:v>
                </c:pt>
                <c:pt idx="82">
                  <c:v>0.46100000000000002</c:v>
                </c:pt>
                <c:pt idx="83">
                  <c:v>0.61599999999999999</c:v>
                </c:pt>
                <c:pt idx="84">
                  <c:v>0.61599999999999999</c:v>
                </c:pt>
                <c:pt idx="85">
                  <c:v>0.56330000000000002</c:v>
                </c:pt>
                <c:pt idx="86">
                  <c:v>0.52449999999999997</c:v>
                </c:pt>
                <c:pt idx="87">
                  <c:v>0.55859999999999999</c:v>
                </c:pt>
                <c:pt idx="88">
                  <c:v>0.53469999999999995</c:v>
                </c:pt>
                <c:pt idx="89">
                  <c:v>0.6573</c:v>
                </c:pt>
                <c:pt idx="90">
                  <c:v>0.51490000000000002</c:v>
                </c:pt>
                <c:pt idx="91">
                  <c:v>0.52039999999999997</c:v>
                </c:pt>
                <c:pt idx="92">
                  <c:v>0.51270000000000004</c:v>
                </c:pt>
                <c:pt idx="93">
                  <c:v>0.48880000000000001</c:v>
                </c:pt>
                <c:pt idx="94">
                  <c:v>0.54049999999999998</c:v>
                </c:pt>
                <c:pt idx="95">
                  <c:v>0.57010000000000005</c:v>
                </c:pt>
                <c:pt idx="96">
                  <c:v>0.51770000000000005</c:v>
                </c:pt>
                <c:pt idx="97">
                  <c:v>0.47139999999999999</c:v>
                </c:pt>
                <c:pt idx="98">
                  <c:v>0.40039999999999998</c:v>
                </c:pt>
                <c:pt idx="99">
                  <c:v>0.49869999999999998</c:v>
                </c:pt>
                <c:pt idx="100">
                  <c:v>0.6633</c:v>
                </c:pt>
                <c:pt idx="101">
                  <c:v>0.46460000000000001</c:v>
                </c:pt>
                <c:pt idx="102">
                  <c:v>0.66859999999999997</c:v>
                </c:pt>
                <c:pt idx="103">
                  <c:v>0.55700000000000005</c:v>
                </c:pt>
                <c:pt idx="104">
                  <c:v>0.60440000000000005</c:v>
                </c:pt>
                <c:pt idx="105">
                  <c:v>0.55049999999999999</c:v>
                </c:pt>
                <c:pt idx="106">
                  <c:v>0.57440000000000002</c:v>
                </c:pt>
                <c:pt idx="107">
                  <c:v>0.55469999999999997</c:v>
                </c:pt>
                <c:pt idx="108">
                  <c:v>0.60350000000000004</c:v>
                </c:pt>
                <c:pt idx="109">
                  <c:v>0.60609999999999997</c:v>
                </c:pt>
                <c:pt idx="110">
                  <c:v>0.61929999999999996</c:v>
                </c:pt>
                <c:pt idx="111">
                  <c:v>0.54500000000000004</c:v>
                </c:pt>
                <c:pt idx="112">
                  <c:v>0.55400000000000005</c:v>
                </c:pt>
                <c:pt idx="113">
                  <c:v>0.64670000000000005</c:v>
                </c:pt>
                <c:pt idx="114">
                  <c:v>0.63070000000000004</c:v>
                </c:pt>
                <c:pt idx="115">
                  <c:v>0.49349999999999999</c:v>
                </c:pt>
                <c:pt idx="116">
                  <c:v>0.57579999999999998</c:v>
                </c:pt>
                <c:pt idx="117">
                  <c:v>0.56830000000000003</c:v>
                </c:pt>
                <c:pt idx="118">
                  <c:v>0.56789999999999996</c:v>
                </c:pt>
                <c:pt idx="119">
                  <c:v>0.53680000000000005</c:v>
                </c:pt>
                <c:pt idx="120">
                  <c:v>0.54359999999999997</c:v>
                </c:pt>
                <c:pt idx="121">
                  <c:v>0.57740000000000002</c:v>
                </c:pt>
                <c:pt idx="122">
                  <c:v>0.47589999999999999</c:v>
                </c:pt>
                <c:pt idx="123">
                  <c:v>0.66320000000000001</c:v>
                </c:pt>
                <c:pt idx="124">
                  <c:v>0.58989999999999998</c:v>
                </c:pt>
                <c:pt idx="125">
                  <c:v>0.51659999999999995</c:v>
                </c:pt>
                <c:pt idx="126">
                  <c:v>0.52100000000000002</c:v>
                </c:pt>
                <c:pt idx="127">
                  <c:v>0.48480000000000001</c:v>
                </c:pt>
                <c:pt idx="128">
                  <c:v>0.46629999999999999</c:v>
                </c:pt>
                <c:pt idx="129">
                  <c:v>0.46350000000000002</c:v>
                </c:pt>
                <c:pt idx="130">
                  <c:v>0.39889999999999998</c:v>
                </c:pt>
                <c:pt idx="131">
                  <c:v>0.65359999999999996</c:v>
                </c:pt>
                <c:pt idx="132">
                  <c:v>0.3906</c:v>
                </c:pt>
                <c:pt idx="133">
                  <c:v>0.43340000000000001</c:v>
                </c:pt>
                <c:pt idx="134">
                  <c:v>0.51839999999999997</c:v>
                </c:pt>
                <c:pt idx="135">
                  <c:v>0.5262</c:v>
                </c:pt>
                <c:pt idx="136">
                  <c:v>0.373</c:v>
                </c:pt>
                <c:pt idx="137">
                  <c:v>0.4536</c:v>
                </c:pt>
                <c:pt idx="138">
                  <c:v>0.57820000000000005</c:v>
                </c:pt>
                <c:pt idx="139">
                  <c:v>0.51249999999999996</c:v>
                </c:pt>
                <c:pt idx="140">
                  <c:v>0.38700000000000001</c:v>
                </c:pt>
                <c:pt idx="141">
                  <c:v>0.41460000000000002</c:v>
                </c:pt>
                <c:pt idx="142">
                  <c:v>0.41410000000000002</c:v>
                </c:pt>
                <c:pt idx="143">
                  <c:v>0.46989999999999998</c:v>
                </c:pt>
                <c:pt idx="144">
                  <c:v>0.4269</c:v>
                </c:pt>
                <c:pt idx="145">
                  <c:v>0.47620000000000001</c:v>
                </c:pt>
                <c:pt idx="146">
                  <c:v>0.47399999999999998</c:v>
                </c:pt>
                <c:pt idx="147">
                  <c:v>0.5081</c:v>
                </c:pt>
                <c:pt idx="148">
                  <c:v>0.50990000000000002</c:v>
                </c:pt>
                <c:pt idx="149">
                  <c:v>0.42670000000000002</c:v>
                </c:pt>
                <c:pt idx="150">
                  <c:v>0.44469999999999998</c:v>
                </c:pt>
                <c:pt idx="151">
                  <c:v>0.37109999999999999</c:v>
                </c:pt>
                <c:pt idx="152">
                  <c:v>0.53869999999999996</c:v>
                </c:pt>
                <c:pt idx="153">
                  <c:v>0.39069999999999999</c:v>
                </c:pt>
                <c:pt idx="154">
                  <c:v>0.5454</c:v>
                </c:pt>
                <c:pt idx="155">
                  <c:v>0.43619999999999998</c:v>
                </c:pt>
                <c:pt idx="156">
                  <c:v>0.48530000000000001</c:v>
                </c:pt>
                <c:pt idx="157">
                  <c:v>0.50970000000000004</c:v>
                </c:pt>
                <c:pt idx="158">
                  <c:v>0.49209999999999998</c:v>
                </c:pt>
                <c:pt idx="159">
                  <c:v>0.46329999999999999</c:v>
                </c:pt>
                <c:pt idx="160">
                  <c:v>0.4703</c:v>
                </c:pt>
                <c:pt idx="161">
                  <c:v>0.48089999999999999</c:v>
                </c:pt>
                <c:pt idx="162">
                  <c:v>0.45290000000000002</c:v>
                </c:pt>
                <c:pt idx="163">
                  <c:v>0.46360000000000001</c:v>
                </c:pt>
                <c:pt idx="164">
                  <c:v>0.52490000000000003</c:v>
                </c:pt>
                <c:pt idx="165">
                  <c:v>0.39450000000000002</c:v>
                </c:pt>
                <c:pt idx="166">
                  <c:v>0.58789999999999998</c:v>
                </c:pt>
                <c:pt idx="167">
                  <c:v>0.44479999999999997</c:v>
                </c:pt>
                <c:pt idx="168">
                  <c:v>0.59989999999999999</c:v>
                </c:pt>
                <c:pt idx="169">
                  <c:v>0.53</c:v>
                </c:pt>
                <c:pt idx="170">
                  <c:v>0.58109999999999995</c:v>
                </c:pt>
                <c:pt idx="171">
                  <c:v>0.43049999999999999</c:v>
                </c:pt>
                <c:pt idx="172">
                  <c:v>0.3891</c:v>
                </c:pt>
                <c:pt idx="173">
                  <c:v>0.37540000000000001</c:v>
                </c:pt>
                <c:pt idx="174">
                  <c:v>0.437</c:v>
                </c:pt>
                <c:pt idx="175">
                  <c:v>0.4355</c:v>
                </c:pt>
                <c:pt idx="176">
                  <c:v>0.45860000000000001</c:v>
                </c:pt>
                <c:pt idx="177">
                  <c:v>0.45350000000000001</c:v>
                </c:pt>
                <c:pt idx="178">
                  <c:v>0.49669999999999997</c:v>
                </c:pt>
                <c:pt idx="179">
                  <c:v>0.60970000000000002</c:v>
                </c:pt>
                <c:pt idx="180">
                  <c:v>0.50639999999999996</c:v>
                </c:pt>
                <c:pt idx="181">
                  <c:v>0.56079999999999997</c:v>
                </c:pt>
                <c:pt idx="182">
                  <c:v>0.43940000000000001</c:v>
                </c:pt>
                <c:pt idx="183">
                  <c:v>0.50670000000000004</c:v>
                </c:pt>
                <c:pt idx="184">
                  <c:v>0.50529999999999997</c:v>
                </c:pt>
                <c:pt idx="185">
                  <c:v>0.43130000000000002</c:v>
                </c:pt>
                <c:pt idx="186">
                  <c:v>0.49769999999999998</c:v>
                </c:pt>
                <c:pt idx="187">
                  <c:v>0.51700000000000002</c:v>
                </c:pt>
                <c:pt idx="188">
                  <c:v>0.4456</c:v>
                </c:pt>
                <c:pt idx="189">
                  <c:v>0.52649999999999997</c:v>
                </c:pt>
                <c:pt idx="190">
                  <c:v>0.52639999999999998</c:v>
                </c:pt>
                <c:pt idx="191">
                  <c:v>0.3553</c:v>
                </c:pt>
                <c:pt idx="192">
                  <c:v>0.53749999999999998</c:v>
                </c:pt>
                <c:pt idx="193">
                  <c:v>0.503</c:v>
                </c:pt>
                <c:pt idx="194">
                  <c:v>0.49809999999999999</c:v>
                </c:pt>
                <c:pt idx="195">
                  <c:v>0.39329999999999998</c:v>
                </c:pt>
                <c:pt idx="196">
                  <c:v>0.5484</c:v>
                </c:pt>
                <c:pt idx="197">
                  <c:v>0.47620000000000001</c:v>
                </c:pt>
                <c:pt idx="198">
                  <c:v>0.54300000000000004</c:v>
                </c:pt>
                <c:pt idx="199">
                  <c:v>0.46550000000000002</c:v>
                </c:pt>
                <c:pt idx="200">
                  <c:v>0.50009999999999999</c:v>
                </c:pt>
                <c:pt idx="201">
                  <c:v>0.40110000000000001</c:v>
                </c:pt>
                <c:pt idx="202">
                  <c:v>0.37190000000000001</c:v>
                </c:pt>
                <c:pt idx="203">
                  <c:v>0.47370000000000001</c:v>
                </c:pt>
                <c:pt idx="204">
                  <c:v>0.40810000000000002</c:v>
                </c:pt>
                <c:pt idx="205">
                  <c:v>0.4627</c:v>
                </c:pt>
                <c:pt idx="206">
                  <c:v>0.42009999999999997</c:v>
                </c:pt>
                <c:pt idx="207">
                  <c:v>0.51349999999999996</c:v>
                </c:pt>
                <c:pt idx="208">
                  <c:v>0.52500000000000002</c:v>
                </c:pt>
                <c:pt idx="209">
                  <c:v>0.42509999999999998</c:v>
                </c:pt>
                <c:pt idx="210">
                  <c:v>0.47489999999999999</c:v>
                </c:pt>
                <c:pt idx="211">
                  <c:v>0.59519999999999995</c:v>
                </c:pt>
                <c:pt idx="212">
                  <c:v>0.54930000000000001</c:v>
                </c:pt>
                <c:pt idx="213">
                  <c:v>0.53990000000000005</c:v>
                </c:pt>
                <c:pt idx="214">
                  <c:v>0.49790000000000001</c:v>
                </c:pt>
                <c:pt idx="215">
                  <c:v>0.3921</c:v>
                </c:pt>
                <c:pt idx="216">
                  <c:v>0.50390000000000001</c:v>
                </c:pt>
                <c:pt idx="217">
                  <c:v>0.49859999999999999</c:v>
                </c:pt>
                <c:pt idx="218">
                  <c:v>0.40749999999999997</c:v>
                </c:pt>
                <c:pt idx="219">
                  <c:v>0.44180000000000003</c:v>
                </c:pt>
                <c:pt idx="220">
                  <c:v>0.45850000000000002</c:v>
                </c:pt>
                <c:pt idx="221">
                  <c:v>0.61109999999999998</c:v>
                </c:pt>
                <c:pt idx="222">
                  <c:v>0.49270000000000003</c:v>
                </c:pt>
                <c:pt idx="223">
                  <c:v>0.4839</c:v>
                </c:pt>
                <c:pt idx="224">
                  <c:v>0.46029999999999999</c:v>
                </c:pt>
                <c:pt idx="225">
                  <c:v>0.47989999999999999</c:v>
                </c:pt>
                <c:pt idx="226">
                  <c:v>0.4254</c:v>
                </c:pt>
                <c:pt idx="227">
                  <c:v>0.55930000000000002</c:v>
                </c:pt>
                <c:pt idx="228">
                  <c:v>0.48749999999999999</c:v>
                </c:pt>
                <c:pt idx="229">
                  <c:v>0.62250000000000005</c:v>
                </c:pt>
                <c:pt idx="230">
                  <c:v>0.48530000000000001</c:v>
                </c:pt>
                <c:pt idx="231">
                  <c:v>0.42249999999999999</c:v>
                </c:pt>
                <c:pt idx="232">
                  <c:v>0.499</c:v>
                </c:pt>
                <c:pt idx="233">
                  <c:v>0.41739999999999999</c:v>
                </c:pt>
                <c:pt idx="234">
                  <c:v>0.49719999999999998</c:v>
                </c:pt>
                <c:pt idx="235">
                  <c:v>0.41439999999999999</c:v>
                </c:pt>
                <c:pt idx="236">
                  <c:v>0.44259999999999999</c:v>
                </c:pt>
                <c:pt idx="237">
                  <c:v>0.52639999999999998</c:v>
                </c:pt>
                <c:pt idx="238">
                  <c:v>0.58799999999999997</c:v>
                </c:pt>
                <c:pt idx="239">
                  <c:v>0.55400000000000005</c:v>
                </c:pt>
                <c:pt idx="240">
                  <c:v>0.3795</c:v>
                </c:pt>
                <c:pt idx="241">
                  <c:v>0.45019999999999999</c:v>
                </c:pt>
                <c:pt idx="242">
                  <c:v>0.5605</c:v>
                </c:pt>
                <c:pt idx="243">
                  <c:v>0.46860000000000002</c:v>
                </c:pt>
                <c:pt idx="244">
                  <c:v>0.44600000000000001</c:v>
                </c:pt>
                <c:pt idx="245">
                  <c:v>0.4466</c:v>
                </c:pt>
                <c:pt idx="246">
                  <c:v>0.41139999999999999</c:v>
                </c:pt>
                <c:pt idx="247">
                  <c:v>0.51090000000000002</c:v>
                </c:pt>
                <c:pt idx="248">
                  <c:v>0.41849999999999998</c:v>
                </c:pt>
                <c:pt idx="249">
                  <c:v>0.47820000000000001</c:v>
                </c:pt>
                <c:pt idx="250">
                  <c:v>0.49009999999999998</c:v>
                </c:pt>
                <c:pt idx="251">
                  <c:v>0.36709999999999998</c:v>
                </c:pt>
                <c:pt idx="252">
                  <c:v>0.43930000000000002</c:v>
                </c:pt>
                <c:pt idx="253">
                  <c:v>0.41339999999999999</c:v>
                </c:pt>
                <c:pt idx="254">
                  <c:v>0.36099999999999999</c:v>
                </c:pt>
                <c:pt idx="255">
                  <c:v>0.32690000000000002</c:v>
                </c:pt>
                <c:pt idx="256">
                  <c:v>0.36699999999999999</c:v>
                </c:pt>
                <c:pt idx="257">
                  <c:v>0.37890000000000001</c:v>
                </c:pt>
                <c:pt idx="258">
                  <c:v>0.32079999999999997</c:v>
                </c:pt>
                <c:pt idx="259">
                  <c:v>0.37480000000000002</c:v>
                </c:pt>
                <c:pt idx="260">
                  <c:v>0.37880000000000003</c:v>
                </c:pt>
                <c:pt idx="261">
                  <c:v>0.3528</c:v>
                </c:pt>
                <c:pt idx="262">
                  <c:v>0.3664</c:v>
                </c:pt>
                <c:pt idx="263">
                  <c:v>0.33239999999999997</c:v>
                </c:pt>
                <c:pt idx="264">
                  <c:v>0.35460000000000003</c:v>
                </c:pt>
                <c:pt idx="265">
                  <c:v>0.41789999999999999</c:v>
                </c:pt>
                <c:pt idx="266">
                  <c:v>0.38850000000000001</c:v>
                </c:pt>
                <c:pt idx="267">
                  <c:v>0.3639</c:v>
                </c:pt>
                <c:pt idx="268">
                  <c:v>0.3619</c:v>
                </c:pt>
                <c:pt idx="269">
                  <c:v>0.39200000000000002</c:v>
                </c:pt>
                <c:pt idx="270">
                  <c:v>0.27310000000000001</c:v>
                </c:pt>
                <c:pt idx="271">
                  <c:v>0.35399999999999998</c:v>
                </c:pt>
                <c:pt idx="272">
                  <c:v>0.49509999999999998</c:v>
                </c:pt>
                <c:pt idx="273">
                  <c:v>0.33260000000000001</c:v>
                </c:pt>
                <c:pt idx="274">
                  <c:v>0.4088</c:v>
                </c:pt>
                <c:pt idx="275">
                  <c:v>0.36020000000000002</c:v>
                </c:pt>
                <c:pt idx="276">
                  <c:v>0.43090000000000001</c:v>
                </c:pt>
                <c:pt idx="277">
                  <c:v>0.40589999999999998</c:v>
                </c:pt>
                <c:pt idx="278">
                  <c:v>0.44690000000000002</c:v>
                </c:pt>
                <c:pt idx="279">
                  <c:v>0.44890000000000002</c:v>
                </c:pt>
                <c:pt idx="280">
                  <c:v>0.36969999999999997</c:v>
                </c:pt>
                <c:pt idx="281">
                  <c:v>0.44629999999999997</c:v>
                </c:pt>
                <c:pt idx="282">
                  <c:v>0.43769999999999998</c:v>
                </c:pt>
                <c:pt idx="283">
                  <c:v>0.37230000000000002</c:v>
                </c:pt>
                <c:pt idx="284">
                  <c:v>0.42859999999999998</c:v>
                </c:pt>
                <c:pt idx="285">
                  <c:v>0.41289999999999999</c:v>
                </c:pt>
                <c:pt idx="286">
                  <c:v>0.3473</c:v>
                </c:pt>
                <c:pt idx="287">
                  <c:v>0.35089999999999999</c:v>
                </c:pt>
                <c:pt idx="288">
                  <c:v>0.4274</c:v>
                </c:pt>
                <c:pt idx="289">
                  <c:v>0.36870000000000003</c:v>
                </c:pt>
                <c:pt idx="290">
                  <c:v>0.4728</c:v>
                </c:pt>
                <c:pt idx="291">
                  <c:v>0.29370000000000002</c:v>
                </c:pt>
                <c:pt idx="292">
                  <c:v>0.33379999999999999</c:v>
                </c:pt>
                <c:pt idx="293">
                  <c:v>0.41770000000000002</c:v>
                </c:pt>
                <c:pt idx="294">
                  <c:v>0.3372</c:v>
                </c:pt>
                <c:pt idx="295">
                  <c:v>0.39500000000000002</c:v>
                </c:pt>
                <c:pt idx="296">
                  <c:v>0.33160000000000001</c:v>
                </c:pt>
                <c:pt idx="297">
                  <c:v>0.41930000000000001</c:v>
                </c:pt>
                <c:pt idx="298">
                  <c:v>0.35039999999999999</c:v>
                </c:pt>
                <c:pt idx="299">
                  <c:v>0.33710000000000001</c:v>
                </c:pt>
                <c:pt idx="300">
                  <c:v>0.373</c:v>
                </c:pt>
                <c:pt idx="301">
                  <c:v>0.36549999999999999</c:v>
                </c:pt>
                <c:pt idx="302">
                  <c:v>0.42130000000000001</c:v>
                </c:pt>
                <c:pt idx="303">
                  <c:v>0.4168</c:v>
                </c:pt>
                <c:pt idx="304">
                  <c:v>0.45090000000000002</c:v>
                </c:pt>
                <c:pt idx="305">
                  <c:v>0.33300000000000002</c:v>
                </c:pt>
                <c:pt idx="306">
                  <c:v>0.39129999999999998</c:v>
                </c:pt>
                <c:pt idx="307">
                  <c:v>0.33850000000000002</c:v>
                </c:pt>
                <c:pt idx="308">
                  <c:v>0.32940000000000003</c:v>
                </c:pt>
                <c:pt idx="309">
                  <c:v>0.31259999999999999</c:v>
                </c:pt>
                <c:pt idx="310">
                  <c:v>0.36770000000000003</c:v>
                </c:pt>
                <c:pt idx="311">
                  <c:v>0.3528</c:v>
                </c:pt>
                <c:pt idx="312">
                  <c:v>0.3836</c:v>
                </c:pt>
                <c:pt idx="313">
                  <c:v>0.38990000000000002</c:v>
                </c:pt>
                <c:pt idx="314">
                  <c:v>0.42449999999999999</c:v>
                </c:pt>
                <c:pt idx="315">
                  <c:v>0.36620000000000003</c:v>
                </c:pt>
                <c:pt idx="316">
                  <c:v>0.3962</c:v>
                </c:pt>
                <c:pt idx="317">
                  <c:v>0.36980000000000002</c:v>
                </c:pt>
                <c:pt idx="318">
                  <c:v>0.33360000000000001</c:v>
                </c:pt>
                <c:pt idx="319">
                  <c:v>0.3841</c:v>
                </c:pt>
                <c:pt idx="320">
                  <c:v>0.28179999999999999</c:v>
                </c:pt>
                <c:pt idx="321">
                  <c:v>0.43680000000000002</c:v>
                </c:pt>
                <c:pt idx="322">
                  <c:v>0.34449999999999997</c:v>
                </c:pt>
                <c:pt idx="323">
                  <c:v>0.39689999999999998</c:v>
                </c:pt>
                <c:pt idx="324">
                  <c:v>0.378</c:v>
                </c:pt>
                <c:pt idx="325">
                  <c:v>0.34029999999999999</c:v>
                </c:pt>
                <c:pt idx="326">
                  <c:v>0.32400000000000001</c:v>
                </c:pt>
                <c:pt idx="327">
                  <c:v>0.38600000000000001</c:v>
                </c:pt>
                <c:pt idx="328">
                  <c:v>0.43419999999999997</c:v>
                </c:pt>
                <c:pt idx="329">
                  <c:v>0.38450000000000001</c:v>
                </c:pt>
                <c:pt idx="330">
                  <c:v>0.4148</c:v>
                </c:pt>
                <c:pt idx="331">
                  <c:v>0.31909999999999999</c:v>
                </c:pt>
                <c:pt idx="332">
                  <c:v>0.43059999999999998</c:v>
                </c:pt>
                <c:pt idx="333">
                  <c:v>0.39779999999999999</c:v>
                </c:pt>
                <c:pt idx="334">
                  <c:v>0.38129999999999997</c:v>
                </c:pt>
                <c:pt idx="335">
                  <c:v>0.34060000000000001</c:v>
                </c:pt>
                <c:pt idx="336">
                  <c:v>0.36020000000000002</c:v>
                </c:pt>
                <c:pt idx="337">
                  <c:v>0.50439999999999996</c:v>
                </c:pt>
                <c:pt idx="338">
                  <c:v>0.33839999999999998</c:v>
                </c:pt>
                <c:pt idx="339">
                  <c:v>0.34799999999999998</c:v>
                </c:pt>
                <c:pt idx="340">
                  <c:v>0.38829999999999998</c:v>
                </c:pt>
                <c:pt idx="341">
                  <c:v>0.37409999999999999</c:v>
                </c:pt>
                <c:pt idx="342">
                  <c:v>0.42630000000000001</c:v>
                </c:pt>
                <c:pt idx="343">
                  <c:v>0.39729999999999999</c:v>
                </c:pt>
                <c:pt idx="344">
                  <c:v>0.38</c:v>
                </c:pt>
                <c:pt idx="345">
                  <c:v>0.37159999999999999</c:v>
                </c:pt>
                <c:pt idx="346">
                  <c:v>0.39369999999999999</c:v>
                </c:pt>
                <c:pt idx="347">
                  <c:v>0.33900000000000002</c:v>
                </c:pt>
                <c:pt idx="348">
                  <c:v>0.33879999999999999</c:v>
                </c:pt>
                <c:pt idx="349">
                  <c:v>0.3458</c:v>
                </c:pt>
                <c:pt idx="350">
                  <c:v>0.37369999999999998</c:v>
                </c:pt>
                <c:pt idx="351">
                  <c:v>0.32229999999999998</c:v>
                </c:pt>
                <c:pt idx="352">
                  <c:v>0.47810000000000002</c:v>
                </c:pt>
                <c:pt idx="353">
                  <c:v>0.33789999999999998</c:v>
                </c:pt>
                <c:pt idx="354">
                  <c:v>0.30309999999999998</c:v>
                </c:pt>
                <c:pt idx="355">
                  <c:v>0.37330000000000002</c:v>
                </c:pt>
                <c:pt idx="356">
                  <c:v>0.41980000000000001</c:v>
                </c:pt>
                <c:pt idx="357">
                  <c:v>0.36349999999999999</c:v>
                </c:pt>
                <c:pt idx="358">
                  <c:v>0.3392</c:v>
                </c:pt>
                <c:pt idx="359">
                  <c:v>0.32940000000000003</c:v>
                </c:pt>
                <c:pt idx="360">
                  <c:v>0.33860000000000001</c:v>
                </c:pt>
                <c:pt idx="361">
                  <c:v>0.38450000000000001</c:v>
                </c:pt>
                <c:pt idx="362">
                  <c:v>0.36180000000000001</c:v>
                </c:pt>
                <c:pt idx="363">
                  <c:v>0.35</c:v>
                </c:pt>
                <c:pt idx="364">
                  <c:v>0.38740000000000002</c:v>
                </c:pt>
                <c:pt idx="365">
                  <c:v>0.40350000000000003</c:v>
                </c:pt>
                <c:pt idx="366">
                  <c:v>0.53920000000000001</c:v>
                </c:pt>
                <c:pt idx="367">
                  <c:v>0.3987</c:v>
                </c:pt>
                <c:pt idx="368">
                  <c:v>0.34</c:v>
                </c:pt>
                <c:pt idx="369">
                  <c:v>0.38690000000000002</c:v>
                </c:pt>
                <c:pt idx="370">
                  <c:v>0.35160000000000002</c:v>
                </c:pt>
                <c:pt idx="371">
                  <c:v>0.44180000000000003</c:v>
                </c:pt>
                <c:pt idx="372">
                  <c:v>0.28149999999999997</c:v>
                </c:pt>
                <c:pt idx="373">
                  <c:v>0.45550000000000002</c:v>
                </c:pt>
                <c:pt idx="374">
                  <c:v>0.41949999999999998</c:v>
                </c:pt>
                <c:pt idx="375">
                  <c:v>0.31</c:v>
                </c:pt>
                <c:pt idx="376">
                  <c:v>0.3669</c:v>
                </c:pt>
                <c:pt idx="377">
                  <c:v>0.33310000000000001</c:v>
                </c:pt>
                <c:pt idx="378">
                  <c:v>0.22559999999999999</c:v>
                </c:pt>
                <c:pt idx="379">
                  <c:v>0.32590000000000002</c:v>
                </c:pt>
                <c:pt idx="380">
                  <c:v>0.2487</c:v>
                </c:pt>
                <c:pt idx="381">
                  <c:v>0.28810000000000002</c:v>
                </c:pt>
                <c:pt idx="382">
                  <c:v>0.33040000000000003</c:v>
                </c:pt>
                <c:pt idx="383">
                  <c:v>0.29830000000000001</c:v>
                </c:pt>
                <c:pt idx="384">
                  <c:v>0.25600000000000001</c:v>
                </c:pt>
                <c:pt idx="385">
                  <c:v>0.28120000000000001</c:v>
                </c:pt>
                <c:pt idx="386">
                  <c:v>0.28660000000000002</c:v>
                </c:pt>
                <c:pt idx="387">
                  <c:v>0.26150000000000001</c:v>
                </c:pt>
                <c:pt idx="388">
                  <c:v>0.25629999999999997</c:v>
                </c:pt>
                <c:pt idx="389">
                  <c:v>0.27200000000000002</c:v>
                </c:pt>
                <c:pt idx="390">
                  <c:v>0.35170000000000001</c:v>
                </c:pt>
                <c:pt idx="391">
                  <c:v>0.26579999999999998</c:v>
                </c:pt>
                <c:pt idx="392">
                  <c:v>0.2316</c:v>
                </c:pt>
                <c:pt idx="393">
                  <c:v>0.27860000000000001</c:v>
                </c:pt>
                <c:pt idx="394">
                  <c:v>0.34129999999999999</c:v>
                </c:pt>
                <c:pt idx="395">
                  <c:v>0.26140000000000002</c:v>
                </c:pt>
                <c:pt idx="396">
                  <c:v>0.2823</c:v>
                </c:pt>
                <c:pt idx="397">
                  <c:v>0.24210000000000001</c:v>
                </c:pt>
                <c:pt idx="398">
                  <c:v>0.25059999999999999</c:v>
                </c:pt>
                <c:pt idx="399">
                  <c:v>0.25650000000000001</c:v>
                </c:pt>
                <c:pt idx="400">
                  <c:v>0.2356</c:v>
                </c:pt>
                <c:pt idx="401">
                  <c:v>0.26619999999999999</c:v>
                </c:pt>
                <c:pt idx="402">
                  <c:v>0.2339</c:v>
                </c:pt>
                <c:pt idx="403">
                  <c:v>0.34289999999999998</c:v>
                </c:pt>
                <c:pt idx="404">
                  <c:v>0.30430000000000001</c:v>
                </c:pt>
                <c:pt idx="405">
                  <c:v>0.28239999999999998</c:v>
                </c:pt>
                <c:pt idx="406">
                  <c:v>0.3301</c:v>
                </c:pt>
                <c:pt idx="407">
                  <c:v>0.28589999999999999</c:v>
                </c:pt>
                <c:pt idx="408">
                  <c:v>0.24479999999999999</c:v>
                </c:pt>
                <c:pt idx="409">
                  <c:v>0.31430000000000002</c:v>
                </c:pt>
                <c:pt idx="410">
                  <c:v>0.26240000000000002</c:v>
                </c:pt>
                <c:pt idx="411">
                  <c:v>0.31940000000000002</c:v>
                </c:pt>
                <c:pt idx="412">
                  <c:v>0.2918</c:v>
                </c:pt>
                <c:pt idx="413">
                  <c:v>0.27610000000000001</c:v>
                </c:pt>
                <c:pt idx="414">
                  <c:v>0.23669999999999999</c:v>
                </c:pt>
                <c:pt idx="415">
                  <c:v>0.27800000000000002</c:v>
                </c:pt>
                <c:pt idx="416">
                  <c:v>0.33600000000000002</c:v>
                </c:pt>
                <c:pt idx="417">
                  <c:v>0.31119999999999998</c:v>
                </c:pt>
                <c:pt idx="418">
                  <c:v>0.25969999999999999</c:v>
                </c:pt>
                <c:pt idx="419">
                  <c:v>0.28570000000000001</c:v>
                </c:pt>
                <c:pt idx="420">
                  <c:v>0.2722</c:v>
                </c:pt>
                <c:pt idx="421">
                  <c:v>0.23730000000000001</c:v>
                </c:pt>
                <c:pt idx="422">
                  <c:v>0.27900000000000003</c:v>
                </c:pt>
                <c:pt idx="423">
                  <c:v>0.28199999999999997</c:v>
                </c:pt>
                <c:pt idx="424">
                  <c:v>0.2452</c:v>
                </c:pt>
                <c:pt idx="425">
                  <c:v>0.23530000000000001</c:v>
                </c:pt>
                <c:pt idx="426">
                  <c:v>0.2495</c:v>
                </c:pt>
                <c:pt idx="427">
                  <c:v>0.29509999999999997</c:v>
                </c:pt>
                <c:pt idx="428">
                  <c:v>0.2505</c:v>
                </c:pt>
                <c:pt idx="429">
                  <c:v>0.36859999999999998</c:v>
                </c:pt>
                <c:pt idx="430">
                  <c:v>0.30399999999999999</c:v>
                </c:pt>
                <c:pt idx="431">
                  <c:v>0.30220000000000002</c:v>
                </c:pt>
                <c:pt idx="432">
                  <c:v>0.307</c:v>
                </c:pt>
                <c:pt idx="433">
                  <c:v>0.2838</c:v>
                </c:pt>
                <c:pt idx="434">
                  <c:v>0.2883</c:v>
                </c:pt>
                <c:pt idx="435">
                  <c:v>0.25480000000000003</c:v>
                </c:pt>
                <c:pt idx="436">
                  <c:v>0.25180000000000002</c:v>
                </c:pt>
                <c:pt idx="437">
                  <c:v>0.31469999999999998</c:v>
                </c:pt>
                <c:pt idx="438">
                  <c:v>0.31990000000000002</c:v>
                </c:pt>
                <c:pt idx="439">
                  <c:v>0.26629999999999998</c:v>
                </c:pt>
                <c:pt idx="440">
                  <c:v>0.2712</c:v>
                </c:pt>
                <c:pt idx="441">
                  <c:v>0.28970000000000001</c:v>
                </c:pt>
                <c:pt idx="442">
                  <c:v>0.31219999999999998</c:v>
                </c:pt>
                <c:pt idx="443">
                  <c:v>0.21640000000000001</c:v>
                </c:pt>
                <c:pt idx="444">
                  <c:v>0.27679999999999999</c:v>
                </c:pt>
                <c:pt idx="445">
                  <c:v>0.25190000000000001</c:v>
                </c:pt>
                <c:pt idx="446">
                  <c:v>0.26979999999999998</c:v>
                </c:pt>
                <c:pt idx="447">
                  <c:v>0.27360000000000001</c:v>
                </c:pt>
                <c:pt idx="448">
                  <c:v>0.25069999999999998</c:v>
                </c:pt>
                <c:pt idx="449">
                  <c:v>0.26600000000000001</c:v>
                </c:pt>
                <c:pt idx="450">
                  <c:v>0.2417</c:v>
                </c:pt>
                <c:pt idx="451">
                  <c:v>0.29509999999999997</c:v>
                </c:pt>
                <c:pt idx="452">
                  <c:v>0.30309999999999998</c:v>
                </c:pt>
                <c:pt idx="453">
                  <c:v>0.24479999999999999</c:v>
                </c:pt>
                <c:pt idx="454">
                  <c:v>0.27310000000000001</c:v>
                </c:pt>
                <c:pt idx="455">
                  <c:v>0.28310000000000002</c:v>
                </c:pt>
                <c:pt idx="456">
                  <c:v>0.25490000000000002</c:v>
                </c:pt>
                <c:pt idx="457">
                  <c:v>0.31680000000000003</c:v>
                </c:pt>
                <c:pt idx="458">
                  <c:v>0.2626</c:v>
                </c:pt>
                <c:pt idx="459">
                  <c:v>0.22500000000000001</c:v>
                </c:pt>
                <c:pt idx="460">
                  <c:v>0.23180000000000001</c:v>
                </c:pt>
                <c:pt idx="461">
                  <c:v>0.29270000000000002</c:v>
                </c:pt>
                <c:pt idx="462">
                  <c:v>0.28100000000000003</c:v>
                </c:pt>
                <c:pt idx="463">
                  <c:v>0.35620000000000002</c:v>
                </c:pt>
                <c:pt idx="464">
                  <c:v>0.35339999999999999</c:v>
                </c:pt>
                <c:pt idx="465">
                  <c:v>0.30730000000000002</c:v>
                </c:pt>
                <c:pt idx="466">
                  <c:v>0.2409</c:v>
                </c:pt>
                <c:pt idx="467">
                  <c:v>0.2782</c:v>
                </c:pt>
                <c:pt idx="468">
                  <c:v>0.28970000000000001</c:v>
                </c:pt>
                <c:pt idx="469">
                  <c:v>0.27450000000000002</c:v>
                </c:pt>
                <c:pt idx="470">
                  <c:v>0.27839999999999998</c:v>
                </c:pt>
                <c:pt idx="471">
                  <c:v>0.38440000000000002</c:v>
                </c:pt>
                <c:pt idx="472">
                  <c:v>0.30230000000000001</c:v>
                </c:pt>
                <c:pt idx="473">
                  <c:v>0.3085</c:v>
                </c:pt>
                <c:pt idx="474">
                  <c:v>0.25119999999999998</c:v>
                </c:pt>
                <c:pt idx="475">
                  <c:v>0.26679999999999998</c:v>
                </c:pt>
                <c:pt idx="476">
                  <c:v>0.27579999999999999</c:v>
                </c:pt>
                <c:pt idx="477">
                  <c:v>0.26919999999999999</c:v>
                </c:pt>
                <c:pt idx="478">
                  <c:v>0.25569999999999998</c:v>
                </c:pt>
                <c:pt idx="479">
                  <c:v>0.35720000000000002</c:v>
                </c:pt>
                <c:pt idx="480">
                  <c:v>0.26390000000000002</c:v>
                </c:pt>
                <c:pt idx="481">
                  <c:v>0.33779999999999999</c:v>
                </c:pt>
                <c:pt idx="482">
                  <c:v>0.22689999999999999</c:v>
                </c:pt>
                <c:pt idx="483">
                  <c:v>0.25679999999999997</c:v>
                </c:pt>
                <c:pt idx="484">
                  <c:v>0.29659999999999997</c:v>
                </c:pt>
                <c:pt idx="485">
                  <c:v>0.28239999999999998</c:v>
                </c:pt>
                <c:pt idx="486">
                  <c:v>0.26869999999999999</c:v>
                </c:pt>
                <c:pt idx="487">
                  <c:v>0.27589999999999998</c:v>
                </c:pt>
                <c:pt idx="488">
                  <c:v>0.31319999999999998</c:v>
                </c:pt>
                <c:pt idx="489">
                  <c:v>0.28799999999999998</c:v>
                </c:pt>
                <c:pt idx="490">
                  <c:v>0.27400000000000002</c:v>
                </c:pt>
                <c:pt idx="491">
                  <c:v>0.30070000000000002</c:v>
                </c:pt>
                <c:pt idx="492">
                  <c:v>0.27989999999999998</c:v>
                </c:pt>
                <c:pt idx="493">
                  <c:v>0.2989</c:v>
                </c:pt>
                <c:pt idx="494">
                  <c:v>0.3498</c:v>
                </c:pt>
                <c:pt idx="495">
                  <c:v>0.19800000000000001</c:v>
                </c:pt>
                <c:pt idx="496">
                  <c:v>0.28939999999999999</c:v>
                </c:pt>
                <c:pt idx="497">
                  <c:v>0.31879999999999997</c:v>
                </c:pt>
                <c:pt idx="498">
                  <c:v>0.21329999999999999</c:v>
                </c:pt>
                <c:pt idx="499">
                  <c:v>0.29010000000000002</c:v>
                </c:pt>
                <c:pt idx="500">
                  <c:v>0.2571</c:v>
                </c:pt>
                <c:pt idx="501">
                  <c:v>0.19289999999999999</c:v>
                </c:pt>
                <c:pt idx="502">
                  <c:v>0.20799999999999999</c:v>
                </c:pt>
                <c:pt idx="503">
                  <c:v>0.23849999999999999</c:v>
                </c:pt>
                <c:pt idx="504">
                  <c:v>0.19309999999999999</c:v>
                </c:pt>
                <c:pt idx="505">
                  <c:v>0.19189999999999999</c:v>
                </c:pt>
                <c:pt idx="506">
                  <c:v>0.1663</c:v>
                </c:pt>
                <c:pt idx="507">
                  <c:v>0.17630000000000001</c:v>
                </c:pt>
                <c:pt idx="508">
                  <c:v>0.1857</c:v>
                </c:pt>
                <c:pt idx="509">
                  <c:v>0.18640000000000001</c:v>
                </c:pt>
                <c:pt idx="510">
                  <c:v>0.17560000000000001</c:v>
                </c:pt>
                <c:pt idx="511">
                  <c:v>0.23419999999999999</c:v>
                </c:pt>
                <c:pt idx="512">
                  <c:v>0.1986</c:v>
                </c:pt>
                <c:pt idx="513">
                  <c:v>0.1875</c:v>
                </c:pt>
                <c:pt idx="514">
                  <c:v>0.16300000000000001</c:v>
                </c:pt>
                <c:pt idx="515">
                  <c:v>0.2117</c:v>
                </c:pt>
                <c:pt idx="516">
                  <c:v>0.23019999999999999</c:v>
                </c:pt>
                <c:pt idx="517">
                  <c:v>0.1996</c:v>
                </c:pt>
                <c:pt idx="518">
                  <c:v>0.14929999999999999</c:v>
                </c:pt>
                <c:pt idx="519">
                  <c:v>0.21909999999999999</c:v>
                </c:pt>
                <c:pt idx="520">
                  <c:v>0.20619999999999999</c:v>
                </c:pt>
                <c:pt idx="521">
                  <c:v>0.2167</c:v>
                </c:pt>
                <c:pt idx="522">
                  <c:v>0.23849999999999999</c:v>
                </c:pt>
                <c:pt idx="523">
                  <c:v>0.20219999999999999</c:v>
                </c:pt>
                <c:pt idx="524">
                  <c:v>0.20569999999999999</c:v>
                </c:pt>
                <c:pt idx="525">
                  <c:v>0.1933</c:v>
                </c:pt>
                <c:pt idx="526">
                  <c:v>0.23430000000000001</c:v>
                </c:pt>
                <c:pt idx="527">
                  <c:v>0.2331</c:v>
                </c:pt>
                <c:pt idx="528">
                  <c:v>0.185</c:v>
                </c:pt>
                <c:pt idx="529">
                  <c:v>0.1802</c:v>
                </c:pt>
                <c:pt idx="530">
                  <c:v>0.2109</c:v>
                </c:pt>
                <c:pt idx="531">
                  <c:v>0.22170000000000001</c:v>
                </c:pt>
                <c:pt idx="532">
                  <c:v>0.19189999999999999</c:v>
                </c:pt>
                <c:pt idx="533">
                  <c:v>0.17050000000000001</c:v>
                </c:pt>
                <c:pt idx="534">
                  <c:v>0.25390000000000001</c:v>
                </c:pt>
                <c:pt idx="535">
                  <c:v>0.20699999999999999</c:v>
                </c:pt>
                <c:pt idx="536">
                  <c:v>0.25319999999999998</c:v>
                </c:pt>
                <c:pt idx="537">
                  <c:v>0.23630000000000001</c:v>
                </c:pt>
                <c:pt idx="538">
                  <c:v>0.19209999999999999</c:v>
                </c:pt>
                <c:pt idx="539">
                  <c:v>0.23860000000000001</c:v>
                </c:pt>
                <c:pt idx="540">
                  <c:v>0.22450000000000001</c:v>
                </c:pt>
                <c:pt idx="541">
                  <c:v>0.21679999999999999</c:v>
                </c:pt>
                <c:pt idx="542">
                  <c:v>0.19370000000000001</c:v>
                </c:pt>
                <c:pt idx="543">
                  <c:v>0.18160000000000001</c:v>
                </c:pt>
                <c:pt idx="544">
                  <c:v>0.1575</c:v>
                </c:pt>
                <c:pt idx="545">
                  <c:v>0.1777</c:v>
                </c:pt>
                <c:pt idx="546">
                  <c:v>0.2074</c:v>
                </c:pt>
                <c:pt idx="547">
                  <c:v>0.18379999999999999</c:v>
                </c:pt>
                <c:pt idx="548">
                  <c:v>0.2127</c:v>
                </c:pt>
                <c:pt idx="549">
                  <c:v>0.2079</c:v>
                </c:pt>
                <c:pt idx="550">
                  <c:v>0.19220000000000001</c:v>
                </c:pt>
                <c:pt idx="551">
                  <c:v>0.1983</c:v>
                </c:pt>
                <c:pt idx="552">
                  <c:v>0.17030000000000001</c:v>
                </c:pt>
                <c:pt idx="553">
                  <c:v>0.22270000000000001</c:v>
                </c:pt>
                <c:pt idx="554">
                  <c:v>0.18410000000000001</c:v>
                </c:pt>
                <c:pt idx="555">
                  <c:v>0.1716</c:v>
                </c:pt>
                <c:pt idx="556">
                  <c:v>0.16370000000000001</c:v>
                </c:pt>
                <c:pt idx="557">
                  <c:v>0.22370000000000001</c:v>
                </c:pt>
                <c:pt idx="558">
                  <c:v>0.18909999999999999</c:v>
                </c:pt>
                <c:pt idx="559">
                  <c:v>0.24629999999999999</c:v>
                </c:pt>
                <c:pt idx="560">
                  <c:v>0.1988</c:v>
                </c:pt>
                <c:pt idx="561">
                  <c:v>0.16020000000000001</c:v>
                </c:pt>
                <c:pt idx="562">
                  <c:v>0.1724</c:v>
                </c:pt>
                <c:pt idx="563">
                  <c:v>0.24959999999999999</c:v>
                </c:pt>
                <c:pt idx="564">
                  <c:v>0.2417</c:v>
                </c:pt>
                <c:pt idx="565">
                  <c:v>0.1709</c:v>
                </c:pt>
                <c:pt idx="566">
                  <c:v>0.217</c:v>
                </c:pt>
                <c:pt idx="567">
                  <c:v>0.25950000000000001</c:v>
                </c:pt>
                <c:pt idx="568">
                  <c:v>0.1651</c:v>
                </c:pt>
                <c:pt idx="569">
                  <c:v>0.15429999999999999</c:v>
                </c:pt>
                <c:pt idx="570">
                  <c:v>0.21709999999999999</c:v>
                </c:pt>
                <c:pt idx="571">
                  <c:v>0.18140000000000001</c:v>
                </c:pt>
                <c:pt idx="572">
                  <c:v>0.21740000000000001</c:v>
                </c:pt>
                <c:pt idx="573">
                  <c:v>0.19980000000000001</c:v>
                </c:pt>
                <c:pt idx="574">
                  <c:v>0.18820000000000001</c:v>
                </c:pt>
                <c:pt idx="575">
                  <c:v>0.18740000000000001</c:v>
                </c:pt>
                <c:pt idx="576">
                  <c:v>0.26629999999999998</c:v>
                </c:pt>
                <c:pt idx="577">
                  <c:v>0.21779999999999999</c:v>
                </c:pt>
                <c:pt idx="578">
                  <c:v>0.26</c:v>
                </c:pt>
                <c:pt idx="579">
                  <c:v>0.1774</c:v>
                </c:pt>
                <c:pt idx="580">
                  <c:v>0.1956</c:v>
                </c:pt>
                <c:pt idx="581">
                  <c:v>0.28539999999999999</c:v>
                </c:pt>
                <c:pt idx="582">
                  <c:v>0.22470000000000001</c:v>
                </c:pt>
                <c:pt idx="583">
                  <c:v>0.1779</c:v>
                </c:pt>
                <c:pt idx="584">
                  <c:v>0.1767</c:v>
                </c:pt>
                <c:pt idx="585">
                  <c:v>0.14990000000000001</c:v>
                </c:pt>
                <c:pt idx="586">
                  <c:v>0.2135</c:v>
                </c:pt>
                <c:pt idx="587">
                  <c:v>0.18909999999999999</c:v>
                </c:pt>
                <c:pt idx="588">
                  <c:v>0.19589999999999999</c:v>
                </c:pt>
                <c:pt idx="589">
                  <c:v>0.18229999999999999</c:v>
                </c:pt>
                <c:pt idx="590">
                  <c:v>0.17660000000000001</c:v>
                </c:pt>
                <c:pt idx="591">
                  <c:v>0.1938</c:v>
                </c:pt>
                <c:pt idx="592">
                  <c:v>0.1832</c:v>
                </c:pt>
                <c:pt idx="593">
                  <c:v>0.2175</c:v>
                </c:pt>
                <c:pt idx="594">
                  <c:v>0.152</c:v>
                </c:pt>
                <c:pt idx="595">
                  <c:v>0.17780000000000001</c:v>
                </c:pt>
                <c:pt idx="596">
                  <c:v>0.18099999999999999</c:v>
                </c:pt>
                <c:pt idx="597">
                  <c:v>0.2205</c:v>
                </c:pt>
                <c:pt idx="598">
                  <c:v>0.1983</c:v>
                </c:pt>
                <c:pt idx="599">
                  <c:v>0.1918</c:v>
                </c:pt>
                <c:pt idx="600">
                  <c:v>0.18909999999999999</c:v>
                </c:pt>
                <c:pt idx="601">
                  <c:v>0.19980000000000001</c:v>
                </c:pt>
                <c:pt idx="602">
                  <c:v>0.2077</c:v>
                </c:pt>
                <c:pt idx="603">
                  <c:v>0.18729999999999999</c:v>
                </c:pt>
                <c:pt idx="604">
                  <c:v>0.20219999999999999</c:v>
                </c:pt>
                <c:pt idx="605">
                  <c:v>0.1426</c:v>
                </c:pt>
                <c:pt idx="606">
                  <c:v>0.18440000000000001</c:v>
                </c:pt>
                <c:pt idx="607">
                  <c:v>0.22789999999999999</c:v>
                </c:pt>
                <c:pt idx="608">
                  <c:v>0.1731</c:v>
                </c:pt>
                <c:pt idx="609">
                  <c:v>0.1865</c:v>
                </c:pt>
                <c:pt idx="610">
                  <c:v>0.22</c:v>
                </c:pt>
                <c:pt idx="611">
                  <c:v>0.18590000000000001</c:v>
                </c:pt>
                <c:pt idx="612">
                  <c:v>0.32369999999999999</c:v>
                </c:pt>
                <c:pt idx="613">
                  <c:v>0.18410000000000001</c:v>
                </c:pt>
                <c:pt idx="614">
                  <c:v>0.19800000000000001</c:v>
                </c:pt>
                <c:pt idx="615">
                  <c:v>0.18290000000000001</c:v>
                </c:pt>
                <c:pt idx="616">
                  <c:v>0.15740000000000001</c:v>
                </c:pt>
                <c:pt idx="617">
                  <c:v>0.1777</c:v>
                </c:pt>
                <c:pt idx="618">
                  <c:v>0.2044</c:v>
                </c:pt>
                <c:pt idx="619">
                  <c:v>0.21890000000000001</c:v>
                </c:pt>
                <c:pt idx="620">
                  <c:v>0.1731</c:v>
                </c:pt>
                <c:pt idx="621">
                  <c:v>0.2059</c:v>
                </c:pt>
                <c:pt idx="622">
                  <c:v>0.21460000000000001</c:v>
                </c:pt>
                <c:pt idx="623">
                  <c:v>0.2034</c:v>
                </c:pt>
                <c:pt idx="624">
                  <c:v>0.18340000000000001</c:v>
                </c:pt>
                <c:pt idx="625">
                  <c:v>0.19719999999999999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0BCE-46A2-9FF2-4F469C04F614}"/>
            </c:ext>
          </c:extLst>
        </c:ser>
        <c:ser>
          <c:idx val="0"/>
          <c:order val="5"/>
          <c:tx>
            <c:strRef>
              <c:f>'Loss DS2'!$L$4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'Loss DS2'!$K$5:$K$625</c:f>
              <c:numCache>
                <c:formatCode>General</c:formatCode>
                <c:ptCount val="6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</c:numCache>
            </c:numRef>
          </c:cat>
          <c:val>
            <c:numRef>
              <c:f>'Loss DS2'!$L$5:$L$130</c:f>
              <c:numCache>
                <c:formatCode>General</c:formatCode>
                <c:ptCount val="126"/>
                <c:pt idx="1">
                  <c:v>1.3940999999999999</c:v>
                </c:pt>
                <c:pt idx="2">
                  <c:v>1.3905000000000001</c:v>
                </c:pt>
                <c:pt idx="3">
                  <c:v>1.5222</c:v>
                </c:pt>
                <c:pt idx="4">
                  <c:v>1.3754</c:v>
                </c:pt>
                <c:pt idx="5">
                  <c:v>1.0437000000000001</c:v>
                </c:pt>
                <c:pt idx="6">
                  <c:v>1.3321000000000001</c:v>
                </c:pt>
                <c:pt idx="7">
                  <c:v>0.97789999999999999</c:v>
                </c:pt>
                <c:pt idx="8">
                  <c:v>0.88870000000000005</c:v>
                </c:pt>
                <c:pt idx="9">
                  <c:v>0.84860000000000002</c:v>
                </c:pt>
                <c:pt idx="10">
                  <c:v>0.68310000000000004</c:v>
                </c:pt>
                <c:pt idx="11">
                  <c:v>0.71299999999999997</c:v>
                </c:pt>
                <c:pt idx="12">
                  <c:v>0.71779999999999999</c:v>
                </c:pt>
                <c:pt idx="13">
                  <c:v>0.56859999999999999</c:v>
                </c:pt>
                <c:pt idx="14">
                  <c:v>0.87270000000000003</c:v>
                </c:pt>
                <c:pt idx="15">
                  <c:v>0.58389999999999997</c:v>
                </c:pt>
                <c:pt idx="16">
                  <c:v>0.80630000000000002</c:v>
                </c:pt>
                <c:pt idx="17">
                  <c:v>0.61750000000000005</c:v>
                </c:pt>
                <c:pt idx="18">
                  <c:v>0.64849999999999997</c:v>
                </c:pt>
                <c:pt idx="19">
                  <c:v>0.59789999999999999</c:v>
                </c:pt>
                <c:pt idx="20">
                  <c:v>0.63649999999999995</c:v>
                </c:pt>
                <c:pt idx="21">
                  <c:v>0.59960000000000002</c:v>
                </c:pt>
                <c:pt idx="22">
                  <c:v>0.67549999999999999</c:v>
                </c:pt>
                <c:pt idx="23">
                  <c:v>0.55389999999999995</c:v>
                </c:pt>
                <c:pt idx="24">
                  <c:v>0.58550000000000002</c:v>
                </c:pt>
                <c:pt idx="25">
                  <c:v>0.70730000000000004</c:v>
                </c:pt>
                <c:pt idx="26">
                  <c:v>0.61599999999999999</c:v>
                </c:pt>
                <c:pt idx="27">
                  <c:v>0.61960000000000004</c:v>
                </c:pt>
                <c:pt idx="28">
                  <c:v>0.54390000000000005</c:v>
                </c:pt>
                <c:pt idx="29">
                  <c:v>0.61729999999999996</c:v>
                </c:pt>
                <c:pt idx="30">
                  <c:v>0.68279999999999996</c:v>
                </c:pt>
                <c:pt idx="31">
                  <c:v>0.54849999999999999</c:v>
                </c:pt>
                <c:pt idx="32">
                  <c:v>0.53610000000000002</c:v>
                </c:pt>
                <c:pt idx="33">
                  <c:v>0.54930000000000001</c:v>
                </c:pt>
                <c:pt idx="34">
                  <c:v>0.60570000000000002</c:v>
                </c:pt>
                <c:pt idx="35">
                  <c:v>0.70779999999999998</c:v>
                </c:pt>
                <c:pt idx="36">
                  <c:v>0.57979999999999998</c:v>
                </c:pt>
                <c:pt idx="37">
                  <c:v>0.59899999999999998</c:v>
                </c:pt>
                <c:pt idx="38">
                  <c:v>0.45689999999999997</c:v>
                </c:pt>
                <c:pt idx="39">
                  <c:v>0.66920000000000002</c:v>
                </c:pt>
                <c:pt idx="40">
                  <c:v>0.62070000000000003</c:v>
                </c:pt>
                <c:pt idx="41">
                  <c:v>0.5897</c:v>
                </c:pt>
                <c:pt idx="42">
                  <c:v>0.55169999999999997</c:v>
                </c:pt>
                <c:pt idx="43">
                  <c:v>0.43419999999999997</c:v>
                </c:pt>
                <c:pt idx="44">
                  <c:v>0.47389999999999999</c:v>
                </c:pt>
                <c:pt idx="45">
                  <c:v>0.8619</c:v>
                </c:pt>
                <c:pt idx="46">
                  <c:v>0.46479999999999999</c:v>
                </c:pt>
                <c:pt idx="47">
                  <c:v>0.64410000000000001</c:v>
                </c:pt>
                <c:pt idx="48">
                  <c:v>0.48170000000000002</c:v>
                </c:pt>
                <c:pt idx="49">
                  <c:v>0.59689999999999999</c:v>
                </c:pt>
                <c:pt idx="50">
                  <c:v>0.50790000000000002</c:v>
                </c:pt>
                <c:pt idx="51">
                  <c:v>0.61529999999999996</c:v>
                </c:pt>
                <c:pt idx="52">
                  <c:v>0.64249999999999996</c:v>
                </c:pt>
                <c:pt idx="53">
                  <c:v>0.50419999999999998</c:v>
                </c:pt>
                <c:pt idx="54">
                  <c:v>0.69189999999999996</c:v>
                </c:pt>
                <c:pt idx="55">
                  <c:v>0.59030000000000005</c:v>
                </c:pt>
                <c:pt idx="56">
                  <c:v>0.54149999999999998</c:v>
                </c:pt>
                <c:pt idx="57">
                  <c:v>0.4803</c:v>
                </c:pt>
                <c:pt idx="58">
                  <c:v>0.51580000000000004</c:v>
                </c:pt>
                <c:pt idx="59">
                  <c:v>0.61260000000000003</c:v>
                </c:pt>
                <c:pt idx="60">
                  <c:v>0.54779999999999995</c:v>
                </c:pt>
                <c:pt idx="61">
                  <c:v>0.67249999999999999</c:v>
                </c:pt>
                <c:pt idx="62">
                  <c:v>0.53680000000000005</c:v>
                </c:pt>
                <c:pt idx="63">
                  <c:v>0.45479999999999998</c:v>
                </c:pt>
                <c:pt idx="64">
                  <c:v>0.41260000000000002</c:v>
                </c:pt>
                <c:pt idx="65">
                  <c:v>0.58919999999999995</c:v>
                </c:pt>
                <c:pt idx="66">
                  <c:v>0.60909999999999997</c:v>
                </c:pt>
                <c:pt idx="67">
                  <c:v>0.54100000000000004</c:v>
                </c:pt>
                <c:pt idx="68">
                  <c:v>0.62139999999999995</c:v>
                </c:pt>
                <c:pt idx="69">
                  <c:v>0.57230000000000003</c:v>
                </c:pt>
                <c:pt idx="70">
                  <c:v>0.6734</c:v>
                </c:pt>
                <c:pt idx="71">
                  <c:v>0.53420000000000001</c:v>
                </c:pt>
                <c:pt idx="72">
                  <c:v>0.46360000000000001</c:v>
                </c:pt>
                <c:pt idx="73">
                  <c:v>0.57150000000000001</c:v>
                </c:pt>
                <c:pt idx="74">
                  <c:v>0.51149999999999995</c:v>
                </c:pt>
                <c:pt idx="75">
                  <c:v>0.56879999999999997</c:v>
                </c:pt>
                <c:pt idx="76">
                  <c:v>0.64019999999999999</c:v>
                </c:pt>
                <c:pt idx="77">
                  <c:v>0.53090000000000004</c:v>
                </c:pt>
                <c:pt idx="78">
                  <c:v>0.61899999999999999</c:v>
                </c:pt>
                <c:pt idx="79">
                  <c:v>0.68779999999999997</c:v>
                </c:pt>
                <c:pt idx="80">
                  <c:v>0.56930000000000003</c:v>
                </c:pt>
                <c:pt idx="81">
                  <c:v>0.61380000000000001</c:v>
                </c:pt>
                <c:pt idx="82">
                  <c:v>0.4607</c:v>
                </c:pt>
                <c:pt idx="83">
                  <c:v>0.61499999999999999</c:v>
                </c:pt>
                <c:pt idx="84">
                  <c:v>0.61699999999999999</c:v>
                </c:pt>
                <c:pt idx="85">
                  <c:v>0.56679999999999997</c:v>
                </c:pt>
                <c:pt idx="86">
                  <c:v>0.5181</c:v>
                </c:pt>
                <c:pt idx="87">
                  <c:v>0.55430000000000001</c:v>
                </c:pt>
                <c:pt idx="88">
                  <c:v>0.52700000000000002</c:v>
                </c:pt>
                <c:pt idx="89">
                  <c:v>0.66210000000000002</c:v>
                </c:pt>
                <c:pt idx="90">
                  <c:v>0.51280000000000003</c:v>
                </c:pt>
                <c:pt idx="91">
                  <c:v>0.51129999999999998</c:v>
                </c:pt>
                <c:pt idx="92">
                  <c:v>0.501</c:v>
                </c:pt>
                <c:pt idx="93">
                  <c:v>0.4849</c:v>
                </c:pt>
                <c:pt idx="94">
                  <c:v>0.54200000000000004</c:v>
                </c:pt>
                <c:pt idx="95">
                  <c:v>0.56599999999999995</c:v>
                </c:pt>
                <c:pt idx="96">
                  <c:v>0.51319999999999999</c:v>
                </c:pt>
                <c:pt idx="97">
                  <c:v>0.46160000000000001</c:v>
                </c:pt>
                <c:pt idx="98">
                  <c:v>0.39140000000000003</c:v>
                </c:pt>
                <c:pt idx="99">
                  <c:v>0.49349999999999999</c:v>
                </c:pt>
                <c:pt idx="100">
                  <c:v>0.65210000000000001</c:v>
                </c:pt>
                <c:pt idx="101">
                  <c:v>0.4607</c:v>
                </c:pt>
                <c:pt idx="102">
                  <c:v>0.67879999999999996</c:v>
                </c:pt>
                <c:pt idx="103">
                  <c:v>0.55149999999999999</c:v>
                </c:pt>
                <c:pt idx="104">
                  <c:v>0.60189999999999999</c:v>
                </c:pt>
                <c:pt idx="105">
                  <c:v>0.53890000000000005</c:v>
                </c:pt>
                <c:pt idx="106">
                  <c:v>0.5645</c:v>
                </c:pt>
                <c:pt idx="107">
                  <c:v>0.54830000000000001</c:v>
                </c:pt>
                <c:pt idx="108">
                  <c:v>0.59730000000000005</c:v>
                </c:pt>
                <c:pt idx="109">
                  <c:v>0.60129999999999995</c:v>
                </c:pt>
                <c:pt idx="110">
                  <c:v>0.60980000000000001</c:v>
                </c:pt>
                <c:pt idx="111">
                  <c:v>0.53610000000000002</c:v>
                </c:pt>
                <c:pt idx="112">
                  <c:v>0.55659999999999998</c:v>
                </c:pt>
                <c:pt idx="113">
                  <c:v>0.64</c:v>
                </c:pt>
                <c:pt idx="114">
                  <c:v>0.61880000000000002</c:v>
                </c:pt>
                <c:pt idx="115">
                  <c:v>0.48580000000000001</c:v>
                </c:pt>
                <c:pt idx="116">
                  <c:v>0.58640000000000003</c:v>
                </c:pt>
                <c:pt idx="117">
                  <c:v>0.5706</c:v>
                </c:pt>
                <c:pt idx="118">
                  <c:v>0.57050000000000001</c:v>
                </c:pt>
                <c:pt idx="119">
                  <c:v>0.53390000000000004</c:v>
                </c:pt>
                <c:pt idx="120">
                  <c:v>0.54010000000000002</c:v>
                </c:pt>
                <c:pt idx="121">
                  <c:v>0.58309999999999995</c:v>
                </c:pt>
                <c:pt idx="122">
                  <c:v>0.48130000000000001</c:v>
                </c:pt>
                <c:pt idx="123">
                  <c:v>0.64959999999999996</c:v>
                </c:pt>
                <c:pt idx="124">
                  <c:v>0.59440000000000004</c:v>
                </c:pt>
                <c:pt idx="125">
                  <c:v>0.51929999999999998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CE-46A2-9FF2-4F469C04F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281119"/>
        <c:axId val="896282079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'Loss DS2'!$P$4</c15:sqref>
                        </c15:formulaRef>
                      </c:ext>
                    </c:extLst>
                    <c:strCache>
                      <c:ptCount val="1"/>
                      <c:pt idx="0">
                        <c:v>v5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'Loss DS2'!$K$5:$K$625</c15:sqref>
                        </c15:formulaRef>
                      </c:ext>
                    </c:extLst>
                    <c:numCache>
                      <c:formatCode>General</c:formatCode>
                      <c:ptCount val="6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'Loss DS2'!$P$5:$P$130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1">
                        <c:v>1.3940999999999999</c:v>
                      </c:pt>
                      <c:pt idx="2">
                        <c:v>1.3905000000000001</c:v>
                      </c:pt>
                      <c:pt idx="3">
                        <c:v>1.4743999999999999</c:v>
                      </c:pt>
                      <c:pt idx="4">
                        <c:v>5.2885</c:v>
                      </c:pt>
                      <c:pt idx="5">
                        <c:v>4.7043999999999997</c:v>
                      </c:pt>
                      <c:pt idx="6">
                        <c:v>12.9435</c:v>
                      </c:pt>
                      <c:pt idx="7">
                        <c:v>13.2331</c:v>
                      </c:pt>
                      <c:pt idx="8">
                        <c:v>13.525</c:v>
                      </c:pt>
                      <c:pt idx="9">
                        <c:v>13.2887</c:v>
                      </c:pt>
                      <c:pt idx="10">
                        <c:v>14.048299999999999</c:v>
                      </c:pt>
                      <c:pt idx="11">
                        <c:v>22.937899999999999</c:v>
                      </c:pt>
                      <c:pt idx="12">
                        <c:v>33.134700000000002</c:v>
                      </c:pt>
                      <c:pt idx="13">
                        <c:v>42.297699999999999</c:v>
                      </c:pt>
                      <c:pt idx="14">
                        <c:v>31.326899999999998</c:v>
                      </c:pt>
                      <c:pt idx="15">
                        <c:v>31.8186</c:v>
                      </c:pt>
                      <c:pt idx="16">
                        <c:v>31.7029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BCE-46A2-9FF2-4F469C04F614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'Loss DS2'!$O$4</c15:sqref>
                        </c15:formulaRef>
                      </c:ext>
                    </c:extLst>
                    <c:strCache>
                      <c:ptCount val="1"/>
                      <c:pt idx="0">
                        <c:v>v4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'Loss DS2'!$K$5:$K$625</c15:sqref>
                        </c15:formulaRef>
                      </c:ext>
                    </c:extLst>
                    <c:numCache>
                      <c:formatCode>General</c:formatCode>
                      <c:ptCount val="6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'Loss DS2'!$O$5:$O$130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1">
                        <c:v>1.3940999999999999</c:v>
                      </c:pt>
                      <c:pt idx="2">
                        <c:v>1.3905000000000001</c:v>
                      </c:pt>
                      <c:pt idx="3">
                        <c:v>1.2961</c:v>
                      </c:pt>
                      <c:pt idx="4">
                        <c:v>0.97089999999999999</c:v>
                      </c:pt>
                      <c:pt idx="5">
                        <c:v>0.73380000000000001</c:v>
                      </c:pt>
                      <c:pt idx="6">
                        <c:v>1.1174999999999999</c:v>
                      </c:pt>
                      <c:pt idx="7">
                        <c:v>1.0821000000000001</c:v>
                      </c:pt>
                      <c:pt idx="8">
                        <c:v>1.1087</c:v>
                      </c:pt>
                      <c:pt idx="9">
                        <c:v>0.95340000000000003</c:v>
                      </c:pt>
                      <c:pt idx="10">
                        <c:v>0.76859999999999995</c:v>
                      </c:pt>
                      <c:pt idx="11">
                        <c:v>1.044</c:v>
                      </c:pt>
                      <c:pt idx="12">
                        <c:v>0.97130000000000005</c:v>
                      </c:pt>
                      <c:pt idx="13">
                        <c:v>0.7278</c:v>
                      </c:pt>
                      <c:pt idx="14">
                        <c:v>0.95299999999999996</c:v>
                      </c:pt>
                      <c:pt idx="15">
                        <c:v>0.70020000000000004</c:v>
                      </c:pt>
                      <c:pt idx="16">
                        <c:v>0.92520000000000002</c:v>
                      </c:pt>
                      <c:pt idx="17">
                        <c:v>0.85340000000000005</c:v>
                      </c:pt>
                      <c:pt idx="18">
                        <c:v>0.8679</c:v>
                      </c:pt>
                      <c:pt idx="19">
                        <c:v>0.78349999999999997</c:v>
                      </c:pt>
                      <c:pt idx="20">
                        <c:v>0.83309999999999995</c:v>
                      </c:pt>
                      <c:pt idx="21">
                        <c:v>0.75929999999999997</c:v>
                      </c:pt>
                      <c:pt idx="22">
                        <c:v>0.9335</c:v>
                      </c:pt>
                      <c:pt idx="23">
                        <c:v>0.74629999999999996</c:v>
                      </c:pt>
                      <c:pt idx="24">
                        <c:v>0.80330000000000001</c:v>
                      </c:pt>
                      <c:pt idx="25">
                        <c:v>0.83550000000000002</c:v>
                      </c:pt>
                      <c:pt idx="26">
                        <c:v>0.84150000000000003</c:v>
                      </c:pt>
                      <c:pt idx="27">
                        <c:v>0.85640000000000005</c:v>
                      </c:pt>
                      <c:pt idx="28">
                        <c:v>0.67479999999999996</c:v>
                      </c:pt>
                      <c:pt idx="29">
                        <c:v>0.76349999999999996</c:v>
                      </c:pt>
                      <c:pt idx="30">
                        <c:v>0.9294</c:v>
                      </c:pt>
                      <c:pt idx="31">
                        <c:v>0.69</c:v>
                      </c:pt>
                      <c:pt idx="32">
                        <c:v>0.7863</c:v>
                      </c:pt>
                      <c:pt idx="33">
                        <c:v>0.72109999999999996</c:v>
                      </c:pt>
                      <c:pt idx="34">
                        <c:v>0.85819999999999996</c:v>
                      </c:pt>
                      <c:pt idx="35">
                        <c:v>0.88449999999999995</c:v>
                      </c:pt>
                      <c:pt idx="36">
                        <c:v>0.75770000000000004</c:v>
                      </c:pt>
                      <c:pt idx="37">
                        <c:v>0.75029999999999997</c:v>
                      </c:pt>
                      <c:pt idx="38">
                        <c:v>0.58509999999999995</c:v>
                      </c:pt>
                      <c:pt idx="39">
                        <c:v>0.85550000000000004</c:v>
                      </c:pt>
                      <c:pt idx="40">
                        <c:v>0.70020000000000004</c:v>
                      </c:pt>
                      <c:pt idx="41">
                        <c:v>0.79059999999999997</c:v>
                      </c:pt>
                      <c:pt idx="42">
                        <c:v>0.71360000000000001</c:v>
                      </c:pt>
                      <c:pt idx="43">
                        <c:v>0.57909999999999995</c:v>
                      </c:pt>
                      <c:pt idx="44">
                        <c:v>0.63800000000000001</c:v>
                      </c:pt>
                      <c:pt idx="45">
                        <c:v>1.0791999999999999</c:v>
                      </c:pt>
                      <c:pt idx="46">
                        <c:v>0.67889999999999995</c:v>
                      </c:pt>
                      <c:pt idx="47">
                        <c:v>0.85299999999999998</c:v>
                      </c:pt>
                      <c:pt idx="48">
                        <c:v>0.63200000000000001</c:v>
                      </c:pt>
                      <c:pt idx="49">
                        <c:v>0.7218</c:v>
                      </c:pt>
                      <c:pt idx="50">
                        <c:v>0.61370000000000002</c:v>
                      </c:pt>
                      <c:pt idx="51">
                        <c:v>0.80430000000000001</c:v>
                      </c:pt>
                      <c:pt idx="52">
                        <c:v>0.81089999999999995</c:v>
                      </c:pt>
                      <c:pt idx="53">
                        <c:v>0.64510000000000001</c:v>
                      </c:pt>
                      <c:pt idx="54">
                        <c:v>0.86370000000000002</c:v>
                      </c:pt>
                      <c:pt idx="55">
                        <c:v>0.79390000000000005</c:v>
                      </c:pt>
                      <c:pt idx="56">
                        <c:v>0.69359999999999999</c:v>
                      </c:pt>
                      <c:pt idx="57">
                        <c:v>0.61580000000000001</c:v>
                      </c:pt>
                      <c:pt idx="58">
                        <c:v>0.8427</c:v>
                      </c:pt>
                      <c:pt idx="59">
                        <c:v>0.76019999999999999</c:v>
                      </c:pt>
                      <c:pt idx="60">
                        <c:v>0.66890000000000005</c:v>
                      </c:pt>
                      <c:pt idx="61">
                        <c:v>0.90380000000000005</c:v>
                      </c:pt>
                      <c:pt idx="62">
                        <c:v>0.63859999999999995</c:v>
                      </c:pt>
                      <c:pt idx="63">
                        <c:v>0.57299999999999995</c:v>
                      </c:pt>
                      <c:pt idx="64">
                        <c:v>0.54449999999999998</c:v>
                      </c:pt>
                      <c:pt idx="65">
                        <c:v>0.75449999999999995</c:v>
                      </c:pt>
                      <c:pt idx="66">
                        <c:v>0.7208</c:v>
                      </c:pt>
                      <c:pt idx="67">
                        <c:v>0.64270000000000005</c:v>
                      </c:pt>
                      <c:pt idx="68">
                        <c:v>0.73870000000000002</c:v>
                      </c:pt>
                      <c:pt idx="69">
                        <c:v>0.7177</c:v>
                      </c:pt>
                      <c:pt idx="70">
                        <c:v>0.85570000000000002</c:v>
                      </c:pt>
                      <c:pt idx="71">
                        <c:v>0.64870000000000005</c:v>
                      </c:pt>
                      <c:pt idx="72">
                        <c:v>0.58209999999999995</c:v>
                      </c:pt>
                      <c:pt idx="73">
                        <c:v>0.67800000000000005</c:v>
                      </c:pt>
                      <c:pt idx="74">
                        <c:v>0.62749999999999995</c:v>
                      </c:pt>
                      <c:pt idx="75">
                        <c:v>0.6552</c:v>
                      </c:pt>
                      <c:pt idx="76">
                        <c:v>0.7722</c:v>
                      </c:pt>
                      <c:pt idx="77">
                        <c:v>0.65949999999999998</c:v>
                      </c:pt>
                      <c:pt idx="78">
                        <c:v>0.77890000000000004</c:v>
                      </c:pt>
                      <c:pt idx="79">
                        <c:v>0.77629999999999999</c:v>
                      </c:pt>
                      <c:pt idx="80">
                        <c:v>0.68930000000000002</c:v>
                      </c:pt>
                      <c:pt idx="81">
                        <c:v>0.74909999999999999</c:v>
                      </c:pt>
                      <c:pt idx="82">
                        <c:v>0.54</c:v>
                      </c:pt>
                      <c:pt idx="83">
                        <c:v>0.747</c:v>
                      </c:pt>
                      <c:pt idx="84">
                        <c:v>0.63939999999999997</c:v>
                      </c:pt>
                      <c:pt idx="85">
                        <c:v>0.68330000000000002</c:v>
                      </c:pt>
                      <c:pt idx="86">
                        <c:v>0.57450000000000001</c:v>
                      </c:pt>
                      <c:pt idx="87">
                        <c:v>0.67830000000000001</c:v>
                      </c:pt>
                      <c:pt idx="88">
                        <c:v>0.61040000000000005</c:v>
                      </c:pt>
                      <c:pt idx="89">
                        <c:v>0.77590000000000003</c:v>
                      </c:pt>
                      <c:pt idx="90">
                        <c:v>0.61899999999999999</c:v>
                      </c:pt>
                      <c:pt idx="91">
                        <c:v>0.61129999999999995</c:v>
                      </c:pt>
                      <c:pt idx="92">
                        <c:v>0.53010000000000002</c:v>
                      </c:pt>
                      <c:pt idx="93">
                        <c:v>0.5847</c:v>
                      </c:pt>
                      <c:pt idx="94">
                        <c:v>0.61309999999999998</c:v>
                      </c:pt>
                      <c:pt idx="95">
                        <c:v>0.65100000000000002</c:v>
                      </c:pt>
                      <c:pt idx="96">
                        <c:v>0.63429999999999997</c:v>
                      </c:pt>
                      <c:pt idx="97">
                        <c:v>0.54010000000000002</c:v>
                      </c:pt>
                      <c:pt idx="98">
                        <c:v>0.46860000000000002</c:v>
                      </c:pt>
                      <c:pt idx="99">
                        <c:v>0.57650000000000001</c:v>
                      </c:pt>
                      <c:pt idx="100">
                        <c:v>0.74660000000000004</c:v>
                      </c:pt>
                      <c:pt idx="101">
                        <c:v>0.53600000000000003</c:v>
                      </c:pt>
                      <c:pt idx="102">
                        <c:v>0.72</c:v>
                      </c:pt>
                      <c:pt idx="103">
                        <c:v>0.64270000000000005</c:v>
                      </c:pt>
                      <c:pt idx="104">
                        <c:v>0.71560000000000001</c:v>
                      </c:pt>
                      <c:pt idx="105">
                        <c:v>0.60119999999999996</c:v>
                      </c:pt>
                      <c:pt idx="106">
                        <c:v>0.6532</c:v>
                      </c:pt>
                      <c:pt idx="107">
                        <c:v>0.64529999999999998</c:v>
                      </c:pt>
                      <c:pt idx="108">
                        <c:v>0.64710000000000001</c:v>
                      </c:pt>
                      <c:pt idx="109">
                        <c:v>0.65529999999999999</c:v>
                      </c:pt>
                      <c:pt idx="110">
                        <c:v>0.72840000000000005</c:v>
                      </c:pt>
                      <c:pt idx="111">
                        <c:v>0.59919999999999995</c:v>
                      </c:pt>
                      <c:pt idx="112">
                        <c:v>0.65629999999999999</c:v>
                      </c:pt>
                      <c:pt idx="113">
                        <c:v>0.72240000000000004</c:v>
                      </c:pt>
                      <c:pt idx="114">
                        <c:v>0.69930000000000003</c:v>
                      </c:pt>
                      <c:pt idx="115">
                        <c:v>0.55700000000000005</c:v>
                      </c:pt>
                      <c:pt idx="116">
                        <c:v>0.6391</c:v>
                      </c:pt>
                      <c:pt idx="117">
                        <c:v>0.63380000000000003</c:v>
                      </c:pt>
                      <c:pt idx="118">
                        <c:v>0.64190000000000003</c:v>
                      </c:pt>
                      <c:pt idx="119">
                        <c:v>0.60150000000000003</c:v>
                      </c:pt>
                      <c:pt idx="120">
                        <c:v>0.62239999999999995</c:v>
                      </c:pt>
                      <c:pt idx="121">
                        <c:v>0.63660000000000005</c:v>
                      </c:pt>
                      <c:pt idx="122">
                        <c:v>0.52380000000000004</c:v>
                      </c:pt>
                      <c:pt idx="123">
                        <c:v>0.7571</c:v>
                      </c:pt>
                      <c:pt idx="124">
                        <c:v>0.66600000000000004</c:v>
                      </c:pt>
                      <c:pt idx="125">
                        <c:v>0.57999999999999996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BCE-46A2-9FF2-4F469C04F614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'Loss DS2'!$N$4</c15:sqref>
                        </c15:formulaRef>
                      </c:ext>
                    </c:extLst>
                    <c:strCache>
                      <c:ptCount val="1"/>
                      <c:pt idx="0">
                        <c:v>v3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'Loss DS2'!$K$5:$K$625</c15:sqref>
                        </c15:formulaRef>
                      </c:ext>
                    </c:extLst>
                    <c:numCache>
                      <c:formatCode>General</c:formatCode>
                      <c:ptCount val="6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'Loss DS2'!$N$5:$N$130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1">
                        <c:v>1.3940999999999999</c:v>
                      </c:pt>
                      <c:pt idx="2">
                        <c:v>1.3905000000000001</c:v>
                      </c:pt>
                      <c:pt idx="3">
                        <c:v>1.5434000000000001</c:v>
                      </c:pt>
                      <c:pt idx="4">
                        <c:v>1.4966999999999999</c:v>
                      </c:pt>
                      <c:pt idx="5">
                        <c:v>1.1911</c:v>
                      </c:pt>
                      <c:pt idx="6">
                        <c:v>1.7534000000000001</c:v>
                      </c:pt>
                      <c:pt idx="7">
                        <c:v>1.3024</c:v>
                      </c:pt>
                      <c:pt idx="8">
                        <c:v>1.4088000000000001</c:v>
                      </c:pt>
                      <c:pt idx="9">
                        <c:v>1.5044999999999999</c:v>
                      </c:pt>
                      <c:pt idx="10">
                        <c:v>1.3676999999999999</c:v>
                      </c:pt>
                      <c:pt idx="11">
                        <c:v>1.272</c:v>
                      </c:pt>
                      <c:pt idx="12">
                        <c:v>1.4326000000000001</c:v>
                      </c:pt>
                      <c:pt idx="13">
                        <c:v>1.0967</c:v>
                      </c:pt>
                      <c:pt idx="14">
                        <c:v>1.6545000000000001</c:v>
                      </c:pt>
                      <c:pt idx="15">
                        <c:v>1.1183000000000001</c:v>
                      </c:pt>
                      <c:pt idx="16">
                        <c:v>1.3807</c:v>
                      </c:pt>
                      <c:pt idx="17">
                        <c:v>1.1234999999999999</c:v>
                      </c:pt>
                      <c:pt idx="18">
                        <c:v>1.1091</c:v>
                      </c:pt>
                      <c:pt idx="19">
                        <c:v>1.2387999999999999</c:v>
                      </c:pt>
                      <c:pt idx="20">
                        <c:v>1.1821999999999999</c:v>
                      </c:pt>
                      <c:pt idx="21">
                        <c:v>1.1364000000000001</c:v>
                      </c:pt>
                      <c:pt idx="22">
                        <c:v>1.1182000000000001</c:v>
                      </c:pt>
                      <c:pt idx="23">
                        <c:v>0.8891</c:v>
                      </c:pt>
                      <c:pt idx="24">
                        <c:v>0.95350000000000001</c:v>
                      </c:pt>
                      <c:pt idx="25">
                        <c:v>1.4713000000000001</c:v>
                      </c:pt>
                      <c:pt idx="26">
                        <c:v>0.97740000000000005</c:v>
                      </c:pt>
                      <c:pt idx="27">
                        <c:v>0.84350000000000003</c:v>
                      </c:pt>
                      <c:pt idx="28">
                        <c:v>0.94569999999999999</c:v>
                      </c:pt>
                      <c:pt idx="29">
                        <c:v>1.0477000000000001</c:v>
                      </c:pt>
                      <c:pt idx="30">
                        <c:v>1.0680000000000001</c:v>
                      </c:pt>
                      <c:pt idx="31">
                        <c:v>0.90659999999999996</c:v>
                      </c:pt>
                      <c:pt idx="32">
                        <c:v>0.85340000000000005</c:v>
                      </c:pt>
                      <c:pt idx="33">
                        <c:v>0.90769999999999995</c:v>
                      </c:pt>
                      <c:pt idx="34">
                        <c:v>0.80459999999999998</c:v>
                      </c:pt>
                      <c:pt idx="35">
                        <c:v>0.97909999999999997</c:v>
                      </c:pt>
                      <c:pt idx="36">
                        <c:v>0.83860000000000001</c:v>
                      </c:pt>
                      <c:pt idx="37">
                        <c:v>0.78659999999999997</c:v>
                      </c:pt>
                      <c:pt idx="38">
                        <c:v>0.64810000000000001</c:v>
                      </c:pt>
                      <c:pt idx="39">
                        <c:v>0.84589999999999999</c:v>
                      </c:pt>
                      <c:pt idx="40">
                        <c:v>0.81679999999999997</c:v>
                      </c:pt>
                      <c:pt idx="41">
                        <c:v>0.82509999999999994</c:v>
                      </c:pt>
                      <c:pt idx="42">
                        <c:v>0.74250000000000005</c:v>
                      </c:pt>
                      <c:pt idx="43">
                        <c:v>0.61480000000000001</c:v>
                      </c:pt>
                      <c:pt idx="44">
                        <c:v>0.64510000000000001</c:v>
                      </c:pt>
                      <c:pt idx="45">
                        <c:v>1.0185999999999999</c:v>
                      </c:pt>
                      <c:pt idx="46">
                        <c:v>0.62</c:v>
                      </c:pt>
                      <c:pt idx="47">
                        <c:v>0.82279999999999998</c:v>
                      </c:pt>
                      <c:pt idx="48">
                        <c:v>0.63219999999999998</c:v>
                      </c:pt>
                      <c:pt idx="49">
                        <c:v>0.78269999999999995</c:v>
                      </c:pt>
                      <c:pt idx="50">
                        <c:v>0.67889999999999995</c:v>
                      </c:pt>
                      <c:pt idx="51">
                        <c:v>0.78680000000000005</c:v>
                      </c:pt>
                      <c:pt idx="52">
                        <c:v>0.81159999999999999</c:v>
                      </c:pt>
                      <c:pt idx="53">
                        <c:v>0.65590000000000004</c:v>
                      </c:pt>
                      <c:pt idx="54">
                        <c:v>0.85799999999999998</c:v>
                      </c:pt>
                      <c:pt idx="55">
                        <c:v>0.74990000000000001</c:v>
                      </c:pt>
                      <c:pt idx="56">
                        <c:v>0.65439999999999998</c:v>
                      </c:pt>
                      <c:pt idx="57">
                        <c:v>0.57840000000000003</c:v>
                      </c:pt>
                      <c:pt idx="58">
                        <c:v>0.67679999999999996</c:v>
                      </c:pt>
                      <c:pt idx="59">
                        <c:v>0.72109999999999996</c:v>
                      </c:pt>
                      <c:pt idx="60">
                        <c:v>0.70120000000000005</c:v>
                      </c:pt>
                      <c:pt idx="61">
                        <c:v>0.80269999999999997</c:v>
                      </c:pt>
                      <c:pt idx="62">
                        <c:v>0.67120000000000002</c:v>
                      </c:pt>
                      <c:pt idx="63">
                        <c:v>0.60389999999999999</c:v>
                      </c:pt>
                      <c:pt idx="64">
                        <c:v>0.50880000000000003</c:v>
                      </c:pt>
                      <c:pt idx="65">
                        <c:v>0.6714</c:v>
                      </c:pt>
                      <c:pt idx="66">
                        <c:v>0.72340000000000004</c:v>
                      </c:pt>
                      <c:pt idx="67">
                        <c:v>0.6593</c:v>
                      </c:pt>
                      <c:pt idx="68">
                        <c:v>0.75960000000000005</c:v>
                      </c:pt>
                      <c:pt idx="69">
                        <c:v>0.65810000000000002</c:v>
                      </c:pt>
                      <c:pt idx="70">
                        <c:v>0.79169999999999996</c:v>
                      </c:pt>
                      <c:pt idx="71">
                        <c:v>0.62929999999999997</c:v>
                      </c:pt>
                      <c:pt idx="72">
                        <c:v>0.57950000000000002</c:v>
                      </c:pt>
                      <c:pt idx="73">
                        <c:v>0.70740000000000003</c:v>
                      </c:pt>
                      <c:pt idx="74">
                        <c:v>0.62649999999999995</c:v>
                      </c:pt>
                      <c:pt idx="75">
                        <c:v>0.67779999999999996</c:v>
                      </c:pt>
                      <c:pt idx="76">
                        <c:v>0.78320000000000001</c:v>
                      </c:pt>
                      <c:pt idx="77">
                        <c:v>0.65810000000000002</c:v>
                      </c:pt>
                      <c:pt idx="78">
                        <c:v>0.73209999999999997</c:v>
                      </c:pt>
                      <c:pt idx="79">
                        <c:v>0.81330000000000002</c:v>
                      </c:pt>
                      <c:pt idx="80">
                        <c:v>0.70369999999999999</c:v>
                      </c:pt>
                      <c:pt idx="81">
                        <c:v>0.7349</c:v>
                      </c:pt>
                      <c:pt idx="82">
                        <c:v>0.58520000000000005</c:v>
                      </c:pt>
                      <c:pt idx="83">
                        <c:v>0.68600000000000005</c:v>
                      </c:pt>
                      <c:pt idx="84">
                        <c:v>0.76759999999999995</c:v>
                      </c:pt>
                      <c:pt idx="85">
                        <c:v>0.70320000000000005</c:v>
                      </c:pt>
                      <c:pt idx="86">
                        <c:v>0.65559999999999996</c:v>
                      </c:pt>
                      <c:pt idx="87">
                        <c:v>0.65180000000000005</c:v>
                      </c:pt>
                      <c:pt idx="88">
                        <c:v>0.61950000000000005</c:v>
                      </c:pt>
                      <c:pt idx="89">
                        <c:v>0.81530000000000002</c:v>
                      </c:pt>
                      <c:pt idx="90">
                        <c:v>0.64539999999999997</c:v>
                      </c:pt>
                      <c:pt idx="91">
                        <c:v>0.59319999999999995</c:v>
                      </c:pt>
                      <c:pt idx="92">
                        <c:v>0.64929999999999999</c:v>
                      </c:pt>
                      <c:pt idx="93">
                        <c:v>0.57720000000000005</c:v>
                      </c:pt>
                      <c:pt idx="94">
                        <c:v>0.66800000000000004</c:v>
                      </c:pt>
                      <c:pt idx="95">
                        <c:v>0.6371</c:v>
                      </c:pt>
                      <c:pt idx="96">
                        <c:v>0.59050000000000002</c:v>
                      </c:pt>
                      <c:pt idx="97">
                        <c:v>0.57379999999999998</c:v>
                      </c:pt>
                      <c:pt idx="98">
                        <c:v>0.50519999999999998</c:v>
                      </c:pt>
                      <c:pt idx="99">
                        <c:v>0.62129999999999996</c:v>
                      </c:pt>
                      <c:pt idx="100">
                        <c:v>0.74150000000000005</c:v>
                      </c:pt>
                      <c:pt idx="101">
                        <c:v>0.57389999999999997</c:v>
                      </c:pt>
                      <c:pt idx="102">
                        <c:v>0.82689999999999997</c:v>
                      </c:pt>
                      <c:pt idx="103">
                        <c:v>0.61360000000000003</c:v>
                      </c:pt>
                      <c:pt idx="104">
                        <c:v>0.71930000000000005</c:v>
                      </c:pt>
                      <c:pt idx="105">
                        <c:v>0.63380000000000003</c:v>
                      </c:pt>
                      <c:pt idx="106">
                        <c:v>0.64890000000000003</c:v>
                      </c:pt>
                      <c:pt idx="107">
                        <c:v>0.65639999999999998</c:v>
                      </c:pt>
                      <c:pt idx="108">
                        <c:v>0.73929999999999996</c:v>
                      </c:pt>
                      <c:pt idx="109">
                        <c:v>0.72519999999999996</c:v>
                      </c:pt>
                      <c:pt idx="110">
                        <c:v>0.72130000000000005</c:v>
                      </c:pt>
                      <c:pt idx="111">
                        <c:v>0.63419999999999999</c:v>
                      </c:pt>
                      <c:pt idx="112">
                        <c:v>0.62560000000000004</c:v>
                      </c:pt>
                      <c:pt idx="113">
                        <c:v>0.7167</c:v>
                      </c:pt>
                      <c:pt idx="114">
                        <c:v>0.71389999999999998</c:v>
                      </c:pt>
                      <c:pt idx="115">
                        <c:v>0.59040000000000004</c:v>
                      </c:pt>
                      <c:pt idx="116">
                        <c:v>0.69340000000000002</c:v>
                      </c:pt>
                      <c:pt idx="117">
                        <c:v>0.68100000000000005</c:v>
                      </c:pt>
                      <c:pt idx="118">
                        <c:v>0.65139999999999998</c:v>
                      </c:pt>
                      <c:pt idx="119">
                        <c:v>0.61819999999999997</c:v>
                      </c:pt>
                      <c:pt idx="120">
                        <c:v>0.6552</c:v>
                      </c:pt>
                      <c:pt idx="121">
                        <c:v>0.68500000000000005</c:v>
                      </c:pt>
                      <c:pt idx="122">
                        <c:v>0.59550000000000003</c:v>
                      </c:pt>
                      <c:pt idx="123">
                        <c:v>0.745</c:v>
                      </c:pt>
                      <c:pt idx="124">
                        <c:v>0.74580000000000002</c:v>
                      </c:pt>
                      <c:pt idx="125">
                        <c:v>0.59060000000000001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BCE-46A2-9FF2-4F469C04F614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'Loss DS2'!$M$4</c15:sqref>
                        </c15:formulaRef>
                      </c:ext>
                    </c:extLst>
                    <c:strCache>
                      <c:ptCount val="1"/>
                      <c:pt idx="0">
                        <c:v>v2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'Loss DS2'!$K$5:$K$625</c15:sqref>
                        </c15:formulaRef>
                      </c:ext>
                    </c:extLst>
                    <c:numCache>
                      <c:formatCode>General</c:formatCode>
                      <c:ptCount val="6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'Loss DS2'!$M$5:$M$130</c15:sqref>
                        </c15:formulaRef>
                      </c:ext>
                    </c:extLst>
                    <c:numCache>
                      <c:formatCode>General</c:formatCode>
                      <c:ptCount val="126"/>
                      <c:pt idx="1">
                        <c:v>1.3940999999999999</c:v>
                      </c:pt>
                      <c:pt idx="2">
                        <c:v>1.3905000000000001</c:v>
                      </c:pt>
                      <c:pt idx="3">
                        <c:v>1.5442</c:v>
                      </c:pt>
                      <c:pt idx="4">
                        <c:v>1.5003</c:v>
                      </c:pt>
                      <c:pt idx="5">
                        <c:v>1.1980999999999999</c:v>
                      </c:pt>
                      <c:pt idx="6">
                        <c:v>1.782</c:v>
                      </c:pt>
                      <c:pt idx="7">
                        <c:v>1.3361000000000001</c:v>
                      </c:pt>
                      <c:pt idx="8">
                        <c:v>1.4757</c:v>
                      </c:pt>
                      <c:pt idx="9">
                        <c:v>1.5991</c:v>
                      </c:pt>
                      <c:pt idx="10">
                        <c:v>1.4858</c:v>
                      </c:pt>
                      <c:pt idx="11">
                        <c:v>1.3803000000000001</c:v>
                      </c:pt>
                      <c:pt idx="12">
                        <c:v>1.6049</c:v>
                      </c:pt>
                      <c:pt idx="13">
                        <c:v>1.2353000000000001</c:v>
                      </c:pt>
                      <c:pt idx="14">
                        <c:v>1.8974</c:v>
                      </c:pt>
                      <c:pt idx="15">
                        <c:v>1.2985</c:v>
                      </c:pt>
                      <c:pt idx="16">
                        <c:v>1.6048</c:v>
                      </c:pt>
                      <c:pt idx="17">
                        <c:v>1.3546</c:v>
                      </c:pt>
                      <c:pt idx="18">
                        <c:v>1.3259000000000001</c:v>
                      </c:pt>
                      <c:pt idx="19">
                        <c:v>1.5582</c:v>
                      </c:pt>
                      <c:pt idx="20">
                        <c:v>1.4813000000000001</c:v>
                      </c:pt>
                      <c:pt idx="21">
                        <c:v>1.4604999999999999</c:v>
                      </c:pt>
                      <c:pt idx="22">
                        <c:v>1.4026000000000001</c:v>
                      </c:pt>
                      <c:pt idx="23">
                        <c:v>1.1588000000000001</c:v>
                      </c:pt>
                      <c:pt idx="24">
                        <c:v>1.2606999999999999</c:v>
                      </c:pt>
                      <c:pt idx="25">
                        <c:v>2.1716000000000002</c:v>
                      </c:pt>
                      <c:pt idx="26">
                        <c:v>1.3224</c:v>
                      </c:pt>
                      <c:pt idx="27">
                        <c:v>1.0878000000000001</c:v>
                      </c:pt>
                      <c:pt idx="28">
                        <c:v>1.3979999999999999</c:v>
                      </c:pt>
                      <c:pt idx="29">
                        <c:v>1.5531999999999999</c:v>
                      </c:pt>
                      <c:pt idx="30">
                        <c:v>1.5546</c:v>
                      </c:pt>
                      <c:pt idx="31">
                        <c:v>1.4014</c:v>
                      </c:pt>
                      <c:pt idx="32">
                        <c:v>1.3302</c:v>
                      </c:pt>
                      <c:pt idx="33">
                        <c:v>1.4802999999999999</c:v>
                      </c:pt>
                      <c:pt idx="34">
                        <c:v>1.1597</c:v>
                      </c:pt>
                      <c:pt idx="35">
                        <c:v>1.5483</c:v>
                      </c:pt>
                      <c:pt idx="36">
                        <c:v>1.4023000000000001</c:v>
                      </c:pt>
                      <c:pt idx="37">
                        <c:v>1.2615000000000001</c:v>
                      </c:pt>
                      <c:pt idx="38">
                        <c:v>1.1296999999999999</c:v>
                      </c:pt>
                      <c:pt idx="39">
                        <c:v>1.2871999999999999</c:v>
                      </c:pt>
                      <c:pt idx="40">
                        <c:v>1.6007</c:v>
                      </c:pt>
                      <c:pt idx="41">
                        <c:v>1.6922999999999999</c:v>
                      </c:pt>
                      <c:pt idx="42">
                        <c:v>1.3678999999999999</c:v>
                      </c:pt>
                      <c:pt idx="43">
                        <c:v>1.4675</c:v>
                      </c:pt>
                      <c:pt idx="44">
                        <c:v>1.4253</c:v>
                      </c:pt>
                      <c:pt idx="45">
                        <c:v>1.6332</c:v>
                      </c:pt>
                      <c:pt idx="46">
                        <c:v>1.2358</c:v>
                      </c:pt>
                      <c:pt idx="47">
                        <c:v>1.5142</c:v>
                      </c:pt>
                      <c:pt idx="48">
                        <c:v>1.3447</c:v>
                      </c:pt>
                      <c:pt idx="49">
                        <c:v>1.5841000000000001</c:v>
                      </c:pt>
                      <c:pt idx="50">
                        <c:v>1.5216000000000001</c:v>
                      </c:pt>
                      <c:pt idx="51">
                        <c:v>1.5263</c:v>
                      </c:pt>
                      <c:pt idx="52">
                        <c:v>1.5513999999999999</c:v>
                      </c:pt>
                      <c:pt idx="53">
                        <c:v>1.375</c:v>
                      </c:pt>
                      <c:pt idx="54">
                        <c:v>1.6106</c:v>
                      </c:pt>
                      <c:pt idx="55">
                        <c:v>1.5886</c:v>
                      </c:pt>
                      <c:pt idx="56">
                        <c:v>1.2898000000000001</c:v>
                      </c:pt>
                      <c:pt idx="57">
                        <c:v>1.022</c:v>
                      </c:pt>
                      <c:pt idx="58">
                        <c:v>1.4918</c:v>
                      </c:pt>
                      <c:pt idx="59">
                        <c:v>1.4404999999999999</c:v>
                      </c:pt>
                      <c:pt idx="60">
                        <c:v>1.4887999999999999</c:v>
                      </c:pt>
                      <c:pt idx="61">
                        <c:v>1.4000999999999999</c:v>
                      </c:pt>
                      <c:pt idx="62">
                        <c:v>1.4428000000000001</c:v>
                      </c:pt>
                      <c:pt idx="63">
                        <c:v>1.4576</c:v>
                      </c:pt>
                      <c:pt idx="64">
                        <c:v>1.1412</c:v>
                      </c:pt>
                      <c:pt idx="65">
                        <c:v>1.2126999999999999</c:v>
                      </c:pt>
                      <c:pt idx="66">
                        <c:v>1.4420999999999999</c:v>
                      </c:pt>
                      <c:pt idx="67">
                        <c:v>1.4876</c:v>
                      </c:pt>
                      <c:pt idx="68">
                        <c:v>1.5099</c:v>
                      </c:pt>
                      <c:pt idx="69">
                        <c:v>1.2856000000000001</c:v>
                      </c:pt>
                      <c:pt idx="70">
                        <c:v>1.4637</c:v>
                      </c:pt>
                      <c:pt idx="71">
                        <c:v>1.2283999999999999</c:v>
                      </c:pt>
                      <c:pt idx="72">
                        <c:v>1.3893</c:v>
                      </c:pt>
                      <c:pt idx="73">
                        <c:v>1.6033999999999999</c:v>
                      </c:pt>
                      <c:pt idx="74">
                        <c:v>1.3779999999999999</c:v>
                      </c:pt>
                      <c:pt idx="75">
                        <c:v>1.4224000000000001</c:v>
                      </c:pt>
                      <c:pt idx="76">
                        <c:v>1.4769000000000001</c:v>
                      </c:pt>
                      <c:pt idx="77">
                        <c:v>1.4609000000000001</c:v>
                      </c:pt>
                      <c:pt idx="78">
                        <c:v>1.4838</c:v>
                      </c:pt>
                      <c:pt idx="79">
                        <c:v>1.6245000000000001</c:v>
                      </c:pt>
                      <c:pt idx="80">
                        <c:v>1.4447000000000001</c:v>
                      </c:pt>
                      <c:pt idx="81">
                        <c:v>1.3564000000000001</c:v>
                      </c:pt>
                      <c:pt idx="82">
                        <c:v>1.5036</c:v>
                      </c:pt>
                      <c:pt idx="83">
                        <c:v>1.3291999999999999</c:v>
                      </c:pt>
                      <c:pt idx="84">
                        <c:v>1.6483000000000001</c:v>
                      </c:pt>
                      <c:pt idx="85">
                        <c:v>1.5465</c:v>
                      </c:pt>
                      <c:pt idx="86">
                        <c:v>1.5445</c:v>
                      </c:pt>
                      <c:pt idx="87">
                        <c:v>1.3244</c:v>
                      </c:pt>
                      <c:pt idx="88">
                        <c:v>1.3332999999999999</c:v>
                      </c:pt>
                      <c:pt idx="89">
                        <c:v>1.5427</c:v>
                      </c:pt>
                      <c:pt idx="90">
                        <c:v>1.3685</c:v>
                      </c:pt>
                      <c:pt idx="91">
                        <c:v>1.2213000000000001</c:v>
                      </c:pt>
                      <c:pt idx="92">
                        <c:v>1.6990000000000001</c:v>
                      </c:pt>
                      <c:pt idx="93">
                        <c:v>1.2402</c:v>
                      </c:pt>
                      <c:pt idx="94">
                        <c:v>1.6021000000000001</c:v>
                      </c:pt>
                      <c:pt idx="95">
                        <c:v>1.2076</c:v>
                      </c:pt>
                      <c:pt idx="96">
                        <c:v>1.1025</c:v>
                      </c:pt>
                      <c:pt idx="97">
                        <c:v>1.3634999999999999</c:v>
                      </c:pt>
                      <c:pt idx="98">
                        <c:v>1.3207</c:v>
                      </c:pt>
                      <c:pt idx="99">
                        <c:v>1.5065999999999999</c:v>
                      </c:pt>
                      <c:pt idx="100">
                        <c:v>1.4017999999999999</c:v>
                      </c:pt>
                      <c:pt idx="101">
                        <c:v>1.5195000000000001</c:v>
                      </c:pt>
                      <c:pt idx="102">
                        <c:v>1.6151</c:v>
                      </c:pt>
                      <c:pt idx="103">
                        <c:v>1.2238</c:v>
                      </c:pt>
                      <c:pt idx="104">
                        <c:v>1.5494000000000001</c:v>
                      </c:pt>
                      <c:pt idx="105">
                        <c:v>1.2806</c:v>
                      </c:pt>
                      <c:pt idx="106">
                        <c:v>1.2051000000000001</c:v>
                      </c:pt>
                      <c:pt idx="107">
                        <c:v>1.21</c:v>
                      </c:pt>
                      <c:pt idx="108">
                        <c:v>1.7149000000000001</c:v>
                      </c:pt>
                      <c:pt idx="109">
                        <c:v>1.4570000000000001</c:v>
                      </c:pt>
                      <c:pt idx="110">
                        <c:v>1.3717999999999999</c:v>
                      </c:pt>
                      <c:pt idx="111">
                        <c:v>1.304</c:v>
                      </c:pt>
                      <c:pt idx="112">
                        <c:v>1.0019</c:v>
                      </c:pt>
                      <c:pt idx="113">
                        <c:v>1.2405999999999999</c:v>
                      </c:pt>
                      <c:pt idx="114">
                        <c:v>1.3915999999999999</c:v>
                      </c:pt>
                      <c:pt idx="115">
                        <c:v>1.3298000000000001</c:v>
                      </c:pt>
                      <c:pt idx="116">
                        <c:v>1.5310999999999999</c:v>
                      </c:pt>
                      <c:pt idx="117">
                        <c:v>1.3328</c:v>
                      </c:pt>
                      <c:pt idx="118">
                        <c:v>1.2043999999999999</c:v>
                      </c:pt>
                      <c:pt idx="119">
                        <c:v>1.1767000000000001</c:v>
                      </c:pt>
                      <c:pt idx="120">
                        <c:v>1.3557999999999999</c:v>
                      </c:pt>
                      <c:pt idx="121">
                        <c:v>1.3188</c:v>
                      </c:pt>
                      <c:pt idx="122">
                        <c:v>1.355</c:v>
                      </c:pt>
                      <c:pt idx="123">
                        <c:v>1.4688000000000001</c:v>
                      </c:pt>
                      <c:pt idx="124">
                        <c:v>1.4721</c:v>
                      </c:pt>
                      <c:pt idx="125">
                        <c:v>1.1482000000000001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BCE-46A2-9FF2-4F469C04F614}"/>
                  </c:ext>
                </c:extLst>
              </c15:ser>
            </c15:filteredLineSeries>
          </c:ext>
        </c:extLst>
      </c:lineChart>
      <c:catAx>
        <c:axId val="89628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6282079"/>
        <c:crosses val="autoZero"/>
        <c:auto val="1"/>
        <c:lblAlgn val="ctr"/>
        <c:lblOffset val="100"/>
        <c:tickLblSkip val="125"/>
        <c:tickMarkSkip val="125"/>
        <c:noMultiLvlLbl val="0"/>
      </c:catAx>
      <c:valAx>
        <c:axId val="8962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6281119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Loss von Modell DS1-v1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'Loss DS1'!$C$3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'Loss DS1'!$B$4:$B$1004</c:f>
              <c:numCache>
                <c:formatCode>General</c:formatCode>
                <c:ptCount val="1001"/>
                <c:pt idx="0">
                  <c:v>0</c:v>
                </c:pt>
                <c:pt idx="1">
                  <c:v>6</c:v>
                </c:pt>
                <c:pt idx="2">
                  <c:v>16</c:v>
                </c:pt>
                <c:pt idx="3">
                  <c:v>19</c:v>
                </c:pt>
                <c:pt idx="4">
                  <c:v>25</c:v>
                </c:pt>
                <c:pt idx="5">
                  <c:v>37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46</c:v>
                </c:pt>
                <c:pt idx="10">
                  <c:v>48</c:v>
                </c:pt>
                <c:pt idx="11">
                  <c:v>54</c:v>
                </c:pt>
                <c:pt idx="12">
                  <c:v>55</c:v>
                </c:pt>
                <c:pt idx="13">
                  <c:v>56</c:v>
                </c:pt>
                <c:pt idx="14">
                  <c:v>57</c:v>
                </c:pt>
                <c:pt idx="15">
                  <c:v>66</c:v>
                </c:pt>
                <c:pt idx="16">
                  <c:v>72</c:v>
                </c:pt>
                <c:pt idx="17">
                  <c:v>73</c:v>
                </c:pt>
                <c:pt idx="18">
                  <c:v>74</c:v>
                </c:pt>
                <c:pt idx="19">
                  <c:v>75</c:v>
                </c:pt>
                <c:pt idx="20">
                  <c:v>80</c:v>
                </c:pt>
                <c:pt idx="21">
                  <c:v>88</c:v>
                </c:pt>
                <c:pt idx="22">
                  <c:v>95</c:v>
                </c:pt>
                <c:pt idx="23">
                  <c:v>103</c:v>
                </c:pt>
                <c:pt idx="24">
                  <c:v>106</c:v>
                </c:pt>
                <c:pt idx="25">
                  <c:v>107</c:v>
                </c:pt>
                <c:pt idx="26">
                  <c:v>114</c:v>
                </c:pt>
                <c:pt idx="27">
                  <c:v>119</c:v>
                </c:pt>
                <c:pt idx="28">
                  <c:v>127</c:v>
                </c:pt>
                <c:pt idx="29">
                  <c:v>130</c:v>
                </c:pt>
                <c:pt idx="30">
                  <c:v>131</c:v>
                </c:pt>
                <c:pt idx="31">
                  <c:v>140</c:v>
                </c:pt>
                <c:pt idx="32">
                  <c:v>142</c:v>
                </c:pt>
                <c:pt idx="33">
                  <c:v>143</c:v>
                </c:pt>
                <c:pt idx="34">
                  <c:v>151</c:v>
                </c:pt>
                <c:pt idx="35">
                  <c:v>156</c:v>
                </c:pt>
                <c:pt idx="36">
                  <c:v>158</c:v>
                </c:pt>
                <c:pt idx="37">
                  <c:v>159</c:v>
                </c:pt>
                <c:pt idx="38">
                  <c:v>163</c:v>
                </c:pt>
                <c:pt idx="39">
                  <c:v>168</c:v>
                </c:pt>
                <c:pt idx="40">
                  <c:v>169</c:v>
                </c:pt>
                <c:pt idx="41">
                  <c:v>172</c:v>
                </c:pt>
                <c:pt idx="42">
                  <c:v>178</c:v>
                </c:pt>
                <c:pt idx="43">
                  <c:v>179</c:v>
                </c:pt>
                <c:pt idx="44">
                  <c:v>184</c:v>
                </c:pt>
                <c:pt idx="45">
                  <c:v>186</c:v>
                </c:pt>
                <c:pt idx="46">
                  <c:v>187</c:v>
                </c:pt>
                <c:pt idx="47">
                  <c:v>191</c:v>
                </c:pt>
                <c:pt idx="48">
                  <c:v>192</c:v>
                </c:pt>
                <c:pt idx="49">
                  <c:v>199</c:v>
                </c:pt>
                <c:pt idx="50">
                  <c:v>207</c:v>
                </c:pt>
                <c:pt idx="51">
                  <c:v>208</c:v>
                </c:pt>
                <c:pt idx="52">
                  <c:v>209</c:v>
                </c:pt>
                <c:pt idx="53">
                  <c:v>213</c:v>
                </c:pt>
                <c:pt idx="54">
                  <c:v>224</c:v>
                </c:pt>
                <c:pt idx="55">
                  <c:v>230</c:v>
                </c:pt>
                <c:pt idx="56">
                  <c:v>235</c:v>
                </c:pt>
                <c:pt idx="57">
                  <c:v>238</c:v>
                </c:pt>
                <c:pt idx="58">
                  <c:v>250</c:v>
                </c:pt>
                <c:pt idx="59">
                  <c:v>256</c:v>
                </c:pt>
                <c:pt idx="60">
                  <c:v>261</c:v>
                </c:pt>
                <c:pt idx="61">
                  <c:v>262</c:v>
                </c:pt>
                <c:pt idx="62">
                  <c:v>264</c:v>
                </c:pt>
                <c:pt idx="63">
                  <c:v>268</c:v>
                </c:pt>
                <c:pt idx="64">
                  <c:v>272</c:v>
                </c:pt>
                <c:pt idx="65">
                  <c:v>274</c:v>
                </c:pt>
                <c:pt idx="66">
                  <c:v>279</c:v>
                </c:pt>
                <c:pt idx="67">
                  <c:v>293</c:v>
                </c:pt>
                <c:pt idx="68">
                  <c:v>298</c:v>
                </c:pt>
                <c:pt idx="69">
                  <c:v>299</c:v>
                </c:pt>
                <c:pt idx="70">
                  <c:v>303</c:v>
                </c:pt>
                <c:pt idx="71">
                  <c:v>304</c:v>
                </c:pt>
                <c:pt idx="72">
                  <c:v>308</c:v>
                </c:pt>
                <c:pt idx="73">
                  <c:v>309</c:v>
                </c:pt>
                <c:pt idx="74">
                  <c:v>311</c:v>
                </c:pt>
                <c:pt idx="75">
                  <c:v>314</c:v>
                </c:pt>
                <c:pt idx="76">
                  <c:v>319</c:v>
                </c:pt>
                <c:pt idx="77">
                  <c:v>320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331</c:v>
                </c:pt>
                <c:pt idx="82">
                  <c:v>340</c:v>
                </c:pt>
                <c:pt idx="83">
                  <c:v>348</c:v>
                </c:pt>
                <c:pt idx="84">
                  <c:v>364</c:v>
                </c:pt>
                <c:pt idx="85">
                  <c:v>368</c:v>
                </c:pt>
                <c:pt idx="86">
                  <c:v>374</c:v>
                </c:pt>
                <c:pt idx="87">
                  <c:v>378</c:v>
                </c:pt>
                <c:pt idx="88">
                  <c:v>380</c:v>
                </c:pt>
                <c:pt idx="89">
                  <c:v>387</c:v>
                </c:pt>
                <c:pt idx="90">
                  <c:v>392</c:v>
                </c:pt>
                <c:pt idx="91">
                  <c:v>393</c:v>
                </c:pt>
                <c:pt idx="92">
                  <c:v>409</c:v>
                </c:pt>
                <c:pt idx="93">
                  <c:v>422</c:v>
                </c:pt>
                <c:pt idx="94">
                  <c:v>423</c:v>
                </c:pt>
                <c:pt idx="95">
                  <c:v>425</c:v>
                </c:pt>
                <c:pt idx="96">
                  <c:v>431</c:v>
                </c:pt>
                <c:pt idx="97">
                  <c:v>440</c:v>
                </c:pt>
                <c:pt idx="98">
                  <c:v>442</c:v>
                </c:pt>
                <c:pt idx="99">
                  <c:v>443</c:v>
                </c:pt>
                <c:pt idx="100">
                  <c:v>446</c:v>
                </c:pt>
                <c:pt idx="101">
                  <c:v>452</c:v>
                </c:pt>
                <c:pt idx="102">
                  <c:v>461</c:v>
                </c:pt>
                <c:pt idx="103">
                  <c:v>464</c:v>
                </c:pt>
                <c:pt idx="104">
                  <c:v>465</c:v>
                </c:pt>
                <c:pt idx="105">
                  <c:v>474</c:v>
                </c:pt>
                <c:pt idx="106">
                  <c:v>475</c:v>
                </c:pt>
                <c:pt idx="107">
                  <c:v>489</c:v>
                </c:pt>
                <c:pt idx="108">
                  <c:v>490</c:v>
                </c:pt>
                <c:pt idx="109">
                  <c:v>492</c:v>
                </c:pt>
                <c:pt idx="110">
                  <c:v>494</c:v>
                </c:pt>
                <c:pt idx="111">
                  <c:v>508</c:v>
                </c:pt>
                <c:pt idx="112">
                  <c:v>513</c:v>
                </c:pt>
                <c:pt idx="113">
                  <c:v>515</c:v>
                </c:pt>
                <c:pt idx="114">
                  <c:v>518</c:v>
                </c:pt>
                <c:pt idx="115">
                  <c:v>526</c:v>
                </c:pt>
                <c:pt idx="116">
                  <c:v>532</c:v>
                </c:pt>
                <c:pt idx="117">
                  <c:v>534</c:v>
                </c:pt>
                <c:pt idx="118">
                  <c:v>537</c:v>
                </c:pt>
                <c:pt idx="119">
                  <c:v>543</c:v>
                </c:pt>
                <c:pt idx="120">
                  <c:v>548</c:v>
                </c:pt>
                <c:pt idx="121">
                  <c:v>549</c:v>
                </c:pt>
                <c:pt idx="122">
                  <c:v>558</c:v>
                </c:pt>
                <c:pt idx="123">
                  <c:v>560</c:v>
                </c:pt>
                <c:pt idx="124">
                  <c:v>564</c:v>
                </c:pt>
                <c:pt idx="125">
                  <c:v>565</c:v>
                </c:pt>
                <c:pt idx="126">
                  <c:v>570</c:v>
                </c:pt>
                <c:pt idx="127">
                  <c:v>574</c:v>
                </c:pt>
                <c:pt idx="128">
                  <c:v>575</c:v>
                </c:pt>
                <c:pt idx="129">
                  <c:v>580</c:v>
                </c:pt>
                <c:pt idx="130">
                  <c:v>582</c:v>
                </c:pt>
                <c:pt idx="131">
                  <c:v>583</c:v>
                </c:pt>
                <c:pt idx="132">
                  <c:v>585</c:v>
                </c:pt>
                <c:pt idx="133">
                  <c:v>587</c:v>
                </c:pt>
                <c:pt idx="134">
                  <c:v>588</c:v>
                </c:pt>
                <c:pt idx="135">
                  <c:v>593</c:v>
                </c:pt>
                <c:pt idx="136">
                  <c:v>594</c:v>
                </c:pt>
                <c:pt idx="137">
                  <c:v>601</c:v>
                </c:pt>
                <c:pt idx="138">
                  <c:v>603</c:v>
                </c:pt>
                <c:pt idx="139">
                  <c:v>609</c:v>
                </c:pt>
                <c:pt idx="140">
                  <c:v>611</c:v>
                </c:pt>
                <c:pt idx="141">
                  <c:v>616</c:v>
                </c:pt>
                <c:pt idx="142">
                  <c:v>621</c:v>
                </c:pt>
                <c:pt idx="143">
                  <c:v>623</c:v>
                </c:pt>
                <c:pt idx="144">
                  <c:v>635</c:v>
                </c:pt>
                <c:pt idx="145">
                  <c:v>642</c:v>
                </c:pt>
                <c:pt idx="146">
                  <c:v>643</c:v>
                </c:pt>
                <c:pt idx="147">
                  <c:v>645</c:v>
                </c:pt>
                <c:pt idx="148">
                  <c:v>646</c:v>
                </c:pt>
                <c:pt idx="149">
                  <c:v>647</c:v>
                </c:pt>
                <c:pt idx="150">
                  <c:v>648</c:v>
                </c:pt>
                <c:pt idx="151">
                  <c:v>650</c:v>
                </c:pt>
                <c:pt idx="152">
                  <c:v>653</c:v>
                </c:pt>
                <c:pt idx="153">
                  <c:v>657</c:v>
                </c:pt>
                <c:pt idx="154">
                  <c:v>662</c:v>
                </c:pt>
                <c:pt idx="155">
                  <c:v>665</c:v>
                </c:pt>
                <c:pt idx="156">
                  <c:v>669</c:v>
                </c:pt>
                <c:pt idx="157">
                  <c:v>672</c:v>
                </c:pt>
                <c:pt idx="158">
                  <c:v>673</c:v>
                </c:pt>
                <c:pt idx="159">
                  <c:v>675</c:v>
                </c:pt>
                <c:pt idx="160">
                  <c:v>676</c:v>
                </c:pt>
                <c:pt idx="161">
                  <c:v>679</c:v>
                </c:pt>
                <c:pt idx="162">
                  <c:v>680</c:v>
                </c:pt>
                <c:pt idx="163">
                  <c:v>683</c:v>
                </c:pt>
                <c:pt idx="164">
                  <c:v>684</c:v>
                </c:pt>
                <c:pt idx="165">
                  <c:v>689</c:v>
                </c:pt>
                <c:pt idx="166">
                  <c:v>690</c:v>
                </c:pt>
                <c:pt idx="167">
                  <c:v>697</c:v>
                </c:pt>
                <c:pt idx="168">
                  <c:v>700</c:v>
                </c:pt>
                <c:pt idx="169">
                  <c:v>704</c:v>
                </c:pt>
                <c:pt idx="170">
                  <c:v>707</c:v>
                </c:pt>
                <c:pt idx="171">
                  <c:v>709</c:v>
                </c:pt>
                <c:pt idx="172">
                  <c:v>711</c:v>
                </c:pt>
                <c:pt idx="173">
                  <c:v>715</c:v>
                </c:pt>
                <c:pt idx="174">
                  <c:v>719</c:v>
                </c:pt>
                <c:pt idx="175">
                  <c:v>722</c:v>
                </c:pt>
                <c:pt idx="176">
                  <c:v>723</c:v>
                </c:pt>
                <c:pt idx="177">
                  <c:v>724</c:v>
                </c:pt>
                <c:pt idx="178">
                  <c:v>725</c:v>
                </c:pt>
                <c:pt idx="179">
                  <c:v>731</c:v>
                </c:pt>
                <c:pt idx="180">
                  <c:v>737</c:v>
                </c:pt>
                <c:pt idx="181">
                  <c:v>739</c:v>
                </c:pt>
                <c:pt idx="182">
                  <c:v>740</c:v>
                </c:pt>
                <c:pt idx="183">
                  <c:v>744</c:v>
                </c:pt>
                <c:pt idx="184">
                  <c:v>748</c:v>
                </c:pt>
                <c:pt idx="185">
                  <c:v>751</c:v>
                </c:pt>
                <c:pt idx="186">
                  <c:v>752</c:v>
                </c:pt>
                <c:pt idx="187">
                  <c:v>753</c:v>
                </c:pt>
                <c:pt idx="188">
                  <c:v>755</c:v>
                </c:pt>
                <c:pt idx="189">
                  <c:v>757</c:v>
                </c:pt>
                <c:pt idx="190">
                  <c:v>766</c:v>
                </c:pt>
                <c:pt idx="191">
                  <c:v>767</c:v>
                </c:pt>
                <c:pt idx="192">
                  <c:v>770</c:v>
                </c:pt>
                <c:pt idx="193">
                  <c:v>771</c:v>
                </c:pt>
                <c:pt idx="194">
                  <c:v>772</c:v>
                </c:pt>
                <c:pt idx="195">
                  <c:v>774</c:v>
                </c:pt>
                <c:pt idx="196">
                  <c:v>775</c:v>
                </c:pt>
                <c:pt idx="197">
                  <c:v>781</c:v>
                </c:pt>
                <c:pt idx="198">
                  <c:v>785</c:v>
                </c:pt>
                <c:pt idx="199">
                  <c:v>786</c:v>
                </c:pt>
                <c:pt idx="200">
                  <c:v>788</c:v>
                </c:pt>
                <c:pt idx="201">
                  <c:v>790</c:v>
                </c:pt>
                <c:pt idx="202">
                  <c:v>793</c:v>
                </c:pt>
                <c:pt idx="203">
                  <c:v>794</c:v>
                </c:pt>
                <c:pt idx="204">
                  <c:v>795</c:v>
                </c:pt>
                <c:pt idx="205">
                  <c:v>796</c:v>
                </c:pt>
                <c:pt idx="206">
                  <c:v>799</c:v>
                </c:pt>
                <c:pt idx="207">
                  <c:v>803</c:v>
                </c:pt>
                <c:pt idx="208">
                  <c:v>806</c:v>
                </c:pt>
                <c:pt idx="209">
                  <c:v>808</c:v>
                </c:pt>
                <c:pt idx="210">
                  <c:v>809</c:v>
                </c:pt>
                <c:pt idx="211">
                  <c:v>810</c:v>
                </c:pt>
                <c:pt idx="212">
                  <c:v>816</c:v>
                </c:pt>
                <c:pt idx="213">
                  <c:v>817</c:v>
                </c:pt>
                <c:pt idx="214">
                  <c:v>819</c:v>
                </c:pt>
                <c:pt idx="215">
                  <c:v>822</c:v>
                </c:pt>
                <c:pt idx="216">
                  <c:v>826</c:v>
                </c:pt>
                <c:pt idx="217">
                  <c:v>829</c:v>
                </c:pt>
                <c:pt idx="218">
                  <c:v>833</c:v>
                </c:pt>
                <c:pt idx="219">
                  <c:v>837</c:v>
                </c:pt>
                <c:pt idx="220">
                  <c:v>839</c:v>
                </c:pt>
                <c:pt idx="221">
                  <c:v>844</c:v>
                </c:pt>
                <c:pt idx="222">
                  <c:v>847</c:v>
                </c:pt>
                <c:pt idx="223">
                  <c:v>868</c:v>
                </c:pt>
                <c:pt idx="224">
                  <c:v>870</c:v>
                </c:pt>
                <c:pt idx="225">
                  <c:v>871</c:v>
                </c:pt>
                <c:pt idx="226">
                  <c:v>875</c:v>
                </c:pt>
                <c:pt idx="227">
                  <c:v>877</c:v>
                </c:pt>
                <c:pt idx="228">
                  <c:v>881</c:v>
                </c:pt>
                <c:pt idx="229">
                  <c:v>883</c:v>
                </c:pt>
                <c:pt idx="230">
                  <c:v>885</c:v>
                </c:pt>
                <c:pt idx="231">
                  <c:v>888</c:v>
                </c:pt>
                <c:pt idx="232">
                  <c:v>891</c:v>
                </c:pt>
                <c:pt idx="233">
                  <c:v>897</c:v>
                </c:pt>
                <c:pt idx="234">
                  <c:v>901</c:v>
                </c:pt>
                <c:pt idx="235">
                  <c:v>908</c:v>
                </c:pt>
                <c:pt idx="236">
                  <c:v>909</c:v>
                </c:pt>
                <c:pt idx="237">
                  <c:v>910</c:v>
                </c:pt>
                <c:pt idx="238">
                  <c:v>911</c:v>
                </c:pt>
                <c:pt idx="239">
                  <c:v>916</c:v>
                </c:pt>
                <c:pt idx="240">
                  <c:v>918</c:v>
                </c:pt>
                <c:pt idx="241">
                  <c:v>921</c:v>
                </c:pt>
                <c:pt idx="242">
                  <c:v>922</c:v>
                </c:pt>
                <c:pt idx="243">
                  <c:v>923</c:v>
                </c:pt>
                <c:pt idx="244">
                  <c:v>924</c:v>
                </c:pt>
                <c:pt idx="245">
                  <c:v>932</c:v>
                </c:pt>
                <c:pt idx="246">
                  <c:v>933</c:v>
                </c:pt>
                <c:pt idx="247">
                  <c:v>936</c:v>
                </c:pt>
                <c:pt idx="248">
                  <c:v>943</c:v>
                </c:pt>
                <c:pt idx="249">
                  <c:v>946</c:v>
                </c:pt>
                <c:pt idx="250">
                  <c:v>955</c:v>
                </c:pt>
                <c:pt idx="251">
                  <c:v>957</c:v>
                </c:pt>
                <c:pt idx="252">
                  <c:v>958</c:v>
                </c:pt>
                <c:pt idx="253">
                  <c:v>959</c:v>
                </c:pt>
                <c:pt idx="254">
                  <c:v>962</c:v>
                </c:pt>
                <c:pt idx="255">
                  <c:v>963</c:v>
                </c:pt>
                <c:pt idx="256">
                  <c:v>967</c:v>
                </c:pt>
                <c:pt idx="257">
                  <c:v>972</c:v>
                </c:pt>
                <c:pt idx="258">
                  <c:v>973</c:v>
                </c:pt>
                <c:pt idx="259">
                  <c:v>977</c:v>
                </c:pt>
                <c:pt idx="260">
                  <c:v>978</c:v>
                </c:pt>
                <c:pt idx="261">
                  <c:v>979</c:v>
                </c:pt>
                <c:pt idx="262">
                  <c:v>980</c:v>
                </c:pt>
                <c:pt idx="263">
                  <c:v>983</c:v>
                </c:pt>
                <c:pt idx="264">
                  <c:v>984</c:v>
                </c:pt>
                <c:pt idx="265">
                  <c:v>985</c:v>
                </c:pt>
                <c:pt idx="266">
                  <c:v>988</c:v>
                </c:pt>
                <c:pt idx="267">
                  <c:v>989</c:v>
                </c:pt>
                <c:pt idx="268">
                  <c:v>997</c:v>
                </c:pt>
                <c:pt idx="269">
                  <c:v>1001</c:v>
                </c:pt>
                <c:pt idx="270">
                  <c:v>1003</c:v>
                </c:pt>
                <c:pt idx="271">
                  <c:v>1005</c:v>
                </c:pt>
                <c:pt idx="272">
                  <c:v>1006</c:v>
                </c:pt>
                <c:pt idx="273">
                  <c:v>1013</c:v>
                </c:pt>
                <c:pt idx="274">
                  <c:v>1014</c:v>
                </c:pt>
                <c:pt idx="275">
                  <c:v>1015</c:v>
                </c:pt>
                <c:pt idx="276">
                  <c:v>1018</c:v>
                </c:pt>
                <c:pt idx="277">
                  <c:v>1026</c:v>
                </c:pt>
                <c:pt idx="278">
                  <c:v>1028</c:v>
                </c:pt>
                <c:pt idx="279">
                  <c:v>1032</c:v>
                </c:pt>
                <c:pt idx="280">
                  <c:v>1033</c:v>
                </c:pt>
                <c:pt idx="281">
                  <c:v>1036</c:v>
                </c:pt>
                <c:pt idx="282">
                  <c:v>1038</c:v>
                </c:pt>
                <c:pt idx="283">
                  <c:v>1040</c:v>
                </c:pt>
                <c:pt idx="284">
                  <c:v>1045</c:v>
                </c:pt>
                <c:pt idx="285">
                  <c:v>1056</c:v>
                </c:pt>
                <c:pt idx="286">
                  <c:v>1058</c:v>
                </c:pt>
                <c:pt idx="287">
                  <c:v>1064</c:v>
                </c:pt>
                <c:pt idx="288">
                  <c:v>1065</c:v>
                </c:pt>
                <c:pt idx="289">
                  <c:v>1067</c:v>
                </c:pt>
                <c:pt idx="290">
                  <c:v>1069</c:v>
                </c:pt>
                <c:pt idx="291">
                  <c:v>1073</c:v>
                </c:pt>
                <c:pt idx="292">
                  <c:v>1077</c:v>
                </c:pt>
                <c:pt idx="293">
                  <c:v>1079</c:v>
                </c:pt>
                <c:pt idx="294">
                  <c:v>1084</c:v>
                </c:pt>
                <c:pt idx="295">
                  <c:v>1085</c:v>
                </c:pt>
                <c:pt idx="296">
                  <c:v>1086</c:v>
                </c:pt>
                <c:pt idx="297">
                  <c:v>1094</c:v>
                </c:pt>
                <c:pt idx="298">
                  <c:v>1100</c:v>
                </c:pt>
                <c:pt idx="299">
                  <c:v>1104</c:v>
                </c:pt>
                <c:pt idx="300">
                  <c:v>1105</c:v>
                </c:pt>
                <c:pt idx="301">
                  <c:v>1106</c:v>
                </c:pt>
                <c:pt idx="302">
                  <c:v>1115</c:v>
                </c:pt>
                <c:pt idx="303">
                  <c:v>1117</c:v>
                </c:pt>
                <c:pt idx="304">
                  <c:v>1120</c:v>
                </c:pt>
                <c:pt idx="305">
                  <c:v>1126</c:v>
                </c:pt>
                <c:pt idx="306">
                  <c:v>1127</c:v>
                </c:pt>
                <c:pt idx="307">
                  <c:v>1134</c:v>
                </c:pt>
                <c:pt idx="308">
                  <c:v>1136</c:v>
                </c:pt>
                <c:pt idx="309">
                  <c:v>1156</c:v>
                </c:pt>
                <c:pt idx="310">
                  <c:v>1157</c:v>
                </c:pt>
                <c:pt idx="311">
                  <c:v>1158</c:v>
                </c:pt>
                <c:pt idx="312">
                  <c:v>1161</c:v>
                </c:pt>
                <c:pt idx="313">
                  <c:v>1162</c:v>
                </c:pt>
                <c:pt idx="314">
                  <c:v>1163</c:v>
                </c:pt>
                <c:pt idx="315">
                  <c:v>1181</c:v>
                </c:pt>
                <c:pt idx="316">
                  <c:v>1184</c:v>
                </c:pt>
                <c:pt idx="317">
                  <c:v>1186</c:v>
                </c:pt>
                <c:pt idx="318">
                  <c:v>1193</c:v>
                </c:pt>
                <c:pt idx="319">
                  <c:v>1194</c:v>
                </c:pt>
                <c:pt idx="320">
                  <c:v>1198</c:v>
                </c:pt>
                <c:pt idx="321">
                  <c:v>1200</c:v>
                </c:pt>
                <c:pt idx="322">
                  <c:v>1202</c:v>
                </c:pt>
                <c:pt idx="323">
                  <c:v>1207</c:v>
                </c:pt>
                <c:pt idx="324">
                  <c:v>1209</c:v>
                </c:pt>
                <c:pt idx="325">
                  <c:v>1211</c:v>
                </c:pt>
                <c:pt idx="326">
                  <c:v>1215</c:v>
                </c:pt>
                <c:pt idx="327">
                  <c:v>1225</c:v>
                </c:pt>
                <c:pt idx="328">
                  <c:v>1233</c:v>
                </c:pt>
                <c:pt idx="329">
                  <c:v>1234</c:v>
                </c:pt>
                <c:pt idx="330">
                  <c:v>1235</c:v>
                </c:pt>
                <c:pt idx="331">
                  <c:v>1237</c:v>
                </c:pt>
                <c:pt idx="332">
                  <c:v>1240</c:v>
                </c:pt>
                <c:pt idx="333">
                  <c:v>1243</c:v>
                </c:pt>
                <c:pt idx="334">
                  <c:v>1245</c:v>
                </c:pt>
                <c:pt idx="335">
                  <c:v>1248</c:v>
                </c:pt>
                <c:pt idx="336">
                  <c:v>1254</c:v>
                </c:pt>
                <c:pt idx="337">
                  <c:v>1256</c:v>
                </c:pt>
                <c:pt idx="338">
                  <c:v>1258</c:v>
                </c:pt>
                <c:pt idx="339">
                  <c:v>1259</c:v>
                </c:pt>
                <c:pt idx="340">
                  <c:v>1262</c:v>
                </c:pt>
                <c:pt idx="341">
                  <c:v>1264</c:v>
                </c:pt>
                <c:pt idx="342">
                  <c:v>1267</c:v>
                </c:pt>
                <c:pt idx="343">
                  <c:v>1275</c:v>
                </c:pt>
                <c:pt idx="344">
                  <c:v>1282</c:v>
                </c:pt>
                <c:pt idx="345">
                  <c:v>1288</c:v>
                </c:pt>
                <c:pt idx="346">
                  <c:v>1292</c:v>
                </c:pt>
                <c:pt idx="347">
                  <c:v>1293</c:v>
                </c:pt>
                <c:pt idx="348">
                  <c:v>1294</c:v>
                </c:pt>
                <c:pt idx="349">
                  <c:v>1295</c:v>
                </c:pt>
                <c:pt idx="350">
                  <c:v>1301</c:v>
                </c:pt>
                <c:pt idx="351">
                  <c:v>1304</c:v>
                </c:pt>
                <c:pt idx="352">
                  <c:v>1311</c:v>
                </c:pt>
                <c:pt idx="353">
                  <c:v>1313</c:v>
                </c:pt>
                <c:pt idx="354">
                  <c:v>1316</c:v>
                </c:pt>
                <c:pt idx="355">
                  <c:v>1317</c:v>
                </c:pt>
                <c:pt idx="356">
                  <c:v>1320</c:v>
                </c:pt>
                <c:pt idx="357">
                  <c:v>1326</c:v>
                </c:pt>
                <c:pt idx="358">
                  <c:v>1328</c:v>
                </c:pt>
                <c:pt idx="359">
                  <c:v>1331</c:v>
                </c:pt>
                <c:pt idx="360">
                  <c:v>1334</c:v>
                </c:pt>
                <c:pt idx="361">
                  <c:v>1335</c:v>
                </c:pt>
                <c:pt idx="362">
                  <c:v>1336</c:v>
                </c:pt>
                <c:pt idx="363">
                  <c:v>1337</c:v>
                </c:pt>
                <c:pt idx="364">
                  <c:v>1338</c:v>
                </c:pt>
                <c:pt idx="365">
                  <c:v>1344</c:v>
                </c:pt>
                <c:pt idx="366">
                  <c:v>1356</c:v>
                </c:pt>
                <c:pt idx="367">
                  <c:v>1362</c:v>
                </c:pt>
                <c:pt idx="368">
                  <c:v>1367</c:v>
                </c:pt>
                <c:pt idx="369">
                  <c:v>1371</c:v>
                </c:pt>
                <c:pt idx="370">
                  <c:v>1378</c:v>
                </c:pt>
                <c:pt idx="371">
                  <c:v>1380</c:v>
                </c:pt>
                <c:pt idx="372">
                  <c:v>1385</c:v>
                </c:pt>
                <c:pt idx="373">
                  <c:v>1386</c:v>
                </c:pt>
                <c:pt idx="374">
                  <c:v>1389</c:v>
                </c:pt>
                <c:pt idx="375">
                  <c:v>1390</c:v>
                </c:pt>
                <c:pt idx="376">
                  <c:v>1392</c:v>
                </c:pt>
                <c:pt idx="377">
                  <c:v>1393</c:v>
                </c:pt>
                <c:pt idx="378">
                  <c:v>1396</c:v>
                </c:pt>
                <c:pt idx="379">
                  <c:v>1413</c:v>
                </c:pt>
                <c:pt idx="380">
                  <c:v>1414</c:v>
                </c:pt>
                <c:pt idx="381">
                  <c:v>1415</c:v>
                </c:pt>
                <c:pt idx="382">
                  <c:v>1420</c:v>
                </c:pt>
                <c:pt idx="383">
                  <c:v>1423</c:v>
                </c:pt>
                <c:pt idx="384">
                  <c:v>1427</c:v>
                </c:pt>
                <c:pt idx="385">
                  <c:v>1428</c:v>
                </c:pt>
                <c:pt idx="386">
                  <c:v>1429</c:v>
                </c:pt>
                <c:pt idx="387">
                  <c:v>1433</c:v>
                </c:pt>
                <c:pt idx="388">
                  <c:v>1434</c:v>
                </c:pt>
                <c:pt idx="389">
                  <c:v>1437</c:v>
                </c:pt>
                <c:pt idx="390">
                  <c:v>1441</c:v>
                </c:pt>
                <c:pt idx="391">
                  <c:v>1443</c:v>
                </c:pt>
                <c:pt idx="392">
                  <c:v>1456</c:v>
                </c:pt>
                <c:pt idx="393">
                  <c:v>1457</c:v>
                </c:pt>
                <c:pt idx="394">
                  <c:v>1466</c:v>
                </c:pt>
                <c:pt idx="395">
                  <c:v>1467</c:v>
                </c:pt>
                <c:pt idx="396">
                  <c:v>1478</c:v>
                </c:pt>
                <c:pt idx="397">
                  <c:v>1486</c:v>
                </c:pt>
                <c:pt idx="398">
                  <c:v>1487</c:v>
                </c:pt>
                <c:pt idx="399">
                  <c:v>1490</c:v>
                </c:pt>
                <c:pt idx="400">
                  <c:v>1492</c:v>
                </c:pt>
                <c:pt idx="401">
                  <c:v>1493</c:v>
                </c:pt>
                <c:pt idx="402">
                  <c:v>1501</c:v>
                </c:pt>
                <c:pt idx="403">
                  <c:v>1502</c:v>
                </c:pt>
                <c:pt idx="404">
                  <c:v>1503</c:v>
                </c:pt>
                <c:pt idx="405">
                  <c:v>1507</c:v>
                </c:pt>
                <c:pt idx="406">
                  <c:v>1509</c:v>
                </c:pt>
                <c:pt idx="407">
                  <c:v>1511</c:v>
                </c:pt>
                <c:pt idx="408">
                  <c:v>1519</c:v>
                </c:pt>
                <c:pt idx="409">
                  <c:v>1524</c:v>
                </c:pt>
                <c:pt idx="410">
                  <c:v>1525</c:v>
                </c:pt>
                <c:pt idx="411">
                  <c:v>1528</c:v>
                </c:pt>
                <c:pt idx="412">
                  <c:v>1535</c:v>
                </c:pt>
                <c:pt idx="413">
                  <c:v>1547</c:v>
                </c:pt>
                <c:pt idx="414">
                  <c:v>1552</c:v>
                </c:pt>
                <c:pt idx="415">
                  <c:v>1553</c:v>
                </c:pt>
                <c:pt idx="416">
                  <c:v>1555</c:v>
                </c:pt>
                <c:pt idx="417">
                  <c:v>1556</c:v>
                </c:pt>
                <c:pt idx="418">
                  <c:v>1562</c:v>
                </c:pt>
                <c:pt idx="419">
                  <c:v>1569</c:v>
                </c:pt>
                <c:pt idx="420">
                  <c:v>1570</c:v>
                </c:pt>
                <c:pt idx="421">
                  <c:v>1579</c:v>
                </c:pt>
                <c:pt idx="422">
                  <c:v>1583</c:v>
                </c:pt>
                <c:pt idx="423">
                  <c:v>1585</c:v>
                </c:pt>
                <c:pt idx="424">
                  <c:v>1589</c:v>
                </c:pt>
                <c:pt idx="425">
                  <c:v>1598</c:v>
                </c:pt>
                <c:pt idx="426">
                  <c:v>1600</c:v>
                </c:pt>
                <c:pt idx="427">
                  <c:v>1603</c:v>
                </c:pt>
                <c:pt idx="428">
                  <c:v>1605</c:v>
                </c:pt>
                <c:pt idx="429">
                  <c:v>1606</c:v>
                </c:pt>
                <c:pt idx="430">
                  <c:v>1611</c:v>
                </c:pt>
                <c:pt idx="431">
                  <c:v>1619</c:v>
                </c:pt>
                <c:pt idx="432">
                  <c:v>1621</c:v>
                </c:pt>
                <c:pt idx="433">
                  <c:v>1628</c:v>
                </c:pt>
                <c:pt idx="434">
                  <c:v>1629</c:v>
                </c:pt>
                <c:pt idx="435">
                  <c:v>1633</c:v>
                </c:pt>
                <c:pt idx="436">
                  <c:v>1638</c:v>
                </c:pt>
                <c:pt idx="437">
                  <c:v>1641</c:v>
                </c:pt>
                <c:pt idx="438">
                  <c:v>1643</c:v>
                </c:pt>
                <c:pt idx="439">
                  <c:v>1646</c:v>
                </c:pt>
                <c:pt idx="440">
                  <c:v>1649</c:v>
                </c:pt>
                <c:pt idx="441">
                  <c:v>1653</c:v>
                </c:pt>
                <c:pt idx="442">
                  <c:v>1661</c:v>
                </c:pt>
                <c:pt idx="443">
                  <c:v>1669</c:v>
                </c:pt>
                <c:pt idx="444">
                  <c:v>1671</c:v>
                </c:pt>
                <c:pt idx="445">
                  <c:v>1673</c:v>
                </c:pt>
                <c:pt idx="446">
                  <c:v>1676</c:v>
                </c:pt>
                <c:pt idx="447">
                  <c:v>1677</c:v>
                </c:pt>
                <c:pt idx="448">
                  <c:v>1683</c:v>
                </c:pt>
                <c:pt idx="449">
                  <c:v>1684</c:v>
                </c:pt>
                <c:pt idx="450">
                  <c:v>1692</c:v>
                </c:pt>
                <c:pt idx="451">
                  <c:v>1695</c:v>
                </c:pt>
                <c:pt idx="452">
                  <c:v>1696</c:v>
                </c:pt>
                <c:pt idx="453">
                  <c:v>1697</c:v>
                </c:pt>
                <c:pt idx="454">
                  <c:v>1698</c:v>
                </c:pt>
                <c:pt idx="455">
                  <c:v>1700</c:v>
                </c:pt>
                <c:pt idx="456">
                  <c:v>1703</c:v>
                </c:pt>
                <c:pt idx="457">
                  <c:v>1710</c:v>
                </c:pt>
                <c:pt idx="458">
                  <c:v>1711</c:v>
                </c:pt>
                <c:pt idx="459">
                  <c:v>1716</c:v>
                </c:pt>
                <c:pt idx="460">
                  <c:v>1718</c:v>
                </c:pt>
                <c:pt idx="461">
                  <c:v>1719</c:v>
                </c:pt>
                <c:pt idx="462">
                  <c:v>1720</c:v>
                </c:pt>
                <c:pt idx="463">
                  <c:v>1729</c:v>
                </c:pt>
                <c:pt idx="464">
                  <c:v>1733</c:v>
                </c:pt>
                <c:pt idx="465">
                  <c:v>1735</c:v>
                </c:pt>
                <c:pt idx="466">
                  <c:v>1736</c:v>
                </c:pt>
                <c:pt idx="467">
                  <c:v>1738</c:v>
                </c:pt>
                <c:pt idx="468">
                  <c:v>1743</c:v>
                </c:pt>
                <c:pt idx="469">
                  <c:v>1744</c:v>
                </c:pt>
                <c:pt idx="470">
                  <c:v>1746</c:v>
                </c:pt>
                <c:pt idx="471">
                  <c:v>1747</c:v>
                </c:pt>
                <c:pt idx="472">
                  <c:v>1748</c:v>
                </c:pt>
                <c:pt idx="473">
                  <c:v>1751</c:v>
                </c:pt>
                <c:pt idx="474">
                  <c:v>1753</c:v>
                </c:pt>
                <c:pt idx="475">
                  <c:v>1755</c:v>
                </c:pt>
                <c:pt idx="476">
                  <c:v>1767</c:v>
                </c:pt>
                <c:pt idx="477">
                  <c:v>1776</c:v>
                </c:pt>
                <c:pt idx="478">
                  <c:v>1782</c:v>
                </c:pt>
                <c:pt idx="479">
                  <c:v>1783</c:v>
                </c:pt>
                <c:pt idx="480">
                  <c:v>1789</c:v>
                </c:pt>
                <c:pt idx="481">
                  <c:v>1790</c:v>
                </c:pt>
                <c:pt idx="482">
                  <c:v>1791</c:v>
                </c:pt>
                <c:pt idx="483">
                  <c:v>1799</c:v>
                </c:pt>
                <c:pt idx="484">
                  <c:v>1806</c:v>
                </c:pt>
                <c:pt idx="485">
                  <c:v>1814</c:v>
                </c:pt>
                <c:pt idx="486">
                  <c:v>1815</c:v>
                </c:pt>
                <c:pt idx="487">
                  <c:v>1818</c:v>
                </c:pt>
                <c:pt idx="488">
                  <c:v>1825</c:v>
                </c:pt>
                <c:pt idx="489">
                  <c:v>1827</c:v>
                </c:pt>
                <c:pt idx="490">
                  <c:v>1831</c:v>
                </c:pt>
                <c:pt idx="491">
                  <c:v>1841</c:v>
                </c:pt>
                <c:pt idx="492">
                  <c:v>1842</c:v>
                </c:pt>
                <c:pt idx="493">
                  <c:v>1845</c:v>
                </c:pt>
                <c:pt idx="494">
                  <c:v>1850</c:v>
                </c:pt>
                <c:pt idx="495">
                  <c:v>1854</c:v>
                </c:pt>
                <c:pt idx="496">
                  <c:v>1867</c:v>
                </c:pt>
                <c:pt idx="497">
                  <c:v>1869</c:v>
                </c:pt>
                <c:pt idx="498">
                  <c:v>1870</c:v>
                </c:pt>
                <c:pt idx="499">
                  <c:v>1876</c:v>
                </c:pt>
                <c:pt idx="500">
                  <c:v>1877</c:v>
                </c:pt>
                <c:pt idx="501">
                  <c:v>1878</c:v>
                </c:pt>
                <c:pt idx="502">
                  <c:v>1880</c:v>
                </c:pt>
                <c:pt idx="503">
                  <c:v>1882</c:v>
                </c:pt>
                <c:pt idx="504">
                  <c:v>1894</c:v>
                </c:pt>
                <c:pt idx="505">
                  <c:v>1903</c:v>
                </c:pt>
                <c:pt idx="506">
                  <c:v>1907</c:v>
                </c:pt>
                <c:pt idx="507">
                  <c:v>1912</c:v>
                </c:pt>
                <c:pt idx="508">
                  <c:v>1913</c:v>
                </c:pt>
                <c:pt idx="509">
                  <c:v>1918</c:v>
                </c:pt>
                <c:pt idx="510">
                  <c:v>1924</c:v>
                </c:pt>
                <c:pt idx="511">
                  <c:v>1925</c:v>
                </c:pt>
                <c:pt idx="512">
                  <c:v>1931</c:v>
                </c:pt>
                <c:pt idx="513">
                  <c:v>1935</c:v>
                </c:pt>
                <c:pt idx="514">
                  <c:v>1937</c:v>
                </c:pt>
                <c:pt idx="515">
                  <c:v>1939</c:v>
                </c:pt>
                <c:pt idx="516">
                  <c:v>1945</c:v>
                </c:pt>
                <c:pt idx="517">
                  <c:v>1948</c:v>
                </c:pt>
                <c:pt idx="518">
                  <c:v>1950</c:v>
                </c:pt>
                <c:pt idx="519">
                  <c:v>1953</c:v>
                </c:pt>
                <c:pt idx="520">
                  <c:v>1956</c:v>
                </c:pt>
                <c:pt idx="521">
                  <c:v>1959</c:v>
                </c:pt>
                <c:pt idx="522">
                  <c:v>1961</c:v>
                </c:pt>
                <c:pt idx="523">
                  <c:v>1968</c:v>
                </c:pt>
                <c:pt idx="524">
                  <c:v>1970</c:v>
                </c:pt>
                <c:pt idx="525">
                  <c:v>1982</c:v>
                </c:pt>
                <c:pt idx="526">
                  <c:v>1983</c:v>
                </c:pt>
                <c:pt idx="527">
                  <c:v>1984</c:v>
                </c:pt>
                <c:pt idx="528">
                  <c:v>1998</c:v>
                </c:pt>
                <c:pt idx="529">
                  <c:v>2002</c:v>
                </c:pt>
                <c:pt idx="530">
                  <c:v>2006</c:v>
                </c:pt>
                <c:pt idx="531">
                  <c:v>2007</c:v>
                </c:pt>
                <c:pt idx="532">
                  <c:v>2010</c:v>
                </c:pt>
                <c:pt idx="533">
                  <c:v>2011</c:v>
                </c:pt>
                <c:pt idx="534">
                  <c:v>2014</c:v>
                </c:pt>
                <c:pt idx="535">
                  <c:v>2016</c:v>
                </c:pt>
                <c:pt idx="536">
                  <c:v>2018</c:v>
                </c:pt>
                <c:pt idx="537">
                  <c:v>2023</c:v>
                </c:pt>
                <c:pt idx="538">
                  <c:v>2026</c:v>
                </c:pt>
                <c:pt idx="539">
                  <c:v>2028</c:v>
                </c:pt>
                <c:pt idx="540">
                  <c:v>2031</c:v>
                </c:pt>
                <c:pt idx="541">
                  <c:v>2034</c:v>
                </c:pt>
                <c:pt idx="542">
                  <c:v>2037</c:v>
                </c:pt>
                <c:pt idx="543">
                  <c:v>2039</c:v>
                </c:pt>
                <c:pt idx="544">
                  <c:v>2042</c:v>
                </c:pt>
                <c:pt idx="545">
                  <c:v>2045</c:v>
                </c:pt>
                <c:pt idx="546">
                  <c:v>2046</c:v>
                </c:pt>
                <c:pt idx="547">
                  <c:v>2061</c:v>
                </c:pt>
                <c:pt idx="548">
                  <c:v>2068</c:v>
                </c:pt>
                <c:pt idx="549">
                  <c:v>2073</c:v>
                </c:pt>
                <c:pt idx="550">
                  <c:v>2074</c:v>
                </c:pt>
                <c:pt idx="551">
                  <c:v>2075</c:v>
                </c:pt>
                <c:pt idx="552">
                  <c:v>2077</c:v>
                </c:pt>
                <c:pt idx="553">
                  <c:v>2078</c:v>
                </c:pt>
                <c:pt idx="554">
                  <c:v>2080</c:v>
                </c:pt>
                <c:pt idx="555">
                  <c:v>2082</c:v>
                </c:pt>
                <c:pt idx="556">
                  <c:v>2085</c:v>
                </c:pt>
                <c:pt idx="557">
                  <c:v>2086</c:v>
                </c:pt>
                <c:pt idx="558">
                  <c:v>2090</c:v>
                </c:pt>
                <c:pt idx="559">
                  <c:v>2095</c:v>
                </c:pt>
                <c:pt idx="560">
                  <c:v>2097</c:v>
                </c:pt>
                <c:pt idx="561">
                  <c:v>2104</c:v>
                </c:pt>
                <c:pt idx="562">
                  <c:v>2106</c:v>
                </c:pt>
                <c:pt idx="563">
                  <c:v>2107</c:v>
                </c:pt>
                <c:pt idx="564">
                  <c:v>2110</c:v>
                </c:pt>
                <c:pt idx="565">
                  <c:v>2112</c:v>
                </c:pt>
                <c:pt idx="566">
                  <c:v>2116</c:v>
                </c:pt>
                <c:pt idx="567">
                  <c:v>2119</c:v>
                </c:pt>
                <c:pt idx="568">
                  <c:v>2121</c:v>
                </c:pt>
                <c:pt idx="569">
                  <c:v>2123</c:v>
                </c:pt>
                <c:pt idx="570">
                  <c:v>2124</c:v>
                </c:pt>
                <c:pt idx="571">
                  <c:v>2133</c:v>
                </c:pt>
                <c:pt idx="572">
                  <c:v>2134</c:v>
                </c:pt>
                <c:pt idx="573">
                  <c:v>2135</c:v>
                </c:pt>
                <c:pt idx="574">
                  <c:v>2139</c:v>
                </c:pt>
                <c:pt idx="575">
                  <c:v>2140</c:v>
                </c:pt>
                <c:pt idx="576">
                  <c:v>2142</c:v>
                </c:pt>
                <c:pt idx="577">
                  <c:v>2145</c:v>
                </c:pt>
                <c:pt idx="578">
                  <c:v>2146</c:v>
                </c:pt>
                <c:pt idx="579">
                  <c:v>2147</c:v>
                </c:pt>
                <c:pt idx="580">
                  <c:v>2149</c:v>
                </c:pt>
                <c:pt idx="581">
                  <c:v>2150</c:v>
                </c:pt>
                <c:pt idx="582">
                  <c:v>2152</c:v>
                </c:pt>
                <c:pt idx="583">
                  <c:v>2157</c:v>
                </c:pt>
                <c:pt idx="584">
                  <c:v>2158</c:v>
                </c:pt>
                <c:pt idx="585">
                  <c:v>2164</c:v>
                </c:pt>
                <c:pt idx="586">
                  <c:v>2165</c:v>
                </c:pt>
                <c:pt idx="587">
                  <c:v>2166</c:v>
                </c:pt>
                <c:pt idx="588">
                  <c:v>2170</c:v>
                </c:pt>
                <c:pt idx="589">
                  <c:v>2172</c:v>
                </c:pt>
                <c:pt idx="590">
                  <c:v>2174</c:v>
                </c:pt>
                <c:pt idx="591">
                  <c:v>2178</c:v>
                </c:pt>
                <c:pt idx="592">
                  <c:v>2188</c:v>
                </c:pt>
                <c:pt idx="593">
                  <c:v>2190</c:v>
                </c:pt>
                <c:pt idx="594">
                  <c:v>2192</c:v>
                </c:pt>
                <c:pt idx="595">
                  <c:v>2193</c:v>
                </c:pt>
                <c:pt idx="596">
                  <c:v>2197</c:v>
                </c:pt>
                <c:pt idx="597">
                  <c:v>2199</c:v>
                </c:pt>
                <c:pt idx="598">
                  <c:v>2200</c:v>
                </c:pt>
                <c:pt idx="599">
                  <c:v>2201</c:v>
                </c:pt>
                <c:pt idx="600">
                  <c:v>2208</c:v>
                </c:pt>
                <c:pt idx="601">
                  <c:v>2212</c:v>
                </c:pt>
                <c:pt idx="602">
                  <c:v>2215</c:v>
                </c:pt>
                <c:pt idx="603">
                  <c:v>2226</c:v>
                </c:pt>
                <c:pt idx="604">
                  <c:v>2230</c:v>
                </c:pt>
                <c:pt idx="605">
                  <c:v>2232</c:v>
                </c:pt>
                <c:pt idx="606">
                  <c:v>2235</c:v>
                </c:pt>
                <c:pt idx="607">
                  <c:v>2237</c:v>
                </c:pt>
                <c:pt idx="608">
                  <c:v>2238</c:v>
                </c:pt>
                <c:pt idx="609">
                  <c:v>2240</c:v>
                </c:pt>
                <c:pt idx="610">
                  <c:v>2241</c:v>
                </c:pt>
                <c:pt idx="611">
                  <c:v>2242</c:v>
                </c:pt>
                <c:pt idx="612">
                  <c:v>2243</c:v>
                </c:pt>
                <c:pt idx="613">
                  <c:v>2245</c:v>
                </c:pt>
                <c:pt idx="614">
                  <c:v>2247</c:v>
                </c:pt>
                <c:pt idx="615">
                  <c:v>2248</c:v>
                </c:pt>
                <c:pt idx="616">
                  <c:v>2252</c:v>
                </c:pt>
                <c:pt idx="617">
                  <c:v>2253</c:v>
                </c:pt>
                <c:pt idx="618">
                  <c:v>2255</c:v>
                </c:pt>
                <c:pt idx="619">
                  <c:v>2258</c:v>
                </c:pt>
                <c:pt idx="620">
                  <c:v>2263</c:v>
                </c:pt>
                <c:pt idx="621">
                  <c:v>2275</c:v>
                </c:pt>
                <c:pt idx="622">
                  <c:v>2279</c:v>
                </c:pt>
                <c:pt idx="623">
                  <c:v>2282</c:v>
                </c:pt>
                <c:pt idx="624">
                  <c:v>2289</c:v>
                </c:pt>
                <c:pt idx="625">
                  <c:v>2292</c:v>
                </c:pt>
                <c:pt idx="626">
                  <c:v>2298</c:v>
                </c:pt>
                <c:pt idx="627">
                  <c:v>2299</c:v>
                </c:pt>
                <c:pt idx="628">
                  <c:v>2301</c:v>
                </c:pt>
                <c:pt idx="629">
                  <c:v>2304</c:v>
                </c:pt>
                <c:pt idx="630">
                  <c:v>2307</c:v>
                </c:pt>
                <c:pt idx="631">
                  <c:v>2308</c:v>
                </c:pt>
                <c:pt idx="632">
                  <c:v>2309</c:v>
                </c:pt>
                <c:pt idx="633">
                  <c:v>2318</c:v>
                </c:pt>
                <c:pt idx="634">
                  <c:v>2319</c:v>
                </c:pt>
                <c:pt idx="635">
                  <c:v>2320</c:v>
                </c:pt>
                <c:pt idx="636">
                  <c:v>2321</c:v>
                </c:pt>
                <c:pt idx="637">
                  <c:v>2323</c:v>
                </c:pt>
                <c:pt idx="638">
                  <c:v>2328</c:v>
                </c:pt>
                <c:pt idx="639">
                  <c:v>2335</c:v>
                </c:pt>
                <c:pt idx="640">
                  <c:v>2336</c:v>
                </c:pt>
                <c:pt idx="641">
                  <c:v>2337</c:v>
                </c:pt>
                <c:pt idx="642">
                  <c:v>2338</c:v>
                </c:pt>
                <c:pt idx="643">
                  <c:v>2346</c:v>
                </c:pt>
                <c:pt idx="644">
                  <c:v>2355</c:v>
                </c:pt>
                <c:pt idx="645">
                  <c:v>2360</c:v>
                </c:pt>
                <c:pt idx="646">
                  <c:v>2368</c:v>
                </c:pt>
                <c:pt idx="647">
                  <c:v>2369</c:v>
                </c:pt>
                <c:pt idx="648">
                  <c:v>2372</c:v>
                </c:pt>
                <c:pt idx="649">
                  <c:v>2383</c:v>
                </c:pt>
                <c:pt idx="650">
                  <c:v>2386</c:v>
                </c:pt>
                <c:pt idx="651">
                  <c:v>2389</c:v>
                </c:pt>
                <c:pt idx="652">
                  <c:v>2390</c:v>
                </c:pt>
                <c:pt idx="653">
                  <c:v>2391</c:v>
                </c:pt>
                <c:pt idx="654">
                  <c:v>2393</c:v>
                </c:pt>
                <c:pt idx="655">
                  <c:v>2401</c:v>
                </c:pt>
                <c:pt idx="656">
                  <c:v>2403</c:v>
                </c:pt>
                <c:pt idx="657">
                  <c:v>2405</c:v>
                </c:pt>
                <c:pt idx="658">
                  <c:v>2407</c:v>
                </c:pt>
                <c:pt idx="659">
                  <c:v>2417</c:v>
                </c:pt>
                <c:pt idx="660">
                  <c:v>2425</c:v>
                </c:pt>
                <c:pt idx="661">
                  <c:v>2426</c:v>
                </c:pt>
                <c:pt idx="662">
                  <c:v>2431</c:v>
                </c:pt>
                <c:pt idx="663">
                  <c:v>2437</c:v>
                </c:pt>
                <c:pt idx="664">
                  <c:v>2445</c:v>
                </c:pt>
                <c:pt idx="665">
                  <c:v>2451</c:v>
                </c:pt>
                <c:pt idx="666">
                  <c:v>2452</c:v>
                </c:pt>
                <c:pt idx="667">
                  <c:v>2453</c:v>
                </c:pt>
                <c:pt idx="668">
                  <c:v>2454</c:v>
                </c:pt>
                <c:pt idx="669">
                  <c:v>2456</c:v>
                </c:pt>
                <c:pt idx="670">
                  <c:v>2461</c:v>
                </c:pt>
                <c:pt idx="671">
                  <c:v>2480</c:v>
                </c:pt>
                <c:pt idx="672">
                  <c:v>2482</c:v>
                </c:pt>
                <c:pt idx="673">
                  <c:v>2486</c:v>
                </c:pt>
                <c:pt idx="674">
                  <c:v>2487</c:v>
                </c:pt>
                <c:pt idx="675">
                  <c:v>2489</c:v>
                </c:pt>
                <c:pt idx="676">
                  <c:v>2494</c:v>
                </c:pt>
                <c:pt idx="677">
                  <c:v>2497</c:v>
                </c:pt>
                <c:pt idx="678">
                  <c:v>2499</c:v>
                </c:pt>
                <c:pt idx="679">
                  <c:v>2502</c:v>
                </c:pt>
                <c:pt idx="680">
                  <c:v>2503</c:v>
                </c:pt>
                <c:pt idx="681">
                  <c:v>2504</c:v>
                </c:pt>
                <c:pt idx="682">
                  <c:v>2514</c:v>
                </c:pt>
                <c:pt idx="683">
                  <c:v>2515</c:v>
                </c:pt>
                <c:pt idx="684">
                  <c:v>2517</c:v>
                </c:pt>
                <c:pt idx="685">
                  <c:v>2518</c:v>
                </c:pt>
                <c:pt idx="686">
                  <c:v>2519</c:v>
                </c:pt>
                <c:pt idx="687">
                  <c:v>2520</c:v>
                </c:pt>
                <c:pt idx="688">
                  <c:v>2524</c:v>
                </c:pt>
                <c:pt idx="689">
                  <c:v>2526</c:v>
                </c:pt>
                <c:pt idx="690">
                  <c:v>2529</c:v>
                </c:pt>
                <c:pt idx="691">
                  <c:v>2531</c:v>
                </c:pt>
                <c:pt idx="692">
                  <c:v>2533</c:v>
                </c:pt>
                <c:pt idx="693">
                  <c:v>2535</c:v>
                </c:pt>
                <c:pt idx="694">
                  <c:v>2544</c:v>
                </c:pt>
                <c:pt idx="695">
                  <c:v>2548</c:v>
                </c:pt>
                <c:pt idx="696">
                  <c:v>2550</c:v>
                </c:pt>
                <c:pt idx="697">
                  <c:v>2552</c:v>
                </c:pt>
                <c:pt idx="698">
                  <c:v>2554</c:v>
                </c:pt>
                <c:pt idx="699">
                  <c:v>2557</c:v>
                </c:pt>
                <c:pt idx="700">
                  <c:v>2560</c:v>
                </c:pt>
                <c:pt idx="701">
                  <c:v>2566</c:v>
                </c:pt>
                <c:pt idx="702">
                  <c:v>2567</c:v>
                </c:pt>
                <c:pt idx="703">
                  <c:v>2571</c:v>
                </c:pt>
                <c:pt idx="704">
                  <c:v>2574</c:v>
                </c:pt>
                <c:pt idx="705">
                  <c:v>2577</c:v>
                </c:pt>
                <c:pt idx="706">
                  <c:v>2579</c:v>
                </c:pt>
                <c:pt idx="707">
                  <c:v>2584</c:v>
                </c:pt>
                <c:pt idx="708">
                  <c:v>2588</c:v>
                </c:pt>
                <c:pt idx="709">
                  <c:v>2591</c:v>
                </c:pt>
                <c:pt idx="710">
                  <c:v>2592</c:v>
                </c:pt>
                <c:pt idx="711">
                  <c:v>2593</c:v>
                </c:pt>
                <c:pt idx="712">
                  <c:v>2594</c:v>
                </c:pt>
                <c:pt idx="713">
                  <c:v>2597</c:v>
                </c:pt>
                <c:pt idx="714">
                  <c:v>2601</c:v>
                </c:pt>
                <c:pt idx="715">
                  <c:v>2607</c:v>
                </c:pt>
                <c:pt idx="716">
                  <c:v>2608</c:v>
                </c:pt>
                <c:pt idx="717">
                  <c:v>2611</c:v>
                </c:pt>
                <c:pt idx="718">
                  <c:v>2619</c:v>
                </c:pt>
                <c:pt idx="719">
                  <c:v>2620</c:v>
                </c:pt>
                <c:pt idx="720">
                  <c:v>2624</c:v>
                </c:pt>
                <c:pt idx="721">
                  <c:v>2626</c:v>
                </c:pt>
                <c:pt idx="722">
                  <c:v>2627</c:v>
                </c:pt>
                <c:pt idx="723">
                  <c:v>2630</c:v>
                </c:pt>
                <c:pt idx="724">
                  <c:v>2631</c:v>
                </c:pt>
                <c:pt idx="725">
                  <c:v>2633</c:v>
                </c:pt>
                <c:pt idx="726">
                  <c:v>2636</c:v>
                </c:pt>
                <c:pt idx="727">
                  <c:v>2637</c:v>
                </c:pt>
                <c:pt idx="728">
                  <c:v>2639</c:v>
                </c:pt>
                <c:pt idx="729">
                  <c:v>2645</c:v>
                </c:pt>
                <c:pt idx="730">
                  <c:v>2648</c:v>
                </c:pt>
                <c:pt idx="731">
                  <c:v>2651</c:v>
                </c:pt>
                <c:pt idx="732">
                  <c:v>2652</c:v>
                </c:pt>
                <c:pt idx="733">
                  <c:v>2656</c:v>
                </c:pt>
                <c:pt idx="734">
                  <c:v>2662</c:v>
                </c:pt>
                <c:pt idx="735">
                  <c:v>2675</c:v>
                </c:pt>
                <c:pt idx="736">
                  <c:v>2679</c:v>
                </c:pt>
                <c:pt idx="737">
                  <c:v>2681</c:v>
                </c:pt>
                <c:pt idx="738">
                  <c:v>2686</c:v>
                </c:pt>
                <c:pt idx="739">
                  <c:v>2691</c:v>
                </c:pt>
                <c:pt idx="740">
                  <c:v>2695</c:v>
                </c:pt>
                <c:pt idx="741">
                  <c:v>2700</c:v>
                </c:pt>
                <c:pt idx="742">
                  <c:v>2704</c:v>
                </c:pt>
                <c:pt idx="743">
                  <c:v>2708</c:v>
                </c:pt>
                <c:pt idx="744">
                  <c:v>2711</c:v>
                </c:pt>
                <c:pt idx="745">
                  <c:v>2726</c:v>
                </c:pt>
                <c:pt idx="746">
                  <c:v>2736</c:v>
                </c:pt>
                <c:pt idx="747">
                  <c:v>2737</c:v>
                </c:pt>
                <c:pt idx="748">
                  <c:v>2738</c:v>
                </c:pt>
                <c:pt idx="749">
                  <c:v>2741</c:v>
                </c:pt>
                <c:pt idx="750">
                  <c:v>2742</c:v>
                </c:pt>
                <c:pt idx="751">
                  <c:v>2747</c:v>
                </c:pt>
                <c:pt idx="752">
                  <c:v>2753</c:v>
                </c:pt>
                <c:pt idx="753">
                  <c:v>2754</c:v>
                </c:pt>
                <c:pt idx="754">
                  <c:v>2755</c:v>
                </c:pt>
                <c:pt idx="755">
                  <c:v>2756</c:v>
                </c:pt>
                <c:pt idx="756">
                  <c:v>2757</c:v>
                </c:pt>
                <c:pt idx="757">
                  <c:v>2758</c:v>
                </c:pt>
                <c:pt idx="758">
                  <c:v>2759</c:v>
                </c:pt>
                <c:pt idx="759">
                  <c:v>2767</c:v>
                </c:pt>
                <c:pt idx="760">
                  <c:v>2790</c:v>
                </c:pt>
                <c:pt idx="761">
                  <c:v>2791</c:v>
                </c:pt>
                <c:pt idx="762">
                  <c:v>2792</c:v>
                </c:pt>
                <c:pt idx="763">
                  <c:v>2799</c:v>
                </c:pt>
                <c:pt idx="764">
                  <c:v>2810</c:v>
                </c:pt>
                <c:pt idx="765">
                  <c:v>2811</c:v>
                </c:pt>
                <c:pt idx="766">
                  <c:v>2812</c:v>
                </c:pt>
                <c:pt idx="767">
                  <c:v>2816</c:v>
                </c:pt>
                <c:pt idx="768">
                  <c:v>2824</c:v>
                </c:pt>
                <c:pt idx="769">
                  <c:v>2825</c:v>
                </c:pt>
                <c:pt idx="770">
                  <c:v>2828</c:v>
                </c:pt>
                <c:pt idx="771">
                  <c:v>2830</c:v>
                </c:pt>
                <c:pt idx="772">
                  <c:v>2831</c:v>
                </c:pt>
                <c:pt idx="773">
                  <c:v>2833</c:v>
                </c:pt>
                <c:pt idx="774">
                  <c:v>2847</c:v>
                </c:pt>
                <c:pt idx="775">
                  <c:v>2850</c:v>
                </c:pt>
                <c:pt idx="776">
                  <c:v>2852</c:v>
                </c:pt>
                <c:pt idx="777">
                  <c:v>2857</c:v>
                </c:pt>
                <c:pt idx="778">
                  <c:v>2860</c:v>
                </c:pt>
                <c:pt idx="779">
                  <c:v>2863</c:v>
                </c:pt>
                <c:pt idx="780">
                  <c:v>2872</c:v>
                </c:pt>
                <c:pt idx="781">
                  <c:v>2873</c:v>
                </c:pt>
                <c:pt idx="782">
                  <c:v>2879</c:v>
                </c:pt>
                <c:pt idx="783">
                  <c:v>2881</c:v>
                </c:pt>
                <c:pt idx="784">
                  <c:v>2882</c:v>
                </c:pt>
                <c:pt idx="785">
                  <c:v>2888</c:v>
                </c:pt>
                <c:pt idx="786">
                  <c:v>2891</c:v>
                </c:pt>
                <c:pt idx="787">
                  <c:v>2892</c:v>
                </c:pt>
                <c:pt idx="788">
                  <c:v>2897</c:v>
                </c:pt>
                <c:pt idx="789">
                  <c:v>2899</c:v>
                </c:pt>
                <c:pt idx="790">
                  <c:v>2901</c:v>
                </c:pt>
                <c:pt idx="791">
                  <c:v>2904</c:v>
                </c:pt>
                <c:pt idx="792">
                  <c:v>2905</c:v>
                </c:pt>
                <c:pt idx="793">
                  <c:v>2913</c:v>
                </c:pt>
                <c:pt idx="794">
                  <c:v>2918</c:v>
                </c:pt>
                <c:pt idx="795">
                  <c:v>2920</c:v>
                </c:pt>
                <c:pt idx="796">
                  <c:v>2921</c:v>
                </c:pt>
                <c:pt idx="797">
                  <c:v>2922</c:v>
                </c:pt>
                <c:pt idx="798">
                  <c:v>2926</c:v>
                </c:pt>
                <c:pt idx="799">
                  <c:v>2933</c:v>
                </c:pt>
                <c:pt idx="800">
                  <c:v>2940</c:v>
                </c:pt>
                <c:pt idx="801">
                  <c:v>2943</c:v>
                </c:pt>
                <c:pt idx="802">
                  <c:v>2951</c:v>
                </c:pt>
                <c:pt idx="803">
                  <c:v>2956</c:v>
                </c:pt>
                <c:pt idx="804">
                  <c:v>2968</c:v>
                </c:pt>
                <c:pt idx="805">
                  <c:v>2973</c:v>
                </c:pt>
                <c:pt idx="806">
                  <c:v>2975</c:v>
                </c:pt>
                <c:pt idx="807">
                  <c:v>2976</c:v>
                </c:pt>
                <c:pt idx="808">
                  <c:v>2979</c:v>
                </c:pt>
                <c:pt idx="809">
                  <c:v>2989</c:v>
                </c:pt>
                <c:pt idx="810">
                  <c:v>2995</c:v>
                </c:pt>
                <c:pt idx="811">
                  <c:v>2999</c:v>
                </c:pt>
                <c:pt idx="812">
                  <c:v>3004</c:v>
                </c:pt>
                <c:pt idx="813">
                  <c:v>3006</c:v>
                </c:pt>
                <c:pt idx="814">
                  <c:v>3008</c:v>
                </c:pt>
                <c:pt idx="815">
                  <c:v>3010</c:v>
                </c:pt>
                <c:pt idx="816">
                  <c:v>3012</c:v>
                </c:pt>
                <c:pt idx="817">
                  <c:v>3016</c:v>
                </c:pt>
                <c:pt idx="818">
                  <c:v>3017</c:v>
                </c:pt>
                <c:pt idx="819">
                  <c:v>3020</c:v>
                </c:pt>
                <c:pt idx="820">
                  <c:v>3021</c:v>
                </c:pt>
                <c:pt idx="821">
                  <c:v>3022</c:v>
                </c:pt>
                <c:pt idx="822">
                  <c:v>3026</c:v>
                </c:pt>
                <c:pt idx="823">
                  <c:v>3028</c:v>
                </c:pt>
                <c:pt idx="824">
                  <c:v>3031</c:v>
                </c:pt>
                <c:pt idx="825">
                  <c:v>3032</c:v>
                </c:pt>
                <c:pt idx="826">
                  <c:v>3034</c:v>
                </c:pt>
                <c:pt idx="827">
                  <c:v>3035</c:v>
                </c:pt>
                <c:pt idx="828">
                  <c:v>3039</c:v>
                </c:pt>
                <c:pt idx="829">
                  <c:v>3041</c:v>
                </c:pt>
                <c:pt idx="830">
                  <c:v>3042</c:v>
                </c:pt>
                <c:pt idx="831">
                  <c:v>3043</c:v>
                </c:pt>
                <c:pt idx="832">
                  <c:v>3047</c:v>
                </c:pt>
                <c:pt idx="833">
                  <c:v>3049</c:v>
                </c:pt>
                <c:pt idx="834">
                  <c:v>3051</c:v>
                </c:pt>
                <c:pt idx="835">
                  <c:v>3054</c:v>
                </c:pt>
                <c:pt idx="836">
                  <c:v>3063</c:v>
                </c:pt>
                <c:pt idx="837">
                  <c:v>3066</c:v>
                </c:pt>
                <c:pt idx="838">
                  <c:v>3068</c:v>
                </c:pt>
                <c:pt idx="839">
                  <c:v>3070</c:v>
                </c:pt>
                <c:pt idx="840">
                  <c:v>3072</c:v>
                </c:pt>
                <c:pt idx="841">
                  <c:v>3074</c:v>
                </c:pt>
                <c:pt idx="842">
                  <c:v>3083</c:v>
                </c:pt>
                <c:pt idx="843">
                  <c:v>3087</c:v>
                </c:pt>
                <c:pt idx="844">
                  <c:v>3089</c:v>
                </c:pt>
                <c:pt idx="845">
                  <c:v>3092</c:v>
                </c:pt>
                <c:pt idx="846">
                  <c:v>3100</c:v>
                </c:pt>
                <c:pt idx="847">
                  <c:v>3104</c:v>
                </c:pt>
                <c:pt idx="848">
                  <c:v>3108</c:v>
                </c:pt>
                <c:pt idx="849">
                  <c:v>3114</c:v>
                </c:pt>
                <c:pt idx="850">
                  <c:v>3121</c:v>
                </c:pt>
                <c:pt idx="851">
                  <c:v>3123</c:v>
                </c:pt>
                <c:pt idx="852">
                  <c:v>3128</c:v>
                </c:pt>
                <c:pt idx="853">
                  <c:v>3135</c:v>
                </c:pt>
                <c:pt idx="854">
                  <c:v>3138</c:v>
                </c:pt>
                <c:pt idx="855">
                  <c:v>3139</c:v>
                </c:pt>
                <c:pt idx="856">
                  <c:v>3144</c:v>
                </c:pt>
                <c:pt idx="857">
                  <c:v>3145</c:v>
                </c:pt>
                <c:pt idx="858">
                  <c:v>3146</c:v>
                </c:pt>
                <c:pt idx="859">
                  <c:v>3148</c:v>
                </c:pt>
                <c:pt idx="860">
                  <c:v>3151</c:v>
                </c:pt>
                <c:pt idx="861">
                  <c:v>3156</c:v>
                </c:pt>
                <c:pt idx="862">
                  <c:v>3159</c:v>
                </c:pt>
                <c:pt idx="863">
                  <c:v>3160</c:v>
                </c:pt>
                <c:pt idx="864">
                  <c:v>3162</c:v>
                </c:pt>
                <c:pt idx="865">
                  <c:v>3168</c:v>
                </c:pt>
                <c:pt idx="866">
                  <c:v>3178</c:v>
                </c:pt>
                <c:pt idx="867">
                  <c:v>3185</c:v>
                </c:pt>
                <c:pt idx="868">
                  <c:v>3188</c:v>
                </c:pt>
                <c:pt idx="869">
                  <c:v>3189</c:v>
                </c:pt>
                <c:pt idx="870">
                  <c:v>3196</c:v>
                </c:pt>
                <c:pt idx="871">
                  <c:v>3197</c:v>
                </c:pt>
                <c:pt idx="872">
                  <c:v>3198</c:v>
                </c:pt>
                <c:pt idx="873">
                  <c:v>3199</c:v>
                </c:pt>
                <c:pt idx="874">
                  <c:v>3204</c:v>
                </c:pt>
                <c:pt idx="875">
                  <c:v>3207</c:v>
                </c:pt>
                <c:pt idx="876">
                  <c:v>3230</c:v>
                </c:pt>
                <c:pt idx="877">
                  <c:v>3231</c:v>
                </c:pt>
                <c:pt idx="878">
                  <c:v>3234</c:v>
                </c:pt>
                <c:pt idx="879">
                  <c:v>3236</c:v>
                </c:pt>
                <c:pt idx="880">
                  <c:v>3241</c:v>
                </c:pt>
                <c:pt idx="881">
                  <c:v>3244</c:v>
                </c:pt>
                <c:pt idx="882">
                  <c:v>3245</c:v>
                </c:pt>
                <c:pt idx="883">
                  <c:v>3247</c:v>
                </c:pt>
                <c:pt idx="884">
                  <c:v>3248</c:v>
                </c:pt>
                <c:pt idx="885">
                  <c:v>3255</c:v>
                </c:pt>
                <c:pt idx="886">
                  <c:v>3257</c:v>
                </c:pt>
                <c:pt idx="887">
                  <c:v>3259</c:v>
                </c:pt>
                <c:pt idx="888">
                  <c:v>3267</c:v>
                </c:pt>
                <c:pt idx="889">
                  <c:v>3268</c:v>
                </c:pt>
                <c:pt idx="890">
                  <c:v>3273</c:v>
                </c:pt>
                <c:pt idx="891">
                  <c:v>3274</c:v>
                </c:pt>
                <c:pt idx="892">
                  <c:v>3280</c:v>
                </c:pt>
                <c:pt idx="893">
                  <c:v>3282</c:v>
                </c:pt>
                <c:pt idx="894">
                  <c:v>3284</c:v>
                </c:pt>
                <c:pt idx="895">
                  <c:v>3286</c:v>
                </c:pt>
                <c:pt idx="896">
                  <c:v>3290</c:v>
                </c:pt>
                <c:pt idx="897">
                  <c:v>3293</c:v>
                </c:pt>
                <c:pt idx="898">
                  <c:v>3297</c:v>
                </c:pt>
                <c:pt idx="899">
                  <c:v>3303</c:v>
                </c:pt>
                <c:pt idx="900">
                  <c:v>3306</c:v>
                </c:pt>
                <c:pt idx="901">
                  <c:v>3307</c:v>
                </c:pt>
                <c:pt idx="902">
                  <c:v>3308</c:v>
                </c:pt>
                <c:pt idx="903">
                  <c:v>3314</c:v>
                </c:pt>
                <c:pt idx="904">
                  <c:v>3322</c:v>
                </c:pt>
                <c:pt idx="905">
                  <c:v>3326</c:v>
                </c:pt>
                <c:pt idx="906">
                  <c:v>3328</c:v>
                </c:pt>
                <c:pt idx="907">
                  <c:v>3329</c:v>
                </c:pt>
                <c:pt idx="908">
                  <c:v>3330</c:v>
                </c:pt>
                <c:pt idx="909">
                  <c:v>3334</c:v>
                </c:pt>
                <c:pt idx="910">
                  <c:v>3339</c:v>
                </c:pt>
                <c:pt idx="911">
                  <c:v>3346</c:v>
                </c:pt>
                <c:pt idx="912">
                  <c:v>3350</c:v>
                </c:pt>
                <c:pt idx="913">
                  <c:v>3354</c:v>
                </c:pt>
                <c:pt idx="914">
                  <c:v>3355</c:v>
                </c:pt>
                <c:pt idx="915">
                  <c:v>3358</c:v>
                </c:pt>
                <c:pt idx="916">
                  <c:v>3362</c:v>
                </c:pt>
                <c:pt idx="917">
                  <c:v>3364</c:v>
                </c:pt>
                <c:pt idx="918">
                  <c:v>3370</c:v>
                </c:pt>
                <c:pt idx="919">
                  <c:v>3373</c:v>
                </c:pt>
                <c:pt idx="920">
                  <c:v>3375</c:v>
                </c:pt>
                <c:pt idx="921">
                  <c:v>3377</c:v>
                </c:pt>
                <c:pt idx="922">
                  <c:v>3379</c:v>
                </c:pt>
                <c:pt idx="923">
                  <c:v>3382</c:v>
                </c:pt>
                <c:pt idx="924">
                  <c:v>3384</c:v>
                </c:pt>
                <c:pt idx="925">
                  <c:v>3387</c:v>
                </c:pt>
                <c:pt idx="926">
                  <c:v>3391</c:v>
                </c:pt>
                <c:pt idx="927">
                  <c:v>3393</c:v>
                </c:pt>
                <c:pt idx="928">
                  <c:v>3399</c:v>
                </c:pt>
                <c:pt idx="929">
                  <c:v>3404</c:v>
                </c:pt>
                <c:pt idx="930">
                  <c:v>3405</c:v>
                </c:pt>
                <c:pt idx="931">
                  <c:v>3409</c:v>
                </c:pt>
                <c:pt idx="932">
                  <c:v>3416</c:v>
                </c:pt>
                <c:pt idx="933">
                  <c:v>3424</c:v>
                </c:pt>
                <c:pt idx="934">
                  <c:v>3427</c:v>
                </c:pt>
                <c:pt idx="935">
                  <c:v>3430</c:v>
                </c:pt>
                <c:pt idx="936">
                  <c:v>3431</c:v>
                </c:pt>
                <c:pt idx="937">
                  <c:v>3434</c:v>
                </c:pt>
                <c:pt idx="938">
                  <c:v>3439</c:v>
                </c:pt>
                <c:pt idx="939">
                  <c:v>3445</c:v>
                </c:pt>
                <c:pt idx="940">
                  <c:v>3446</c:v>
                </c:pt>
                <c:pt idx="941">
                  <c:v>3450</c:v>
                </c:pt>
                <c:pt idx="942">
                  <c:v>3452</c:v>
                </c:pt>
                <c:pt idx="943">
                  <c:v>3458</c:v>
                </c:pt>
                <c:pt idx="944">
                  <c:v>3459</c:v>
                </c:pt>
                <c:pt idx="945">
                  <c:v>3461</c:v>
                </c:pt>
                <c:pt idx="946">
                  <c:v>3465</c:v>
                </c:pt>
                <c:pt idx="947">
                  <c:v>3472</c:v>
                </c:pt>
                <c:pt idx="948">
                  <c:v>3478</c:v>
                </c:pt>
                <c:pt idx="949">
                  <c:v>3481</c:v>
                </c:pt>
                <c:pt idx="950">
                  <c:v>3487</c:v>
                </c:pt>
                <c:pt idx="951">
                  <c:v>3495</c:v>
                </c:pt>
                <c:pt idx="952">
                  <c:v>3498</c:v>
                </c:pt>
                <c:pt idx="953">
                  <c:v>3500</c:v>
                </c:pt>
                <c:pt idx="954">
                  <c:v>3501</c:v>
                </c:pt>
                <c:pt idx="955">
                  <c:v>3506</c:v>
                </c:pt>
                <c:pt idx="956">
                  <c:v>3507</c:v>
                </c:pt>
                <c:pt idx="957">
                  <c:v>3508</c:v>
                </c:pt>
                <c:pt idx="958">
                  <c:v>3510</c:v>
                </c:pt>
                <c:pt idx="959">
                  <c:v>3512</c:v>
                </c:pt>
                <c:pt idx="960">
                  <c:v>3513</c:v>
                </c:pt>
                <c:pt idx="961">
                  <c:v>3515</c:v>
                </c:pt>
                <c:pt idx="962">
                  <c:v>3520</c:v>
                </c:pt>
                <c:pt idx="963">
                  <c:v>3530</c:v>
                </c:pt>
                <c:pt idx="964">
                  <c:v>3531</c:v>
                </c:pt>
                <c:pt idx="965">
                  <c:v>3536</c:v>
                </c:pt>
                <c:pt idx="966">
                  <c:v>3538</c:v>
                </c:pt>
                <c:pt idx="967">
                  <c:v>3539</c:v>
                </c:pt>
                <c:pt idx="968">
                  <c:v>3543</c:v>
                </c:pt>
                <c:pt idx="969">
                  <c:v>3544</c:v>
                </c:pt>
                <c:pt idx="970">
                  <c:v>3548</c:v>
                </c:pt>
                <c:pt idx="971">
                  <c:v>3550</c:v>
                </c:pt>
                <c:pt idx="972">
                  <c:v>3556</c:v>
                </c:pt>
                <c:pt idx="973">
                  <c:v>3557</c:v>
                </c:pt>
                <c:pt idx="974">
                  <c:v>3560</c:v>
                </c:pt>
                <c:pt idx="975">
                  <c:v>3564</c:v>
                </c:pt>
                <c:pt idx="976">
                  <c:v>3576</c:v>
                </c:pt>
                <c:pt idx="977">
                  <c:v>3581</c:v>
                </c:pt>
                <c:pt idx="978">
                  <c:v>3582</c:v>
                </c:pt>
                <c:pt idx="979">
                  <c:v>3584</c:v>
                </c:pt>
                <c:pt idx="980">
                  <c:v>3588</c:v>
                </c:pt>
                <c:pt idx="981">
                  <c:v>3593</c:v>
                </c:pt>
                <c:pt idx="982">
                  <c:v>3594</c:v>
                </c:pt>
                <c:pt idx="983">
                  <c:v>3600</c:v>
                </c:pt>
                <c:pt idx="984">
                  <c:v>3601</c:v>
                </c:pt>
                <c:pt idx="985">
                  <c:v>3603</c:v>
                </c:pt>
                <c:pt idx="986">
                  <c:v>3615</c:v>
                </c:pt>
                <c:pt idx="987">
                  <c:v>3617</c:v>
                </c:pt>
                <c:pt idx="988">
                  <c:v>3619</c:v>
                </c:pt>
                <c:pt idx="989">
                  <c:v>3621</c:v>
                </c:pt>
                <c:pt idx="990">
                  <c:v>3623</c:v>
                </c:pt>
                <c:pt idx="991">
                  <c:v>3626</c:v>
                </c:pt>
                <c:pt idx="992">
                  <c:v>3629</c:v>
                </c:pt>
                <c:pt idx="993">
                  <c:v>3638</c:v>
                </c:pt>
                <c:pt idx="994">
                  <c:v>3644</c:v>
                </c:pt>
                <c:pt idx="995">
                  <c:v>3646</c:v>
                </c:pt>
                <c:pt idx="996">
                  <c:v>3657</c:v>
                </c:pt>
                <c:pt idx="997">
                  <c:v>3658</c:v>
                </c:pt>
                <c:pt idx="998">
                  <c:v>3664</c:v>
                </c:pt>
                <c:pt idx="999">
                  <c:v>3671</c:v>
                </c:pt>
                <c:pt idx="1000">
                  <c:v>3684</c:v>
                </c:pt>
              </c:numCache>
            </c:numRef>
          </c:xVal>
          <c:yVal>
            <c:numRef>
              <c:f>'Loss DS1'!$C$4:$C$1004</c:f>
              <c:numCache>
                <c:formatCode>General</c:formatCode>
                <c:ptCount val="1001"/>
                <c:pt idx="1">
                  <c:v>1.2209999561309799</c:v>
                </c:pt>
                <c:pt idx="2">
                  <c:v>1.02590000629425</c:v>
                </c:pt>
                <c:pt idx="3">
                  <c:v>0.88410001993179299</c:v>
                </c:pt>
                <c:pt idx="4">
                  <c:v>1.17789995670318</c:v>
                </c:pt>
                <c:pt idx="5">
                  <c:v>0.86940002441406194</c:v>
                </c:pt>
                <c:pt idx="6">
                  <c:v>0.80250000953674305</c:v>
                </c:pt>
                <c:pt idx="7">
                  <c:v>1.0786999464035001</c:v>
                </c:pt>
                <c:pt idx="8">
                  <c:v>0.85740000009536699</c:v>
                </c:pt>
                <c:pt idx="9">
                  <c:v>0.85470002889633101</c:v>
                </c:pt>
                <c:pt idx="10">
                  <c:v>0.96259999275207497</c:v>
                </c:pt>
                <c:pt idx="11">
                  <c:v>1.1977000236511199</c:v>
                </c:pt>
                <c:pt idx="12">
                  <c:v>0.98610001802444402</c:v>
                </c:pt>
                <c:pt idx="13">
                  <c:v>0.89469999074935902</c:v>
                </c:pt>
                <c:pt idx="14">
                  <c:v>0.88499999046325595</c:v>
                </c:pt>
                <c:pt idx="15">
                  <c:v>0.88559997081756503</c:v>
                </c:pt>
                <c:pt idx="16">
                  <c:v>0.85699999332427901</c:v>
                </c:pt>
                <c:pt idx="17">
                  <c:v>0.92350000143051103</c:v>
                </c:pt>
                <c:pt idx="18">
                  <c:v>0.77329999208450295</c:v>
                </c:pt>
                <c:pt idx="19">
                  <c:v>1.0829999446868801</c:v>
                </c:pt>
                <c:pt idx="20">
                  <c:v>0.87690001726150502</c:v>
                </c:pt>
                <c:pt idx="21">
                  <c:v>0.89160001277923495</c:v>
                </c:pt>
                <c:pt idx="22">
                  <c:v>0.96079999208450295</c:v>
                </c:pt>
                <c:pt idx="23">
                  <c:v>0.94110000133514404</c:v>
                </c:pt>
                <c:pt idx="24">
                  <c:v>0.79040002822875899</c:v>
                </c:pt>
                <c:pt idx="25">
                  <c:v>0.71480000019073398</c:v>
                </c:pt>
                <c:pt idx="26">
                  <c:v>0.729900002479553</c:v>
                </c:pt>
                <c:pt idx="27">
                  <c:v>0.79119998216628995</c:v>
                </c:pt>
                <c:pt idx="28">
                  <c:v>0.81809997558593694</c:v>
                </c:pt>
                <c:pt idx="29">
                  <c:v>0.60079997777938798</c:v>
                </c:pt>
                <c:pt idx="30">
                  <c:v>0.94630002975463801</c:v>
                </c:pt>
                <c:pt idx="31">
                  <c:v>0.88260000944137496</c:v>
                </c:pt>
                <c:pt idx="32">
                  <c:v>0.79850000143051103</c:v>
                </c:pt>
                <c:pt idx="33">
                  <c:v>0.67559999227523804</c:v>
                </c:pt>
                <c:pt idx="34">
                  <c:v>0.97219997644424405</c:v>
                </c:pt>
                <c:pt idx="35">
                  <c:v>0.86900001764297397</c:v>
                </c:pt>
                <c:pt idx="36">
                  <c:v>0.83429998159408503</c:v>
                </c:pt>
                <c:pt idx="37">
                  <c:v>1.0334000587463299</c:v>
                </c:pt>
                <c:pt idx="38">
                  <c:v>1.0248999595642001</c:v>
                </c:pt>
                <c:pt idx="39">
                  <c:v>0.950900018215179</c:v>
                </c:pt>
                <c:pt idx="40">
                  <c:v>0.68870002031326205</c:v>
                </c:pt>
                <c:pt idx="41">
                  <c:v>0.76800000667571999</c:v>
                </c:pt>
                <c:pt idx="42">
                  <c:v>0.90160000324249201</c:v>
                </c:pt>
                <c:pt idx="43">
                  <c:v>1.04489994049072</c:v>
                </c:pt>
                <c:pt idx="44">
                  <c:v>0.85729998350143399</c:v>
                </c:pt>
                <c:pt idx="45">
                  <c:v>1.02160000801086</c:v>
                </c:pt>
                <c:pt idx="46">
                  <c:v>0.95599997043609597</c:v>
                </c:pt>
                <c:pt idx="47">
                  <c:v>1.1461000442504801</c:v>
                </c:pt>
                <c:pt idx="48">
                  <c:v>0.814800024032592</c:v>
                </c:pt>
                <c:pt idx="49">
                  <c:v>0.84020000696182195</c:v>
                </c:pt>
                <c:pt idx="50">
                  <c:v>1.14330005645751</c:v>
                </c:pt>
                <c:pt idx="51">
                  <c:v>1.0547000169753999</c:v>
                </c:pt>
                <c:pt idx="52">
                  <c:v>0.78030002117156905</c:v>
                </c:pt>
                <c:pt idx="53">
                  <c:v>0.94270002841949396</c:v>
                </c:pt>
                <c:pt idx="54">
                  <c:v>0.74980002641677801</c:v>
                </c:pt>
                <c:pt idx="55">
                  <c:v>0.772400021553039</c:v>
                </c:pt>
                <c:pt idx="56">
                  <c:v>0.96160000562667802</c:v>
                </c:pt>
                <c:pt idx="57">
                  <c:v>0.83539998531341497</c:v>
                </c:pt>
                <c:pt idx="58">
                  <c:v>0.92009997367858798</c:v>
                </c:pt>
                <c:pt idx="59">
                  <c:v>0.83840000629425004</c:v>
                </c:pt>
                <c:pt idx="60">
                  <c:v>0.92059999704360895</c:v>
                </c:pt>
                <c:pt idx="61">
                  <c:v>0.95939999818801802</c:v>
                </c:pt>
                <c:pt idx="62">
                  <c:v>0.75910001993179299</c:v>
                </c:pt>
                <c:pt idx="63">
                  <c:v>0.66329997777938798</c:v>
                </c:pt>
                <c:pt idx="64">
                  <c:v>0.85180002450942904</c:v>
                </c:pt>
                <c:pt idx="65">
                  <c:v>0.79579997062683105</c:v>
                </c:pt>
                <c:pt idx="66">
                  <c:v>0.91210001707077004</c:v>
                </c:pt>
                <c:pt idx="67">
                  <c:v>0.81679999828338601</c:v>
                </c:pt>
                <c:pt idx="68">
                  <c:v>0.72259998321533203</c:v>
                </c:pt>
                <c:pt idx="69">
                  <c:v>0.77329999208450295</c:v>
                </c:pt>
                <c:pt idx="70">
                  <c:v>0.98140001296997004</c:v>
                </c:pt>
                <c:pt idx="71">
                  <c:v>0.79040002822875899</c:v>
                </c:pt>
                <c:pt idx="72">
                  <c:v>1.0434999465942301</c:v>
                </c:pt>
                <c:pt idx="73">
                  <c:v>0.91380000114440896</c:v>
                </c:pt>
                <c:pt idx="74">
                  <c:v>0.85140001773834195</c:v>
                </c:pt>
                <c:pt idx="75">
                  <c:v>0.69059997797012296</c:v>
                </c:pt>
                <c:pt idx="76">
                  <c:v>0.83219999074935902</c:v>
                </c:pt>
                <c:pt idx="77">
                  <c:v>0.67189997434616</c:v>
                </c:pt>
                <c:pt idx="78">
                  <c:v>0.68220001459121704</c:v>
                </c:pt>
                <c:pt idx="79">
                  <c:v>0.91060000658035201</c:v>
                </c:pt>
                <c:pt idx="80">
                  <c:v>0.79860001802444402</c:v>
                </c:pt>
                <c:pt idx="81">
                  <c:v>0.70959997177124001</c:v>
                </c:pt>
                <c:pt idx="82">
                  <c:v>0.68730002641677801</c:v>
                </c:pt>
                <c:pt idx="83">
                  <c:v>0.89700001478195102</c:v>
                </c:pt>
                <c:pt idx="84">
                  <c:v>0.84189999103546098</c:v>
                </c:pt>
                <c:pt idx="85">
                  <c:v>0.75190001726150502</c:v>
                </c:pt>
                <c:pt idx="86">
                  <c:v>0.88349997997283902</c:v>
                </c:pt>
                <c:pt idx="87">
                  <c:v>0.65429997444152799</c:v>
                </c:pt>
                <c:pt idx="88">
                  <c:v>0.86690002679824796</c:v>
                </c:pt>
                <c:pt idx="89">
                  <c:v>0.97399997711181596</c:v>
                </c:pt>
                <c:pt idx="90">
                  <c:v>0.87099999189376798</c:v>
                </c:pt>
                <c:pt idx="91">
                  <c:v>0.97369998693466098</c:v>
                </c:pt>
                <c:pt idx="92">
                  <c:v>0.68730002641677801</c:v>
                </c:pt>
                <c:pt idx="93">
                  <c:v>1.0250999927520701</c:v>
                </c:pt>
                <c:pt idx="94">
                  <c:v>0.64939999580383301</c:v>
                </c:pt>
                <c:pt idx="95">
                  <c:v>0.86049997806548995</c:v>
                </c:pt>
                <c:pt idx="96">
                  <c:v>0.82209998369216897</c:v>
                </c:pt>
                <c:pt idx="97">
                  <c:v>1.10810005664825</c:v>
                </c:pt>
                <c:pt idx="98">
                  <c:v>0.74639999866485596</c:v>
                </c:pt>
                <c:pt idx="99">
                  <c:v>0.74269998073577803</c:v>
                </c:pt>
                <c:pt idx="100">
                  <c:v>0.71119999885559004</c:v>
                </c:pt>
                <c:pt idx="101">
                  <c:v>0.80849999189376798</c:v>
                </c:pt>
                <c:pt idx="102">
                  <c:v>0.96749997138976995</c:v>
                </c:pt>
                <c:pt idx="103">
                  <c:v>0.87370002269744795</c:v>
                </c:pt>
                <c:pt idx="104">
                  <c:v>1.03540003299713</c:v>
                </c:pt>
                <c:pt idx="105">
                  <c:v>0.73769998550414995</c:v>
                </c:pt>
                <c:pt idx="106">
                  <c:v>0.67690002918243397</c:v>
                </c:pt>
                <c:pt idx="107">
                  <c:v>0.82190001010894698</c:v>
                </c:pt>
                <c:pt idx="108">
                  <c:v>0.77369999885559004</c:v>
                </c:pt>
                <c:pt idx="109">
                  <c:v>0.756600022315979</c:v>
                </c:pt>
                <c:pt idx="110">
                  <c:v>0.767799973487854</c:v>
                </c:pt>
                <c:pt idx="111">
                  <c:v>0.59719997644424405</c:v>
                </c:pt>
                <c:pt idx="112">
                  <c:v>0.65390002727508501</c:v>
                </c:pt>
                <c:pt idx="113">
                  <c:v>0.70929998159408503</c:v>
                </c:pt>
                <c:pt idx="114">
                  <c:v>0.83149999380111606</c:v>
                </c:pt>
                <c:pt idx="115">
                  <c:v>0.80290001630783003</c:v>
                </c:pt>
                <c:pt idx="116">
                  <c:v>0.61379998922348</c:v>
                </c:pt>
                <c:pt idx="117">
                  <c:v>0.85699999332427901</c:v>
                </c:pt>
                <c:pt idx="118">
                  <c:v>1.0120999813079801</c:v>
                </c:pt>
                <c:pt idx="119">
                  <c:v>0.91219997406005804</c:v>
                </c:pt>
                <c:pt idx="120">
                  <c:v>0.66409999132156305</c:v>
                </c:pt>
                <c:pt idx="121">
                  <c:v>0.79939997196197499</c:v>
                </c:pt>
                <c:pt idx="122">
                  <c:v>0.71909999847412098</c:v>
                </c:pt>
                <c:pt idx="123">
                  <c:v>0.68620002269744795</c:v>
                </c:pt>
                <c:pt idx="124">
                  <c:v>0.87070000171661299</c:v>
                </c:pt>
                <c:pt idx="125">
                  <c:v>0.82770001888275102</c:v>
                </c:pt>
                <c:pt idx="126">
                  <c:v>0.88889998197555498</c:v>
                </c:pt>
                <c:pt idx="127">
                  <c:v>0.76410001516342096</c:v>
                </c:pt>
                <c:pt idx="128">
                  <c:v>0.71050000190734797</c:v>
                </c:pt>
                <c:pt idx="129">
                  <c:v>0.75779998302459695</c:v>
                </c:pt>
                <c:pt idx="130">
                  <c:v>0.98750001192092896</c:v>
                </c:pt>
                <c:pt idx="131">
                  <c:v>0.64240002632141102</c:v>
                </c:pt>
                <c:pt idx="132">
                  <c:v>0.79509997367858798</c:v>
                </c:pt>
                <c:pt idx="133">
                  <c:v>0.84219998121261597</c:v>
                </c:pt>
                <c:pt idx="134">
                  <c:v>0.79579997062683105</c:v>
                </c:pt>
                <c:pt idx="135">
                  <c:v>1.0139000415802</c:v>
                </c:pt>
                <c:pt idx="136">
                  <c:v>0.80620002746581998</c:v>
                </c:pt>
                <c:pt idx="137">
                  <c:v>0.89170002937316895</c:v>
                </c:pt>
                <c:pt idx="138">
                  <c:v>0.74029999971389704</c:v>
                </c:pt>
                <c:pt idx="139">
                  <c:v>0.85909998416900601</c:v>
                </c:pt>
                <c:pt idx="140">
                  <c:v>0.76150000095367398</c:v>
                </c:pt>
                <c:pt idx="141">
                  <c:v>0.79739999771118097</c:v>
                </c:pt>
                <c:pt idx="142">
                  <c:v>0.68000000715255704</c:v>
                </c:pt>
                <c:pt idx="143">
                  <c:v>0.68599998950958196</c:v>
                </c:pt>
                <c:pt idx="144">
                  <c:v>0.63429999351501398</c:v>
                </c:pt>
                <c:pt idx="145">
                  <c:v>0.61690002679824796</c:v>
                </c:pt>
                <c:pt idx="146">
                  <c:v>0.76039999723434404</c:v>
                </c:pt>
                <c:pt idx="147">
                  <c:v>0.62400001287460305</c:v>
                </c:pt>
                <c:pt idx="148">
                  <c:v>0.74580001831054599</c:v>
                </c:pt>
                <c:pt idx="149">
                  <c:v>0.81080001592636097</c:v>
                </c:pt>
                <c:pt idx="150">
                  <c:v>0.75929999351501398</c:v>
                </c:pt>
                <c:pt idx="151">
                  <c:v>0.81760001182556097</c:v>
                </c:pt>
                <c:pt idx="152">
                  <c:v>0.65880000591277998</c:v>
                </c:pt>
                <c:pt idx="153">
                  <c:v>0.91509997844696001</c:v>
                </c:pt>
                <c:pt idx="154">
                  <c:v>0.71689999103546098</c:v>
                </c:pt>
                <c:pt idx="155">
                  <c:v>0.83319997787475497</c:v>
                </c:pt>
                <c:pt idx="156">
                  <c:v>0.64490002393722501</c:v>
                </c:pt>
                <c:pt idx="157">
                  <c:v>0.73129999637603704</c:v>
                </c:pt>
                <c:pt idx="158">
                  <c:v>0.82719999551773005</c:v>
                </c:pt>
                <c:pt idx="159">
                  <c:v>0.71230000257491999</c:v>
                </c:pt>
                <c:pt idx="160">
                  <c:v>0.76840001344680697</c:v>
                </c:pt>
                <c:pt idx="161">
                  <c:v>0.70749998092651301</c:v>
                </c:pt>
                <c:pt idx="162">
                  <c:v>0.77640002965927102</c:v>
                </c:pt>
                <c:pt idx="163">
                  <c:v>0.69459998607635498</c:v>
                </c:pt>
                <c:pt idx="164">
                  <c:v>0.792400002479553</c:v>
                </c:pt>
                <c:pt idx="165">
                  <c:v>0.74370002746581998</c:v>
                </c:pt>
                <c:pt idx="166">
                  <c:v>1.05820000171661</c:v>
                </c:pt>
                <c:pt idx="167">
                  <c:v>0.69749999046325595</c:v>
                </c:pt>
                <c:pt idx="168">
                  <c:v>0.67409998178482</c:v>
                </c:pt>
                <c:pt idx="169">
                  <c:v>0.72170001268386796</c:v>
                </c:pt>
                <c:pt idx="170">
                  <c:v>0.72899997234344405</c:v>
                </c:pt>
                <c:pt idx="171">
                  <c:v>0.74290001392364502</c:v>
                </c:pt>
                <c:pt idx="172">
                  <c:v>1.0116000175476001</c:v>
                </c:pt>
                <c:pt idx="173">
                  <c:v>0.76490002870559604</c:v>
                </c:pt>
                <c:pt idx="174">
                  <c:v>0.66949999332427901</c:v>
                </c:pt>
                <c:pt idx="175">
                  <c:v>0.62199997901916504</c:v>
                </c:pt>
                <c:pt idx="176">
                  <c:v>0.69569998979568404</c:v>
                </c:pt>
                <c:pt idx="177">
                  <c:v>0.75690001249313299</c:v>
                </c:pt>
                <c:pt idx="178">
                  <c:v>0.85530000925063998</c:v>
                </c:pt>
                <c:pt idx="179">
                  <c:v>0.65499997138976995</c:v>
                </c:pt>
                <c:pt idx="180">
                  <c:v>0.71929997205734197</c:v>
                </c:pt>
                <c:pt idx="181">
                  <c:v>0.76419997215270996</c:v>
                </c:pt>
                <c:pt idx="182">
                  <c:v>0.78070002794265703</c:v>
                </c:pt>
                <c:pt idx="183">
                  <c:v>0.77149999141693104</c:v>
                </c:pt>
                <c:pt idx="184">
                  <c:v>0.79790002107620195</c:v>
                </c:pt>
                <c:pt idx="185">
                  <c:v>0.89709997177124001</c:v>
                </c:pt>
                <c:pt idx="186">
                  <c:v>0.66469997167587203</c:v>
                </c:pt>
                <c:pt idx="187">
                  <c:v>0.80390000343322698</c:v>
                </c:pt>
                <c:pt idx="188">
                  <c:v>0.91469997167587203</c:v>
                </c:pt>
                <c:pt idx="189">
                  <c:v>0.75789999961853005</c:v>
                </c:pt>
                <c:pt idx="190">
                  <c:v>0.82840001583099299</c:v>
                </c:pt>
                <c:pt idx="191">
                  <c:v>0.66089999675750699</c:v>
                </c:pt>
                <c:pt idx="192">
                  <c:v>0.85089999437332098</c:v>
                </c:pt>
                <c:pt idx="193">
                  <c:v>0.60780000686645497</c:v>
                </c:pt>
                <c:pt idx="194">
                  <c:v>0.78519999980926503</c:v>
                </c:pt>
                <c:pt idx="195">
                  <c:v>0.59280002117156905</c:v>
                </c:pt>
                <c:pt idx="196">
                  <c:v>0.803499996662139</c:v>
                </c:pt>
                <c:pt idx="197">
                  <c:v>0.66339999437332098</c:v>
                </c:pt>
                <c:pt idx="198">
                  <c:v>0.60559999942779497</c:v>
                </c:pt>
                <c:pt idx="199">
                  <c:v>0.63800001144409102</c:v>
                </c:pt>
                <c:pt idx="200">
                  <c:v>0.87470000982284501</c:v>
                </c:pt>
                <c:pt idx="201">
                  <c:v>0.67049998044967596</c:v>
                </c:pt>
                <c:pt idx="202">
                  <c:v>0.60589998960494995</c:v>
                </c:pt>
                <c:pt idx="203">
                  <c:v>0.71060001850128096</c:v>
                </c:pt>
                <c:pt idx="204">
                  <c:v>0.70579999685287398</c:v>
                </c:pt>
                <c:pt idx="205">
                  <c:v>0.74739998579025202</c:v>
                </c:pt>
                <c:pt idx="206">
                  <c:v>0.89999997615814198</c:v>
                </c:pt>
                <c:pt idx="207">
                  <c:v>0.70020002126693703</c:v>
                </c:pt>
                <c:pt idx="208">
                  <c:v>0.636200010776519</c:v>
                </c:pt>
                <c:pt idx="209">
                  <c:v>1.0422999858856199</c:v>
                </c:pt>
                <c:pt idx="210">
                  <c:v>0.790199995040893</c:v>
                </c:pt>
                <c:pt idx="211">
                  <c:v>0.66380000114440896</c:v>
                </c:pt>
                <c:pt idx="212">
                  <c:v>0.51249998807907104</c:v>
                </c:pt>
                <c:pt idx="213">
                  <c:v>0.64420002698898304</c:v>
                </c:pt>
                <c:pt idx="214">
                  <c:v>1.04540002346038</c:v>
                </c:pt>
                <c:pt idx="215">
                  <c:v>0.73640000820159901</c:v>
                </c:pt>
                <c:pt idx="216">
                  <c:v>0.74959999322891202</c:v>
                </c:pt>
                <c:pt idx="217">
                  <c:v>0.75770002603530795</c:v>
                </c:pt>
                <c:pt idx="218">
                  <c:v>0.61449998617172197</c:v>
                </c:pt>
                <c:pt idx="219">
                  <c:v>0.68339997529983498</c:v>
                </c:pt>
                <c:pt idx="220">
                  <c:v>0.54089999198913497</c:v>
                </c:pt>
                <c:pt idx="221">
                  <c:v>0.67750000953674305</c:v>
                </c:pt>
                <c:pt idx="222">
                  <c:v>0.69319999217987005</c:v>
                </c:pt>
                <c:pt idx="223">
                  <c:v>0.63209998607635498</c:v>
                </c:pt>
                <c:pt idx="224">
                  <c:v>0.54350000619888295</c:v>
                </c:pt>
                <c:pt idx="225">
                  <c:v>0.80169999599456698</c:v>
                </c:pt>
                <c:pt idx="226">
                  <c:v>0.68220001459121704</c:v>
                </c:pt>
                <c:pt idx="227">
                  <c:v>0.71350002288818304</c:v>
                </c:pt>
                <c:pt idx="228">
                  <c:v>0.83450001478195102</c:v>
                </c:pt>
                <c:pt idx="229">
                  <c:v>0.86629998683929399</c:v>
                </c:pt>
                <c:pt idx="230">
                  <c:v>0.696399986743927</c:v>
                </c:pt>
                <c:pt idx="231">
                  <c:v>0.758899986743927</c:v>
                </c:pt>
                <c:pt idx="232">
                  <c:v>0.67949998378753595</c:v>
                </c:pt>
                <c:pt idx="233">
                  <c:v>0.87370002269744795</c:v>
                </c:pt>
                <c:pt idx="234">
                  <c:v>1.06599998474121</c:v>
                </c:pt>
                <c:pt idx="235">
                  <c:v>0.66409999132156305</c:v>
                </c:pt>
                <c:pt idx="236">
                  <c:v>0.80519998073577803</c:v>
                </c:pt>
                <c:pt idx="237">
                  <c:v>0.78420001268386796</c:v>
                </c:pt>
                <c:pt idx="238">
                  <c:v>0.97570002079009999</c:v>
                </c:pt>
                <c:pt idx="239">
                  <c:v>0.76450002193450906</c:v>
                </c:pt>
                <c:pt idx="240">
                  <c:v>0.72519999742507901</c:v>
                </c:pt>
                <c:pt idx="241">
                  <c:v>0.85479998588562001</c:v>
                </c:pt>
                <c:pt idx="242">
                  <c:v>0.81629997491836503</c:v>
                </c:pt>
                <c:pt idx="243">
                  <c:v>0.62809997797012296</c:v>
                </c:pt>
                <c:pt idx="244">
                  <c:v>0.66479998826980502</c:v>
                </c:pt>
                <c:pt idx="245">
                  <c:v>0.66000002622604304</c:v>
                </c:pt>
                <c:pt idx="246">
                  <c:v>0.70579999685287398</c:v>
                </c:pt>
                <c:pt idx="247">
                  <c:v>0.74089998006820601</c:v>
                </c:pt>
                <c:pt idx="248">
                  <c:v>0.77569997310638406</c:v>
                </c:pt>
                <c:pt idx="249">
                  <c:v>0.93540000915527299</c:v>
                </c:pt>
                <c:pt idx="250">
                  <c:v>0.66990000009536699</c:v>
                </c:pt>
                <c:pt idx="251">
                  <c:v>0.88349997997283902</c:v>
                </c:pt>
                <c:pt idx="252">
                  <c:v>0.73879998922348</c:v>
                </c:pt>
                <c:pt idx="253">
                  <c:v>0.83319997787475497</c:v>
                </c:pt>
                <c:pt idx="254">
                  <c:v>0.64029997587203902</c:v>
                </c:pt>
                <c:pt idx="255">
                  <c:v>0.77869999408721902</c:v>
                </c:pt>
                <c:pt idx="256">
                  <c:v>0.59719997644424405</c:v>
                </c:pt>
                <c:pt idx="257">
                  <c:v>0.90820002555847101</c:v>
                </c:pt>
                <c:pt idx="258">
                  <c:v>0.861500024795532</c:v>
                </c:pt>
                <c:pt idx="259">
                  <c:v>0.72079998254776001</c:v>
                </c:pt>
                <c:pt idx="260">
                  <c:v>0.76740002632141102</c:v>
                </c:pt>
                <c:pt idx="261">
                  <c:v>0.72030001878738403</c:v>
                </c:pt>
                <c:pt idx="262">
                  <c:v>0.75459998846053999</c:v>
                </c:pt>
                <c:pt idx="263">
                  <c:v>0.88359999656677202</c:v>
                </c:pt>
                <c:pt idx="264">
                  <c:v>0.67790001630783003</c:v>
                </c:pt>
                <c:pt idx="265">
                  <c:v>0.88999998569488503</c:v>
                </c:pt>
                <c:pt idx="266">
                  <c:v>0.47409999370574901</c:v>
                </c:pt>
                <c:pt idx="267">
                  <c:v>0.72920000553131104</c:v>
                </c:pt>
                <c:pt idx="268">
                  <c:v>0.78609997034072798</c:v>
                </c:pt>
                <c:pt idx="269">
                  <c:v>0.64200001955032304</c:v>
                </c:pt>
                <c:pt idx="270">
                  <c:v>0.91659998893737704</c:v>
                </c:pt>
                <c:pt idx="271">
                  <c:v>0.66000002622604304</c:v>
                </c:pt>
                <c:pt idx="272">
                  <c:v>1.03579998016357</c:v>
                </c:pt>
                <c:pt idx="273">
                  <c:v>0.62669998407363803</c:v>
                </c:pt>
                <c:pt idx="274">
                  <c:v>0.70429998636245705</c:v>
                </c:pt>
                <c:pt idx="275">
                  <c:v>0.65590000152587802</c:v>
                </c:pt>
                <c:pt idx="276">
                  <c:v>0.78500002622604304</c:v>
                </c:pt>
                <c:pt idx="277">
                  <c:v>0.65740001201629605</c:v>
                </c:pt>
                <c:pt idx="278">
                  <c:v>0.64649999141693104</c:v>
                </c:pt>
                <c:pt idx="279">
                  <c:v>0.774600028991699</c:v>
                </c:pt>
                <c:pt idx="280">
                  <c:v>0.72890001535415605</c:v>
                </c:pt>
                <c:pt idx="281">
                  <c:v>0.74089998006820601</c:v>
                </c:pt>
                <c:pt idx="282">
                  <c:v>0.68000000715255704</c:v>
                </c:pt>
                <c:pt idx="283">
                  <c:v>0.57120001316070501</c:v>
                </c:pt>
                <c:pt idx="284">
                  <c:v>0.59859997034072798</c:v>
                </c:pt>
                <c:pt idx="285">
                  <c:v>0.95749998092651301</c:v>
                </c:pt>
                <c:pt idx="286">
                  <c:v>0.63289999961853005</c:v>
                </c:pt>
                <c:pt idx="287">
                  <c:v>0.74010002613067605</c:v>
                </c:pt>
                <c:pt idx="288">
                  <c:v>0.52890002727508501</c:v>
                </c:pt>
                <c:pt idx="289">
                  <c:v>0.82859998941421498</c:v>
                </c:pt>
                <c:pt idx="290">
                  <c:v>0.92460000514984098</c:v>
                </c:pt>
                <c:pt idx="291">
                  <c:v>0.56410002708435003</c:v>
                </c:pt>
                <c:pt idx="292">
                  <c:v>0.86089998483657804</c:v>
                </c:pt>
                <c:pt idx="293">
                  <c:v>0.80019998550414995</c:v>
                </c:pt>
                <c:pt idx="294">
                  <c:v>0.48120000958442599</c:v>
                </c:pt>
                <c:pt idx="295">
                  <c:v>0.73570001125335605</c:v>
                </c:pt>
                <c:pt idx="296">
                  <c:v>0.78990000486373901</c:v>
                </c:pt>
                <c:pt idx="297">
                  <c:v>0.66259998083114602</c:v>
                </c:pt>
                <c:pt idx="298">
                  <c:v>0.80339998006820601</c:v>
                </c:pt>
                <c:pt idx="299">
                  <c:v>0.78020000457763605</c:v>
                </c:pt>
                <c:pt idx="300">
                  <c:v>0.63760000467300404</c:v>
                </c:pt>
                <c:pt idx="301">
                  <c:v>0.80930000543594305</c:v>
                </c:pt>
                <c:pt idx="302">
                  <c:v>0.64380002021789495</c:v>
                </c:pt>
                <c:pt idx="303">
                  <c:v>0.68620002269744795</c:v>
                </c:pt>
                <c:pt idx="304">
                  <c:v>0.79159998893737704</c:v>
                </c:pt>
                <c:pt idx="305">
                  <c:v>0.83069998025894098</c:v>
                </c:pt>
                <c:pt idx="306">
                  <c:v>0.73900002241134599</c:v>
                </c:pt>
                <c:pt idx="307">
                  <c:v>0.79170000553131104</c:v>
                </c:pt>
                <c:pt idx="308">
                  <c:v>0.89789998531341497</c:v>
                </c:pt>
                <c:pt idx="309">
                  <c:v>0.55059999227523804</c:v>
                </c:pt>
                <c:pt idx="310">
                  <c:v>0.71850001811981201</c:v>
                </c:pt>
                <c:pt idx="311">
                  <c:v>0.65230000019073398</c:v>
                </c:pt>
                <c:pt idx="312">
                  <c:v>0.71499997377395597</c:v>
                </c:pt>
                <c:pt idx="313">
                  <c:v>0.88739997148513705</c:v>
                </c:pt>
                <c:pt idx="314">
                  <c:v>0.64590001106262196</c:v>
                </c:pt>
                <c:pt idx="315">
                  <c:v>0.63120001554489102</c:v>
                </c:pt>
                <c:pt idx="316">
                  <c:v>0.66689997911453203</c:v>
                </c:pt>
                <c:pt idx="317">
                  <c:v>0.70139998197555498</c:v>
                </c:pt>
                <c:pt idx="318">
                  <c:v>0.899500012397766</c:v>
                </c:pt>
                <c:pt idx="319">
                  <c:v>0.78079998493194502</c:v>
                </c:pt>
                <c:pt idx="320">
                  <c:v>0.72369998693466098</c:v>
                </c:pt>
                <c:pt idx="321">
                  <c:v>0.68610000610351496</c:v>
                </c:pt>
                <c:pt idx="322">
                  <c:v>0.79500001668929998</c:v>
                </c:pt>
                <c:pt idx="323">
                  <c:v>0.67079997062683105</c:v>
                </c:pt>
                <c:pt idx="324">
                  <c:v>0.61559998989105202</c:v>
                </c:pt>
                <c:pt idx="325">
                  <c:v>0.70870000123977595</c:v>
                </c:pt>
                <c:pt idx="326">
                  <c:v>0.73519998788833596</c:v>
                </c:pt>
                <c:pt idx="327">
                  <c:v>1.0764000415802</c:v>
                </c:pt>
                <c:pt idx="328">
                  <c:v>0.72119998931884699</c:v>
                </c:pt>
                <c:pt idx="329">
                  <c:v>0.75540000200271595</c:v>
                </c:pt>
                <c:pt idx="330">
                  <c:v>0.52969998121261597</c:v>
                </c:pt>
                <c:pt idx="331">
                  <c:v>0.80549997091293302</c:v>
                </c:pt>
                <c:pt idx="332">
                  <c:v>0.81879997253417902</c:v>
                </c:pt>
                <c:pt idx="333">
                  <c:v>0.83939999341964699</c:v>
                </c:pt>
                <c:pt idx="334">
                  <c:v>0.83639997243881203</c:v>
                </c:pt>
                <c:pt idx="335">
                  <c:v>0.61589998006820601</c:v>
                </c:pt>
                <c:pt idx="336">
                  <c:v>0.70880001783370905</c:v>
                </c:pt>
                <c:pt idx="337">
                  <c:v>0.79199999570846502</c:v>
                </c:pt>
                <c:pt idx="338">
                  <c:v>0.69309997558593694</c:v>
                </c:pt>
                <c:pt idx="339">
                  <c:v>0.66009998321533203</c:v>
                </c:pt>
                <c:pt idx="340">
                  <c:v>0.83859997987747104</c:v>
                </c:pt>
                <c:pt idx="341">
                  <c:v>0.57010000944137496</c:v>
                </c:pt>
                <c:pt idx="342">
                  <c:v>0.82319998741149902</c:v>
                </c:pt>
                <c:pt idx="343">
                  <c:v>0.58850002288818304</c:v>
                </c:pt>
                <c:pt idx="344">
                  <c:v>0.79189997911453203</c:v>
                </c:pt>
                <c:pt idx="345">
                  <c:v>0.50609999895095803</c:v>
                </c:pt>
                <c:pt idx="346">
                  <c:v>0.65230000019073398</c:v>
                </c:pt>
                <c:pt idx="347">
                  <c:v>0.75010001659393299</c:v>
                </c:pt>
                <c:pt idx="348">
                  <c:v>0.72469997406005804</c:v>
                </c:pt>
                <c:pt idx="349">
                  <c:v>0.73530000448226895</c:v>
                </c:pt>
                <c:pt idx="350">
                  <c:v>0.79659998416900601</c:v>
                </c:pt>
                <c:pt idx="351">
                  <c:v>0.84429997205734197</c:v>
                </c:pt>
                <c:pt idx="352">
                  <c:v>0.848299980163574</c:v>
                </c:pt>
                <c:pt idx="353">
                  <c:v>0.63029998540878296</c:v>
                </c:pt>
                <c:pt idx="354">
                  <c:v>0.58679997920989901</c:v>
                </c:pt>
                <c:pt idx="355">
                  <c:v>0.69609999656677202</c:v>
                </c:pt>
                <c:pt idx="356">
                  <c:v>0.85379999876022294</c:v>
                </c:pt>
                <c:pt idx="357">
                  <c:v>0.74229997396469105</c:v>
                </c:pt>
                <c:pt idx="358">
                  <c:v>0.80129998922348</c:v>
                </c:pt>
                <c:pt idx="359">
                  <c:v>0.68800002336501997</c:v>
                </c:pt>
                <c:pt idx="360">
                  <c:v>0.71469998359680098</c:v>
                </c:pt>
                <c:pt idx="361">
                  <c:v>0.60850000381469704</c:v>
                </c:pt>
                <c:pt idx="362">
                  <c:v>0.68819999694824197</c:v>
                </c:pt>
                <c:pt idx="363">
                  <c:v>0.78039997816085804</c:v>
                </c:pt>
                <c:pt idx="364">
                  <c:v>0.81679999828338601</c:v>
                </c:pt>
                <c:pt idx="365">
                  <c:v>0.72869998216628995</c:v>
                </c:pt>
                <c:pt idx="366">
                  <c:v>0.77740001678466797</c:v>
                </c:pt>
                <c:pt idx="367">
                  <c:v>0.58600002527236905</c:v>
                </c:pt>
                <c:pt idx="368">
                  <c:v>0.712000012397766</c:v>
                </c:pt>
                <c:pt idx="369">
                  <c:v>0.52600002288818304</c:v>
                </c:pt>
                <c:pt idx="370">
                  <c:v>0.61979997158050504</c:v>
                </c:pt>
                <c:pt idx="371">
                  <c:v>0.84350001811981201</c:v>
                </c:pt>
                <c:pt idx="372">
                  <c:v>0.84670001268386796</c:v>
                </c:pt>
                <c:pt idx="373">
                  <c:v>0.68919998407363803</c:v>
                </c:pt>
                <c:pt idx="374">
                  <c:v>1.09329998493194</c:v>
                </c:pt>
                <c:pt idx="375">
                  <c:v>0.57929998636245705</c:v>
                </c:pt>
                <c:pt idx="376">
                  <c:v>0.78420001268386796</c:v>
                </c:pt>
                <c:pt idx="377">
                  <c:v>0.57770001888275102</c:v>
                </c:pt>
                <c:pt idx="378">
                  <c:v>0.78009998798370295</c:v>
                </c:pt>
                <c:pt idx="379">
                  <c:v>0.62339997291564897</c:v>
                </c:pt>
                <c:pt idx="380">
                  <c:v>0.79439997673034601</c:v>
                </c:pt>
                <c:pt idx="381">
                  <c:v>0.76469999551773005</c:v>
                </c:pt>
                <c:pt idx="382">
                  <c:v>0.72890001535415605</c:v>
                </c:pt>
                <c:pt idx="383">
                  <c:v>0.7253999710083</c:v>
                </c:pt>
                <c:pt idx="384">
                  <c:v>0.67540001869201605</c:v>
                </c:pt>
                <c:pt idx="385">
                  <c:v>0.74580001831054599</c:v>
                </c:pt>
                <c:pt idx="386">
                  <c:v>0.65820002555847101</c:v>
                </c:pt>
                <c:pt idx="387">
                  <c:v>0.68559998273849398</c:v>
                </c:pt>
                <c:pt idx="388">
                  <c:v>0.86849999427795399</c:v>
                </c:pt>
                <c:pt idx="389">
                  <c:v>0.79409998655319203</c:v>
                </c:pt>
                <c:pt idx="390">
                  <c:v>0.52999997138976995</c:v>
                </c:pt>
                <c:pt idx="391">
                  <c:v>0.65700000524520796</c:v>
                </c:pt>
                <c:pt idx="392">
                  <c:v>0.71899998188018799</c:v>
                </c:pt>
                <c:pt idx="393">
                  <c:v>0.58539998531341497</c:v>
                </c:pt>
                <c:pt idx="394">
                  <c:v>0.83439999818801802</c:v>
                </c:pt>
                <c:pt idx="395">
                  <c:v>0.82289999723434404</c:v>
                </c:pt>
                <c:pt idx="396">
                  <c:v>0.72460001707077004</c:v>
                </c:pt>
                <c:pt idx="397">
                  <c:v>0.78920000791549605</c:v>
                </c:pt>
                <c:pt idx="398">
                  <c:v>0.58370000123977595</c:v>
                </c:pt>
                <c:pt idx="399">
                  <c:v>0.77490001916885298</c:v>
                </c:pt>
                <c:pt idx="400">
                  <c:v>0.72890001535415605</c:v>
                </c:pt>
                <c:pt idx="401">
                  <c:v>0.84490001201629605</c:v>
                </c:pt>
                <c:pt idx="402">
                  <c:v>0.44949999451637201</c:v>
                </c:pt>
                <c:pt idx="403">
                  <c:v>0.92919999361038197</c:v>
                </c:pt>
                <c:pt idx="404">
                  <c:v>0.74570000171661299</c:v>
                </c:pt>
                <c:pt idx="405">
                  <c:v>0.65759998559951705</c:v>
                </c:pt>
                <c:pt idx="406">
                  <c:v>0.55919998884201005</c:v>
                </c:pt>
                <c:pt idx="407">
                  <c:v>0.52890002727508501</c:v>
                </c:pt>
                <c:pt idx="408">
                  <c:v>0.42590001225471402</c:v>
                </c:pt>
                <c:pt idx="409">
                  <c:v>0.61900001764297397</c:v>
                </c:pt>
                <c:pt idx="410">
                  <c:v>0.73619997501373202</c:v>
                </c:pt>
                <c:pt idx="411">
                  <c:v>0.59649997949600198</c:v>
                </c:pt>
                <c:pt idx="412">
                  <c:v>0.63139998912811202</c:v>
                </c:pt>
                <c:pt idx="413">
                  <c:v>0.703199982643127</c:v>
                </c:pt>
                <c:pt idx="414">
                  <c:v>0.70200002193450906</c:v>
                </c:pt>
                <c:pt idx="415">
                  <c:v>0.73699998855590798</c:v>
                </c:pt>
                <c:pt idx="416">
                  <c:v>0.59170001745223999</c:v>
                </c:pt>
                <c:pt idx="417">
                  <c:v>0.59990000724792403</c:v>
                </c:pt>
                <c:pt idx="418">
                  <c:v>0.53109997510910001</c:v>
                </c:pt>
                <c:pt idx="419">
                  <c:v>0.72680002450942904</c:v>
                </c:pt>
                <c:pt idx="420">
                  <c:v>0.477600008249282</c:v>
                </c:pt>
                <c:pt idx="421">
                  <c:v>0.409700006246566</c:v>
                </c:pt>
                <c:pt idx="422">
                  <c:v>0.60979998111724798</c:v>
                </c:pt>
                <c:pt idx="423">
                  <c:v>0.80320000648498502</c:v>
                </c:pt>
                <c:pt idx="424">
                  <c:v>0.63440001010894698</c:v>
                </c:pt>
                <c:pt idx="425">
                  <c:v>0.647400021553039</c:v>
                </c:pt>
                <c:pt idx="426">
                  <c:v>0.55640000104904097</c:v>
                </c:pt>
                <c:pt idx="427">
                  <c:v>0.90359997749328602</c:v>
                </c:pt>
                <c:pt idx="428">
                  <c:v>0.73189997673034601</c:v>
                </c:pt>
                <c:pt idx="429">
                  <c:v>0.80330002307891801</c:v>
                </c:pt>
                <c:pt idx="430">
                  <c:v>0.77920001745223999</c:v>
                </c:pt>
                <c:pt idx="431">
                  <c:v>0.62000000476837103</c:v>
                </c:pt>
                <c:pt idx="432">
                  <c:v>0.74500000476837103</c:v>
                </c:pt>
                <c:pt idx="433">
                  <c:v>0.72829997539520197</c:v>
                </c:pt>
                <c:pt idx="434">
                  <c:v>0.63349997997283902</c:v>
                </c:pt>
                <c:pt idx="435">
                  <c:v>0.76870000362396196</c:v>
                </c:pt>
                <c:pt idx="436">
                  <c:v>0.77319997549056996</c:v>
                </c:pt>
                <c:pt idx="437">
                  <c:v>0.68839997053146296</c:v>
                </c:pt>
                <c:pt idx="438">
                  <c:v>0.66019999980926503</c:v>
                </c:pt>
                <c:pt idx="439">
                  <c:v>0.76139998435974099</c:v>
                </c:pt>
                <c:pt idx="440">
                  <c:v>0.81180000305175704</c:v>
                </c:pt>
                <c:pt idx="441">
                  <c:v>0.69760000705718905</c:v>
                </c:pt>
                <c:pt idx="442">
                  <c:v>0.56809997558593694</c:v>
                </c:pt>
                <c:pt idx="443">
                  <c:v>0.57120001316070501</c:v>
                </c:pt>
                <c:pt idx="444">
                  <c:v>0.63300001621246305</c:v>
                </c:pt>
                <c:pt idx="445">
                  <c:v>0.74709999561309803</c:v>
                </c:pt>
                <c:pt idx="446">
                  <c:v>0.64569997787475497</c:v>
                </c:pt>
                <c:pt idx="447">
                  <c:v>0.53630000352859497</c:v>
                </c:pt>
                <c:pt idx="448">
                  <c:v>0.76039999723434404</c:v>
                </c:pt>
                <c:pt idx="449">
                  <c:v>0.85110002756118697</c:v>
                </c:pt>
                <c:pt idx="450">
                  <c:v>0.79949998855590798</c:v>
                </c:pt>
                <c:pt idx="451">
                  <c:v>0.66979998350143399</c:v>
                </c:pt>
                <c:pt idx="452">
                  <c:v>0.62629997730255105</c:v>
                </c:pt>
                <c:pt idx="453">
                  <c:v>0.55790001153945901</c:v>
                </c:pt>
                <c:pt idx="454">
                  <c:v>0.62739998102188099</c:v>
                </c:pt>
                <c:pt idx="455">
                  <c:v>0.721099972724914</c:v>
                </c:pt>
                <c:pt idx="456">
                  <c:v>0.54619997739791804</c:v>
                </c:pt>
                <c:pt idx="457">
                  <c:v>0.72960001230239802</c:v>
                </c:pt>
                <c:pt idx="458">
                  <c:v>0.64109998941421498</c:v>
                </c:pt>
                <c:pt idx="459">
                  <c:v>0.60000002384185702</c:v>
                </c:pt>
                <c:pt idx="460">
                  <c:v>0.91829997301101596</c:v>
                </c:pt>
                <c:pt idx="461">
                  <c:v>0.736500024795532</c:v>
                </c:pt>
                <c:pt idx="462">
                  <c:v>0.57380002737045199</c:v>
                </c:pt>
                <c:pt idx="463">
                  <c:v>0.95609998703002896</c:v>
                </c:pt>
                <c:pt idx="464">
                  <c:v>0.56160002946853604</c:v>
                </c:pt>
                <c:pt idx="465">
                  <c:v>0.716499984264373</c:v>
                </c:pt>
                <c:pt idx="466">
                  <c:v>0.65689998865127497</c:v>
                </c:pt>
                <c:pt idx="467">
                  <c:v>1.0374000072479199</c:v>
                </c:pt>
                <c:pt idx="468">
                  <c:v>0.62840002775192205</c:v>
                </c:pt>
                <c:pt idx="469">
                  <c:v>0.77969998121261597</c:v>
                </c:pt>
                <c:pt idx="470">
                  <c:v>0.80949997901916504</c:v>
                </c:pt>
                <c:pt idx="471">
                  <c:v>0.80080002546310403</c:v>
                </c:pt>
                <c:pt idx="472">
                  <c:v>0.65130001306533802</c:v>
                </c:pt>
                <c:pt idx="473">
                  <c:v>0.678499996662139</c:v>
                </c:pt>
                <c:pt idx="474">
                  <c:v>0.66939997673034601</c:v>
                </c:pt>
                <c:pt idx="475">
                  <c:v>0.67659997940063399</c:v>
                </c:pt>
                <c:pt idx="476">
                  <c:v>0.75609999895095803</c:v>
                </c:pt>
                <c:pt idx="477">
                  <c:v>0.53250002861022905</c:v>
                </c:pt>
                <c:pt idx="478">
                  <c:v>0.58190000057220403</c:v>
                </c:pt>
                <c:pt idx="479">
                  <c:v>0.92549997568130404</c:v>
                </c:pt>
                <c:pt idx="480">
                  <c:v>0.66640001535415605</c:v>
                </c:pt>
                <c:pt idx="481">
                  <c:v>0.605000019073486</c:v>
                </c:pt>
                <c:pt idx="482">
                  <c:v>0.50260001420974698</c:v>
                </c:pt>
                <c:pt idx="483">
                  <c:v>1.03209996223449</c:v>
                </c:pt>
                <c:pt idx="484">
                  <c:v>0.56260001659393299</c:v>
                </c:pt>
                <c:pt idx="485">
                  <c:v>0.70289999246597201</c:v>
                </c:pt>
                <c:pt idx="486">
                  <c:v>0.60460001230239802</c:v>
                </c:pt>
                <c:pt idx="487">
                  <c:v>0.49619999527931202</c:v>
                </c:pt>
                <c:pt idx="488">
                  <c:v>0.660700023174285</c:v>
                </c:pt>
                <c:pt idx="489">
                  <c:v>0.65560001134872403</c:v>
                </c:pt>
                <c:pt idx="490">
                  <c:v>0.66399997472762995</c:v>
                </c:pt>
                <c:pt idx="491">
                  <c:v>0.58520001173019398</c:v>
                </c:pt>
                <c:pt idx="492">
                  <c:v>0.71530002355575495</c:v>
                </c:pt>
                <c:pt idx="493">
                  <c:v>0.53680002689361495</c:v>
                </c:pt>
                <c:pt idx="494">
                  <c:v>0.65679997205734197</c:v>
                </c:pt>
                <c:pt idx="495">
                  <c:v>0.72610002756118697</c:v>
                </c:pt>
                <c:pt idx="496">
                  <c:v>0.50910001993179299</c:v>
                </c:pt>
                <c:pt idx="497">
                  <c:v>0.57800000905990601</c:v>
                </c:pt>
                <c:pt idx="498">
                  <c:v>0.73309999704360895</c:v>
                </c:pt>
                <c:pt idx="499">
                  <c:v>0.49950000643730103</c:v>
                </c:pt>
                <c:pt idx="500">
                  <c:v>0.80099999904632502</c:v>
                </c:pt>
                <c:pt idx="501">
                  <c:v>0.61320000886917103</c:v>
                </c:pt>
                <c:pt idx="502">
                  <c:v>0.55220001935958796</c:v>
                </c:pt>
                <c:pt idx="503">
                  <c:v>0.67989999055862405</c:v>
                </c:pt>
                <c:pt idx="504">
                  <c:v>0.64719998836517301</c:v>
                </c:pt>
                <c:pt idx="505">
                  <c:v>0.80790001153945901</c:v>
                </c:pt>
                <c:pt idx="506">
                  <c:v>0.83880001306533802</c:v>
                </c:pt>
                <c:pt idx="507">
                  <c:v>0.57010000944137496</c:v>
                </c:pt>
                <c:pt idx="508">
                  <c:v>0.79379999637603704</c:v>
                </c:pt>
                <c:pt idx="509">
                  <c:v>0.65649998188018799</c:v>
                </c:pt>
                <c:pt idx="510">
                  <c:v>0.700800001621246</c:v>
                </c:pt>
                <c:pt idx="511">
                  <c:v>0.54869997501373202</c:v>
                </c:pt>
                <c:pt idx="512">
                  <c:v>0.62540000677108698</c:v>
                </c:pt>
                <c:pt idx="513">
                  <c:v>0.57489997148513705</c:v>
                </c:pt>
                <c:pt idx="514">
                  <c:v>0.698700010776519</c:v>
                </c:pt>
                <c:pt idx="515">
                  <c:v>0.58619999885559004</c:v>
                </c:pt>
                <c:pt idx="516">
                  <c:v>0.67330002784729004</c:v>
                </c:pt>
                <c:pt idx="517">
                  <c:v>0.53210002183914096</c:v>
                </c:pt>
                <c:pt idx="518">
                  <c:v>0.71719998121261597</c:v>
                </c:pt>
                <c:pt idx="519">
                  <c:v>0.63020002841949396</c:v>
                </c:pt>
                <c:pt idx="520">
                  <c:v>0.54820001125335605</c:v>
                </c:pt>
                <c:pt idx="521">
                  <c:v>0.72000002861022905</c:v>
                </c:pt>
                <c:pt idx="522">
                  <c:v>0.658399999141693</c:v>
                </c:pt>
                <c:pt idx="523">
                  <c:v>0.52829998731613104</c:v>
                </c:pt>
                <c:pt idx="524">
                  <c:v>0.70579999685287398</c:v>
                </c:pt>
                <c:pt idx="525">
                  <c:v>0.60640001296997004</c:v>
                </c:pt>
                <c:pt idx="526">
                  <c:v>0.76279997825622503</c:v>
                </c:pt>
                <c:pt idx="527">
                  <c:v>0.54530000686645497</c:v>
                </c:pt>
                <c:pt idx="528">
                  <c:v>0.53990000486373901</c:v>
                </c:pt>
                <c:pt idx="529">
                  <c:v>0.62760001420974698</c:v>
                </c:pt>
                <c:pt idx="530">
                  <c:v>0.74519997835159302</c:v>
                </c:pt>
                <c:pt idx="531">
                  <c:v>0.67760002613067605</c:v>
                </c:pt>
                <c:pt idx="532">
                  <c:v>0.62849998474121005</c:v>
                </c:pt>
                <c:pt idx="533">
                  <c:v>0.59850001335143999</c:v>
                </c:pt>
                <c:pt idx="534">
                  <c:v>0.55199998617172197</c:v>
                </c:pt>
                <c:pt idx="535">
                  <c:v>0.57419997453689497</c:v>
                </c:pt>
                <c:pt idx="536">
                  <c:v>0.59450000524520796</c:v>
                </c:pt>
                <c:pt idx="537">
                  <c:v>0.54229998588562001</c:v>
                </c:pt>
                <c:pt idx="538">
                  <c:v>0.56279999017715399</c:v>
                </c:pt>
                <c:pt idx="539">
                  <c:v>0.86680001020431496</c:v>
                </c:pt>
                <c:pt idx="540">
                  <c:v>0.46509999036788902</c:v>
                </c:pt>
                <c:pt idx="541">
                  <c:v>0.47130000591277998</c:v>
                </c:pt>
                <c:pt idx="542">
                  <c:v>0.63779997825622503</c:v>
                </c:pt>
                <c:pt idx="543">
                  <c:v>0.62120002508163397</c:v>
                </c:pt>
                <c:pt idx="544">
                  <c:v>0.564700007438659</c:v>
                </c:pt>
                <c:pt idx="545">
                  <c:v>0.53460001945495605</c:v>
                </c:pt>
                <c:pt idx="546">
                  <c:v>0.78649997711181596</c:v>
                </c:pt>
                <c:pt idx="547">
                  <c:v>0.72409999370574896</c:v>
                </c:pt>
                <c:pt idx="548">
                  <c:v>0.84750002622604304</c:v>
                </c:pt>
                <c:pt idx="549">
                  <c:v>0.54360002279281605</c:v>
                </c:pt>
                <c:pt idx="550">
                  <c:v>0.53539997339248602</c:v>
                </c:pt>
                <c:pt idx="551">
                  <c:v>0.73189997673034601</c:v>
                </c:pt>
                <c:pt idx="552">
                  <c:v>0.72240000963211004</c:v>
                </c:pt>
                <c:pt idx="553">
                  <c:v>0.524500012397766</c:v>
                </c:pt>
                <c:pt idx="554">
                  <c:v>0.89980000257491999</c:v>
                </c:pt>
                <c:pt idx="555">
                  <c:v>0.71979999542236295</c:v>
                </c:pt>
                <c:pt idx="556">
                  <c:v>0.66380000114440896</c:v>
                </c:pt>
                <c:pt idx="557">
                  <c:v>0.63919997215270996</c:v>
                </c:pt>
                <c:pt idx="558">
                  <c:v>0.61470001935958796</c:v>
                </c:pt>
                <c:pt idx="559">
                  <c:v>0.66259998083114602</c:v>
                </c:pt>
                <c:pt idx="560">
                  <c:v>0.42219999432563698</c:v>
                </c:pt>
                <c:pt idx="561">
                  <c:v>0.63789999485015803</c:v>
                </c:pt>
                <c:pt idx="562">
                  <c:v>0.88330000638961703</c:v>
                </c:pt>
                <c:pt idx="563">
                  <c:v>0.629499971866607</c:v>
                </c:pt>
                <c:pt idx="564">
                  <c:v>0.57609999179839999</c:v>
                </c:pt>
                <c:pt idx="565">
                  <c:v>0.68620002269744795</c:v>
                </c:pt>
                <c:pt idx="566">
                  <c:v>0.71149998903274503</c:v>
                </c:pt>
                <c:pt idx="567">
                  <c:v>0.416299998760223</c:v>
                </c:pt>
                <c:pt idx="568">
                  <c:v>0.51459997892379705</c:v>
                </c:pt>
                <c:pt idx="569">
                  <c:v>0.66380000114440896</c:v>
                </c:pt>
                <c:pt idx="570">
                  <c:v>0.61669999361038197</c:v>
                </c:pt>
                <c:pt idx="571">
                  <c:v>0.725499987602233</c:v>
                </c:pt>
                <c:pt idx="572">
                  <c:v>0.59810000658035201</c:v>
                </c:pt>
                <c:pt idx="573">
                  <c:v>0.86440002918243397</c:v>
                </c:pt>
                <c:pt idx="574">
                  <c:v>0.72380000352859497</c:v>
                </c:pt>
                <c:pt idx="575">
                  <c:v>0.54869997501373202</c:v>
                </c:pt>
                <c:pt idx="576">
                  <c:v>0.51819998025894098</c:v>
                </c:pt>
                <c:pt idx="577">
                  <c:v>0.45939999818801802</c:v>
                </c:pt>
                <c:pt idx="578">
                  <c:v>0.53609997034072798</c:v>
                </c:pt>
                <c:pt idx="579">
                  <c:v>0.64990001916885298</c:v>
                </c:pt>
                <c:pt idx="580">
                  <c:v>0.69459998607635498</c:v>
                </c:pt>
                <c:pt idx="581">
                  <c:v>0.678600013256073</c:v>
                </c:pt>
                <c:pt idx="582">
                  <c:v>0.64359998703002896</c:v>
                </c:pt>
                <c:pt idx="583">
                  <c:v>0.65299999713897705</c:v>
                </c:pt>
                <c:pt idx="584">
                  <c:v>0.75880002975463801</c:v>
                </c:pt>
                <c:pt idx="585">
                  <c:v>0.57880002260208097</c:v>
                </c:pt>
                <c:pt idx="586">
                  <c:v>0.57730001211166304</c:v>
                </c:pt>
                <c:pt idx="587">
                  <c:v>0.70690000057220403</c:v>
                </c:pt>
                <c:pt idx="588">
                  <c:v>0.58780002593994096</c:v>
                </c:pt>
                <c:pt idx="589">
                  <c:v>0.45140001177787697</c:v>
                </c:pt>
                <c:pt idx="590">
                  <c:v>0.75709998607635498</c:v>
                </c:pt>
                <c:pt idx="591">
                  <c:v>0.55180001258850098</c:v>
                </c:pt>
                <c:pt idx="592">
                  <c:v>0.55430001020431496</c:v>
                </c:pt>
                <c:pt idx="593">
                  <c:v>0.80309998989105202</c:v>
                </c:pt>
                <c:pt idx="594">
                  <c:v>0.66490000486373901</c:v>
                </c:pt>
                <c:pt idx="595">
                  <c:v>0.49779999256134</c:v>
                </c:pt>
                <c:pt idx="596">
                  <c:v>0.45039999485015803</c:v>
                </c:pt>
                <c:pt idx="597">
                  <c:v>0.69370001554489102</c:v>
                </c:pt>
                <c:pt idx="598">
                  <c:v>0.64410001039505005</c:v>
                </c:pt>
                <c:pt idx="599">
                  <c:v>0.56339997053146296</c:v>
                </c:pt>
                <c:pt idx="600">
                  <c:v>0.98739999532699496</c:v>
                </c:pt>
                <c:pt idx="601">
                  <c:v>0.62650001049041704</c:v>
                </c:pt>
                <c:pt idx="602">
                  <c:v>0.736500024795532</c:v>
                </c:pt>
                <c:pt idx="603">
                  <c:v>0.67320001125335605</c:v>
                </c:pt>
                <c:pt idx="604">
                  <c:v>0.59839999675750699</c:v>
                </c:pt>
                <c:pt idx="605">
                  <c:v>0.58079999685287398</c:v>
                </c:pt>
                <c:pt idx="606">
                  <c:v>0.71499997377395597</c:v>
                </c:pt>
                <c:pt idx="607">
                  <c:v>0.58099997043609597</c:v>
                </c:pt>
                <c:pt idx="608">
                  <c:v>0.71119999885559004</c:v>
                </c:pt>
                <c:pt idx="609">
                  <c:v>0.79479998350143399</c:v>
                </c:pt>
                <c:pt idx="610">
                  <c:v>0.60250002145767201</c:v>
                </c:pt>
                <c:pt idx="611">
                  <c:v>0.62709999084472601</c:v>
                </c:pt>
                <c:pt idx="612">
                  <c:v>0.73009997606277399</c:v>
                </c:pt>
                <c:pt idx="613">
                  <c:v>0.60149997472762995</c:v>
                </c:pt>
                <c:pt idx="614">
                  <c:v>0.64380002021789495</c:v>
                </c:pt>
                <c:pt idx="615">
                  <c:v>0.76630002260208097</c:v>
                </c:pt>
                <c:pt idx="616">
                  <c:v>0.70560002326965299</c:v>
                </c:pt>
                <c:pt idx="617">
                  <c:v>0.56059998273849398</c:v>
                </c:pt>
                <c:pt idx="618">
                  <c:v>0.64340001344680697</c:v>
                </c:pt>
                <c:pt idx="619">
                  <c:v>0.57279998064041104</c:v>
                </c:pt>
                <c:pt idx="620">
                  <c:v>0.65719997882842995</c:v>
                </c:pt>
                <c:pt idx="621">
                  <c:v>0.49029999971389698</c:v>
                </c:pt>
                <c:pt idx="622">
                  <c:v>0.69389998912811202</c:v>
                </c:pt>
                <c:pt idx="623">
                  <c:v>0.662999987602233</c:v>
                </c:pt>
                <c:pt idx="624">
                  <c:v>0.69010001420974698</c:v>
                </c:pt>
                <c:pt idx="625">
                  <c:v>0.65869998931884699</c:v>
                </c:pt>
                <c:pt idx="626">
                  <c:v>0.57069998979568404</c:v>
                </c:pt>
                <c:pt idx="627">
                  <c:v>0.62650001049041704</c:v>
                </c:pt>
                <c:pt idx="628">
                  <c:v>0.54400002956390303</c:v>
                </c:pt>
                <c:pt idx="629">
                  <c:v>0.60320001840591397</c:v>
                </c:pt>
                <c:pt idx="630">
                  <c:v>0.51529997587203902</c:v>
                </c:pt>
                <c:pt idx="631">
                  <c:v>0.69889998435974099</c:v>
                </c:pt>
                <c:pt idx="632">
                  <c:v>0.61019998788833596</c:v>
                </c:pt>
                <c:pt idx="633">
                  <c:v>0.888499975204467</c:v>
                </c:pt>
                <c:pt idx="634">
                  <c:v>0.62760001420974698</c:v>
                </c:pt>
                <c:pt idx="635">
                  <c:v>0.76819998025894098</c:v>
                </c:pt>
                <c:pt idx="636">
                  <c:v>0.62379997968673695</c:v>
                </c:pt>
                <c:pt idx="637">
                  <c:v>0.52730000019073398</c:v>
                </c:pt>
                <c:pt idx="638">
                  <c:v>0.59530001878738403</c:v>
                </c:pt>
                <c:pt idx="639">
                  <c:v>0.66799998283386197</c:v>
                </c:pt>
                <c:pt idx="640">
                  <c:v>0.63739997148513705</c:v>
                </c:pt>
                <c:pt idx="641">
                  <c:v>0.80379998683929399</c:v>
                </c:pt>
                <c:pt idx="642">
                  <c:v>0.63040000200271595</c:v>
                </c:pt>
                <c:pt idx="643">
                  <c:v>0.44240000844001698</c:v>
                </c:pt>
                <c:pt idx="644">
                  <c:v>0.71770000457763605</c:v>
                </c:pt>
                <c:pt idx="645">
                  <c:v>0.53109997510910001</c:v>
                </c:pt>
                <c:pt idx="646">
                  <c:v>0.64910000562667802</c:v>
                </c:pt>
                <c:pt idx="647">
                  <c:v>0.76889997720718295</c:v>
                </c:pt>
                <c:pt idx="648">
                  <c:v>0.65009999275207497</c:v>
                </c:pt>
                <c:pt idx="649">
                  <c:v>0.76819998025894098</c:v>
                </c:pt>
                <c:pt idx="650">
                  <c:v>0.59899997711181596</c:v>
                </c:pt>
                <c:pt idx="651">
                  <c:v>0.63050001859664895</c:v>
                </c:pt>
                <c:pt idx="652">
                  <c:v>0.84109997749328602</c:v>
                </c:pt>
                <c:pt idx="653">
                  <c:v>0.598299980163574</c:v>
                </c:pt>
                <c:pt idx="654">
                  <c:v>0.55680000782012895</c:v>
                </c:pt>
                <c:pt idx="655">
                  <c:v>0.790199995040893</c:v>
                </c:pt>
                <c:pt idx="656">
                  <c:v>0.61369997262954701</c:v>
                </c:pt>
                <c:pt idx="657">
                  <c:v>0.47299998998641901</c:v>
                </c:pt>
                <c:pt idx="658">
                  <c:v>0.57940000295639005</c:v>
                </c:pt>
                <c:pt idx="659">
                  <c:v>0.77569997310638406</c:v>
                </c:pt>
                <c:pt idx="660">
                  <c:v>0.63319998979568404</c:v>
                </c:pt>
                <c:pt idx="661">
                  <c:v>0.63249999284744196</c:v>
                </c:pt>
                <c:pt idx="662">
                  <c:v>0.48739999532699502</c:v>
                </c:pt>
                <c:pt idx="663">
                  <c:v>0.71499997377395597</c:v>
                </c:pt>
                <c:pt idx="664">
                  <c:v>0.65539997816085804</c:v>
                </c:pt>
                <c:pt idx="665">
                  <c:v>0.65810000896453802</c:v>
                </c:pt>
                <c:pt idx="666">
                  <c:v>0.70609998703002896</c:v>
                </c:pt>
                <c:pt idx="667">
                  <c:v>0.64469999074935902</c:v>
                </c:pt>
                <c:pt idx="668">
                  <c:v>0.52969998121261597</c:v>
                </c:pt>
                <c:pt idx="669">
                  <c:v>0.79229998588562001</c:v>
                </c:pt>
                <c:pt idx="670">
                  <c:v>0.78609997034072798</c:v>
                </c:pt>
                <c:pt idx="671">
                  <c:v>0.54449999332427901</c:v>
                </c:pt>
                <c:pt idx="672">
                  <c:v>0.79009997844696001</c:v>
                </c:pt>
                <c:pt idx="673">
                  <c:v>0.65880000591277998</c:v>
                </c:pt>
                <c:pt idx="674">
                  <c:v>0.69779998064041104</c:v>
                </c:pt>
                <c:pt idx="675">
                  <c:v>0.66780000925063998</c:v>
                </c:pt>
                <c:pt idx="676">
                  <c:v>0.6317999958992</c:v>
                </c:pt>
                <c:pt idx="677">
                  <c:v>0.66490000486373901</c:v>
                </c:pt>
                <c:pt idx="678">
                  <c:v>0.660700023174285</c:v>
                </c:pt>
                <c:pt idx="679">
                  <c:v>0.53299999237060502</c:v>
                </c:pt>
                <c:pt idx="680">
                  <c:v>0.564700007438659</c:v>
                </c:pt>
                <c:pt idx="681">
                  <c:v>0.62550002336501997</c:v>
                </c:pt>
                <c:pt idx="682">
                  <c:v>0.533399999141693</c:v>
                </c:pt>
                <c:pt idx="683">
                  <c:v>0.63129997253417902</c:v>
                </c:pt>
                <c:pt idx="684">
                  <c:v>0.49649998545646601</c:v>
                </c:pt>
                <c:pt idx="685">
                  <c:v>0.66210001707077004</c:v>
                </c:pt>
                <c:pt idx="686">
                  <c:v>0.51529997587203902</c:v>
                </c:pt>
                <c:pt idx="687">
                  <c:v>0.49239999055862399</c:v>
                </c:pt>
                <c:pt idx="688">
                  <c:v>0.68639999628067005</c:v>
                </c:pt>
                <c:pt idx="689">
                  <c:v>0.819199979305267</c:v>
                </c:pt>
                <c:pt idx="690">
                  <c:v>0.65230000019073398</c:v>
                </c:pt>
                <c:pt idx="691">
                  <c:v>0.613900005817413</c:v>
                </c:pt>
                <c:pt idx="692">
                  <c:v>0.52289998531341497</c:v>
                </c:pt>
                <c:pt idx="693">
                  <c:v>0.57080000638961703</c:v>
                </c:pt>
                <c:pt idx="694">
                  <c:v>0.78030002117156905</c:v>
                </c:pt>
                <c:pt idx="695">
                  <c:v>0.55919998884201005</c:v>
                </c:pt>
                <c:pt idx="696">
                  <c:v>0.59280002117156905</c:v>
                </c:pt>
                <c:pt idx="697">
                  <c:v>0.63010001182556097</c:v>
                </c:pt>
                <c:pt idx="698">
                  <c:v>0.58109998703002896</c:v>
                </c:pt>
                <c:pt idx="699">
                  <c:v>0.63630002737045199</c:v>
                </c:pt>
                <c:pt idx="700">
                  <c:v>0.454199999570846</c:v>
                </c:pt>
                <c:pt idx="701">
                  <c:v>0.736500024795532</c:v>
                </c:pt>
                <c:pt idx="702">
                  <c:v>0.70380002260208097</c:v>
                </c:pt>
                <c:pt idx="703">
                  <c:v>0.63330000638961703</c:v>
                </c:pt>
                <c:pt idx="704">
                  <c:v>0.72589999437332098</c:v>
                </c:pt>
                <c:pt idx="705">
                  <c:v>0.43180000782012901</c:v>
                </c:pt>
                <c:pt idx="706">
                  <c:v>0.72030001878738403</c:v>
                </c:pt>
                <c:pt idx="707">
                  <c:v>0.89190000295639005</c:v>
                </c:pt>
                <c:pt idx="708">
                  <c:v>0.705399990081787</c:v>
                </c:pt>
                <c:pt idx="709">
                  <c:v>0.70190000534057595</c:v>
                </c:pt>
                <c:pt idx="710">
                  <c:v>0.76200002431869496</c:v>
                </c:pt>
                <c:pt idx="711">
                  <c:v>0.64039999246597201</c:v>
                </c:pt>
                <c:pt idx="712">
                  <c:v>0.72829997539520197</c:v>
                </c:pt>
                <c:pt idx="713">
                  <c:v>0.42039999365806502</c:v>
                </c:pt>
                <c:pt idx="714">
                  <c:v>0.69010001420974698</c:v>
                </c:pt>
                <c:pt idx="715">
                  <c:v>0.469799995422363</c:v>
                </c:pt>
                <c:pt idx="716">
                  <c:v>0.63760000467300404</c:v>
                </c:pt>
                <c:pt idx="717">
                  <c:v>0.45370000600814803</c:v>
                </c:pt>
                <c:pt idx="718">
                  <c:v>0.76810002326965299</c:v>
                </c:pt>
                <c:pt idx="719">
                  <c:v>0.65789997577667203</c:v>
                </c:pt>
                <c:pt idx="720">
                  <c:v>0.65829998254776001</c:v>
                </c:pt>
                <c:pt idx="721">
                  <c:v>0.56099998950958196</c:v>
                </c:pt>
                <c:pt idx="722">
                  <c:v>0.718699991703033</c:v>
                </c:pt>
                <c:pt idx="723">
                  <c:v>0.75900000333786</c:v>
                </c:pt>
                <c:pt idx="724">
                  <c:v>0.609300017356872</c:v>
                </c:pt>
                <c:pt idx="725">
                  <c:v>0.53439998626708896</c:v>
                </c:pt>
                <c:pt idx="726">
                  <c:v>0.72380000352859497</c:v>
                </c:pt>
                <c:pt idx="727">
                  <c:v>0.74980002641677801</c:v>
                </c:pt>
                <c:pt idx="728">
                  <c:v>0.66269999742507901</c:v>
                </c:pt>
                <c:pt idx="729">
                  <c:v>0.78219997882842995</c:v>
                </c:pt>
                <c:pt idx="730">
                  <c:v>0.60829997062683105</c:v>
                </c:pt>
                <c:pt idx="731">
                  <c:v>0.56260001659393299</c:v>
                </c:pt>
                <c:pt idx="732">
                  <c:v>0.68999999761581399</c:v>
                </c:pt>
                <c:pt idx="733">
                  <c:v>0.78539997339248602</c:v>
                </c:pt>
                <c:pt idx="734">
                  <c:v>0.72170001268386796</c:v>
                </c:pt>
                <c:pt idx="735">
                  <c:v>0.56819999217987005</c:v>
                </c:pt>
                <c:pt idx="736">
                  <c:v>0.67070001363754195</c:v>
                </c:pt>
                <c:pt idx="737">
                  <c:v>0.68569999933242798</c:v>
                </c:pt>
                <c:pt idx="738">
                  <c:v>0.83840000629425004</c:v>
                </c:pt>
                <c:pt idx="739">
                  <c:v>0.78899997472762995</c:v>
                </c:pt>
                <c:pt idx="740">
                  <c:v>0.63470000028610196</c:v>
                </c:pt>
                <c:pt idx="741">
                  <c:v>0.46039998531341497</c:v>
                </c:pt>
                <c:pt idx="742">
                  <c:v>0.66629999876022294</c:v>
                </c:pt>
                <c:pt idx="743">
                  <c:v>0.59469997882842995</c:v>
                </c:pt>
                <c:pt idx="744">
                  <c:v>0.56339997053146296</c:v>
                </c:pt>
                <c:pt idx="745">
                  <c:v>0.72189998626708896</c:v>
                </c:pt>
                <c:pt idx="746">
                  <c:v>0.81160002946853604</c:v>
                </c:pt>
                <c:pt idx="747">
                  <c:v>0.74089998006820601</c:v>
                </c:pt>
                <c:pt idx="748">
                  <c:v>0.77329999208450295</c:v>
                </c:pt>
                <c:pt idx="749">
                  <c:v>0.74879997968673695</c:v>
                </c:pt>
                <c:pt idx="750">
                  <c:v>0.79339998960494995</c:v>
                </c:pt>
                <c:pt idx="751">
                  <c:v>0.68360000848770097</c:v>
                </c:pt>
                <c:pt idx="752">
                  <c:v>0.482100009918212</c:v>
                </c:pt>
                <c:pt idx="753">
                  <c:v>0.50760000944137496</c:v>
                </c:pt>
                <c:pt idx="754">
                  <c:v>0.59479999542236295</c:v>
                </c:pt>
                <c:pt idx="755">
                  <c:v>0.58179998397827104</c:v>
                </c:pt>
                <c:pt idx="756">
                  <c:v>0.58789998292922896</c:v>
                </c:pt>
                <c:pt idx="757">
                  <c:v>0.69760000705718905</c:v>
                </c:pt>
                <c:pt idx="758">
                  <c:v>0.59689998626708896</c:v>
                </c:pt>
                <c:pt idx="759">
                  <c:v>0.55210000276565496</c:v>
                </c:pt>
                <c:pt idx="760">
                  <c:v>0.62070000171661299</c:v>
                </c:pt>
                <c:pt idx="761">
                  <c:v>0.36320000886917098</c:v>
                </c:pt>
                <c:pt idx="762">
                  <c:v>0.65979999303817705</c:v>
                </c:pt>
                <c:pt idx="763">
                  <c:v>0.66170001029968195</c:v>
                </c:pt>
                <c:pt idx="764">
                  <c:v>0.57959997653961104</c:v>
                </c:pt>
                <c:pt idx="765">
                  <c:v>0.67170000076293901</c:v>
                </c:pt>
                <c:pt idx="766">
                  <c:v>0.73699998855590798</c:v>
                </c:pt>
                <c:pt idx="767">
                  <c:v>0.464199990034103</c:v>
                </c:pt>
                <c:pt idx="768">
                  <c:v>0.65909999608993497</c:v>
                </c:pt>
                <c:pt idx="769">
                  <c:v>0.62889999151229803</c:v>
                </c:pt>
                <c:pt idx="770">
                  <c:v>0.66589999198913497</c:v>
                </c:pt>
                <c:pt idx="771">
                  <c:v>0.70270001888275102</c:v>
                </c:pt>
                <c:pt idx="772">
                  <c:v>0.87589997053146296</c:v>
                </c:pt>
                <c:pt idx="773">
                  <c:v>0.75870001316070501</c:v>
                </c:pt>
                <c:pt idx="774">
                  <c:v>0.490000009536743</c:v>
                </c:pt>
                <c:pt idx="775">
                  <c:v>0.62489998340606601</c:v>
                </c:pt>
                <c:pt idx="776">
                  <c:v>0.77780002355575495</c:v>
                </c:pt>
                <c:pt idx="777">
                  <c:v>0.694199979305267</c:v>
                </c:pt>
                <c:pt idx="778">
                  <c:v>0.68599998950958196</c:v>
                </c:pt>
                <c:pt idx="779">
                  <c:v>0.59579998254776001</c:v>
                </c:pt>
                <c:pt idx="780">
                  <c:v>0.81590002775192205</c:v>
                </c:pt>
                <c:pt idx="781">
                  <c:v>0.78619998693466098</c:v>
                </c:pt>
                <c:pt idx="782">
                  <c:v>0.57630002498626698</c:v>
                </c:pt>
                <c:pt idx="783">
                  <c:v>0.86299997568130404</c:v>
                </c:pt>
                <c:pt idx="784">
                  <c:v>0.732100009918212</c:v>
                </c:pt>
                <c:pt idx="785">
                  <c:v>0.52689999341964699</c:v>
                </c:pt>
                <c:pt idx="786">
                  <c:v>0.60250002145767201</c:v>
                </c:pt>
                <c:pt idx="787">
                  <c:v>0.62589997053146296</c:v>
                </c:pt>
                <c:pt idx="788">
                  <c:v>0.74159997701644897</c:v>
                </c:pt>
                <c:pt idx="789">
                  <c:v>0.640699982643127</c:v>
                </c:pt>
                <c:pt idx="790">
                  <c:v>0.72729998826980502</c:v>
                </c:pt>
                <c:pt idx="791">
                  <c:v>0.48199999332427901</c:v>
                </c:pt>
                <c:pt idx="792">
                  <c:v>0.57080000638961703</c:v>
                </c:pt>
                <c:pt idx="793">
                  <c:v>0.86820000410079901</c:v>
                </c:pt>
                <c:pt idx="794">
                  <c:v>0.80220001935958796</c:v>
                </c:pt>
                <c:pt idx="795">
                  <c:v>0.68660002946853604</c:v>
                </c:pt>
                <c:pt idx="796">
                  <c:v>0.93629997968673695</c:v>
                </c:pt>
                <c:pt idx="797">
                  <c:v>0.70069998502731301</c:v>
                </c:pt>
                <c:pt idx="798">
                  <c:v>0.53899997472762995</c:v>
                </c:pt>
                <c:pt idx="799">
                  <c:v>0.51730000972747803</c:v>
                </c:pt>
                <c:pt idx="800">
                  <c:v>0.56669998168945301</c:v>
                </c:pt>
                <c:pt idx="801">
                  <c:v>0.8192999958992</c:v>
                </c:pt>
                <c:pt idx="802">
                  <c:v>0.61470001935958796</c:v>
                </c:pt>
                <c:pt idx="803">
                  <c:v>0.85140001773834195</c:v>
                </c:pt>
                <c:pt idx="804">
                  <c:v>0.53490000963211004</c:v>
                </c:pt>
                <c:pt idx="805">
                  <c:v>0.51139998435974099</c:v>
                </c:pt>
                <c:pt idx="806">
                  <c:v>0.55970001220703103</c:v>
                </c:pt>
                <c:pt idx="807">
                  <c:v>0.66140002012252797</c:v>
                </c:pt>
                <c:pt idx="808">
                  <c:v>0.48710000514984098</c:v>
                </c:pt>
                <c:pt idx="809">
                  <c:v>0.70880001783370905</c:v>
                </c:pt>
                <c:pt idx="810">
                  <c:v>0.52179998159408503</c:v>
                </c:pt>
                <c:pt idx="811">
                  <c:v>0.55879998207092196</c:v>
                </c:pt>
                <c:pt idx="812">
                  <c:v>0.67259997129440297</c:v>
                </c:pt>
                <c:pt idx="813">
                  <c:v>0.42269998788833602</c:v>
                </c:pt>
                <c:pt idx="814">
                  <c:v>0.55769997835159302</c:v>
                </c:pt>
                <c:pt idx="815">
                  <c:v>0.42440000176429699</c:v>
                </c:pt>
                <c:pt idx="816">
                  <c:v>0.52819997072219804</c:v>
                </c:pt>
                <c:pt idx="817">
                  <c:v>0.64980000257491999</c:v>
                </c:pt>
                <c:pt idx="818">
                  <c:v>0.50950002670287997</c:v>
                </c:pt>
                <c:pt idx="819">
                  <c:v>0.69480001926422097</c:v>
                </c:pt>
                <c:pt idx="820">
                  <c:v>0.71100002527236905</c:v>
                </c:pt>
                <c:pt idx="821">
                  <c:v>0.59069997072219804</c:v>
                </c:pt>
                <c:pt idx="822">
                  <c:v>0.76899999380111606</c:v>
                </c:pt>
                <c:pt idx="823">
                  <c:v>0.575999975204467</c:v>
                </c:pt>
                <c:pt idx="824">
                  <c:v>0.65710002183914096</c:v>
                </c:pt>
                <c:pt idx="825">
                  <c:v>0.52960002422332697</c:v>
                </c:pt>
                <c:pt idx="826">
                  <c:v>0.78640002012252797</c:v>
                </c:pt>
                <c:pt idx="827">
                  <c:v>0.5067999958992</c:v>
                </c:pt>
                <c:pt idx="828">
                  <c:v>0.41220000386238098</c:v>
                </c:pt>
                <c:pt idx="829">
                  <c:v>0.723200023174285</c:v>
                </c:pt>
                <c:pt idx="830">
                  <c:v>0.51480001211166304</c:v>
                </c:pt>
                <c:pt idx="831">
                  <c:v>0.87080001831054599</c:v>
                </c:pt>
                <c:pt idx="832">
                  <c:v>0.52420002222061102</c:v>
                </c:pt>
                <c:pt idx="833">
                  <c:v>0.450800001621246</c:v>
                </c:pt>
                <c:pt idx="834">
                  <c:v>0.61040002107620195</c:v>
                </c:pt>
                <c:pt idx="835">
                  <c:v>0.58869999647140503</c:v>
                </c:pt>
                <c:pt idx="836">
                  <c:v>0.51649999618530196</c:v>
                </c:pt>
                <c:pt idx="837">
                  <c:v>0.61739999055862405</c:v>
                </c:pt>
                <c:pt idx="838">
                  <c:v>0.47369998693466098</c:v>
                </c:pt>
                <c:pt idx="839">
                  <c:v>0.63800001144409102</c:v>
                </c:pt>
                <c:pt idx="840">
                  <c:v>0.77200001478195102</c:v>
                </c:pt>
                <c:pt idx="841">
                  <c:v>0.87159997224807695</c:v>
                </c:pt>
                <c:pt idx="842">
                  <c:v>0.86030000448226895</c:v>
                </c:pt>
                <c:pt idx="843">
                  <c:v>0.68290001153945901</c:v>
                </c:pt>
                <c:pt idx="844">
                  <c:v>0.49720001220703097</c:v>
                </c:pt>
                <c:pt idx="845">
                  <c:v>0.70410001277923495</c:v>
                </c:pt>
                <c:pt idx="846">
                  <c:v>0.71460002660751298</c:v>
                </c:pt>
                <c:pt idx="847">
                  <c:v>0.56339997053146296</c:v>
                </c:pt>
                <c:pt idx="848">
                  <c:v>0.46270000934600802</c:v>
                </c:pt>
                <c:pt idx="849">
                  <c:v>0.67610001564025801</c:v>
                </c:pt>
                <c:pt idx="850">
                  <c:v>0.66839998960494995</c:v>
                </c:pt>
                <c:pt idx="851">
                  <c:v>0.59409999847412098</c:v>
                </c:pt>
                <c:pt idx="852">
                  <c:v>0.72289997339248602</c:v>
                </c:pt>
                <c:pt idx="853">
                  <c:v>0.70789998769760099</c:v>
                </c:pt>
                <c:pt idx="854">
                  <c:v>0.607100009918212</c:v>
                </c:pt>
                <c:pt idx="855">
                  <c:v>0.70420002937316895</c:v>
                </c:pt>
                <c:pt idx="856">
                  <c:v>0.57679998874664296</c:v>
                </c:pt>
                <c:pt idx="857">
                  <c:v>0.66530001163482599</c:v>
                </c:pt>
                <c:pt idx="858">
                  <c:v>0.76010000705718905</c:v>
                </c:pt>
                <c:pt idx="859">
                  <c:v>0.42280000448226901</c:v>
                </c:pt>
                <c:pt idx="860">
                  <c:v>0.83530002832412698</c:v>
                </c:pt>
                <c:pt idx="861">
                  <c:v>0.66659998893737704</c:v>
                </c:pt>
                <c:pt idx="862">
                  <c:v>0.63990002870559604</c:v>
                </c:pt>
                <c:pt idx="863">
                  <c:v>0.47789999842643699</c:v>
                </c:pt>
                <c:pt idx="864">
                  <c:v>0.72479999065399103</c:v>
                </c:pt>
                <c:pt idx="865">
                  <c:v>0.48539999127388</c:v>
                </c:pt>
                <c:pt idx="866">
                  <c:v>0.584800004959106</c:v>
                </c:pt>
                <c:pt idx="867">
                  <c:v>0.69129997491836503</c:v>
                </c:pt>
                <c:pt idx="868">
                  <c:v>0.65960001945495605</c:v>
                </c:pt>
                <c:pt idx="869">
                  <c:v>0.85799998044967596</c:v>
                </c:pt>
                <c:pt idx="870">
                  <c:v>0.43099999427795399</c:v>
                </c:pt>
                <c:pt idx="871">
                  <c:v>0.50470000505447299</c:v>
                </c:pt>
                <c:pt idx="872">
                  <c:v>0.56590002775192205</c:v>
                </c:pt>
                <c:pt idx="873">
                  <c:v>0.55650001764297397</c:v>
                </c:pt>
                <c:pt idx="874">
                  <c:v>0.55309998989105202</c:v>
                </c:pt>
                <c:pt idx="875">
                  <c:v>0.78329998254776001</c:v>
                </c:pt>
                <c:pt idx="876">
                  <c:v>0.6317999958992</c:v>
                </c:pt>
                <c:pt idx="877">
                  <c:v>0.58020001649856501</c:v>
                </c:pt>
                <c:pt idx="878">
                  <c:v>0.50590002536773604</c:v>
                </c:pt>
                <c:pt idx="879">
                  <c:v>0.65960001945495605</c:v>
                </c:pt>
                <c:pt idx="880">
                  <c:v>0.60540002584457397</c:v>
                </c:pt>
                <c:pt idx="881">
                  <c:v>0.68120002746581998</c:v>
                </c:pt>
                <c:pt idx="882">
                  <c:v>0.78820002079009999</c:v>
                </c:pt>
                <c:pt idx="883">
                  <c:v>0.86239999532699496</c:v>
                </c:pt>
                <c:pt idx="884">
                  <c:v>0.50290000438690097</c:v>
                </c:pt>
                <c:pt idx="885">
                  <c:v>0.83370000123977595</c:v>
                </c:pt>
                <c:pt idx="886">
                  <c:v>0.58660000562667802</c:v>
                </c:pt>
                <c:pt idx="887">
                  <c:v>0.66829997301101596</c:v>
                </c:pt>
                <c:pt idx="888">
                  <c:v>0.55889999866485596</c:v>
                </c:pt>
                <c:pt idx="889">
                  <c:v>0.66019999980926503</c:v>
                </c:pt>
                <c:pt idx="890">
                  <c:v>0.55519998073577803</c:v>
                </c:pt>
                <c:pt idx="891">
                  <c:v>0.62559998035430897</c:v>
                </c:pt>
                <c:pt idx="892">
                  <c:v>0.68900001049041704</c:v>
                </c:pt>
                <c:pt idx="893">
                  <c:v>0.57150000333786</c:v>
                </c:pt>
                <c:pt idx="894">
                  <c:v>0.57889997959136896</c:v>
                </c:pt>
                <c:pt idx="895">
                  <c:v>0.80010002851486195</c:v>
                </c:pt>
                <c:pt idx="896">
                  <c:v>0.75489997863769498</c:v>
                </c:pt>
                <c:pt idx="897">
                  <c:v>0.61080002784729004</c:v>
                </c:pt>
                <c:pt idx="898">
                  <c:v>0.58120000362396196</c:v>
                </c:pt>
                <c:pt idx="899">
                  <c:v>0.63859999179839999</c:v>
                </c:pt>
                <c:pt idx="900">
                  <c:v>0.49250000715255698</c:v>
                </c:pt>
                <c:pt idx="901">
                  <c:v>0.52490001916885298</c:v>
                </c:pt>
                <c:pt idx="902">
                  <c:v>0.65689998865127497</c:v>
                </c:pt>
                <c:pt idx="903">
                  <c:v>0.68809998035430897</c:v>
                </c:pt>
                <c:pt idx="904">
                  <c:v>0.61809998750686601</c:v>
                </c:pt>
                <c:pt idx="905">
                  <c:v>0.69459998607635498</c:v>
                </c:pt>
                <c:pt idx="906">
                  <c:v>0.67979997396469105</c:v>
                </c:pt>
                <c:pt idx="907">
                  <c:v>0.689700007438659</c:v>
                </c:pt>
                <c:pt idx="908">
                  <c:v>0.73229998350143399</c:v>
                </c:pt>
                <c:pt idx="909">
                  <c:v>0.62019997835159302</c:v>
                </c:pt>
                <c:pt idx="910">
                  <c:v>0.65780001878738403</c:v>
                </c:pt>
                <c:pt idx="911">
                  <c:v>0.48069998621940602</c:v>
                </c:pt>
                <c:pt idx="912">
                  <c:v>0.41690000891685403</c:v>
                </c:pt>
                <c:pt idx="913">
                  <c:v>0.55430001020431496</c:v>
                </c:pt>
                <c:pt idx="914">
                  <c:v>0.86519998311996404</c:v>
                </c:pt>
                <c:pt idx="915">
                  <c:v>0.55659997463226296</c:v>
                </c:pt>
                <c:pt idx="916">
                  <c:v>0.598299980163574</c:v>
                </c:pt>
                <c:pt idx="917">
                  <c:v>0.64850002527236905</c:v>
                </c:pt>
                <c:pt idx="918">
                  <c:v>0.73919999599456698</c:v>
                </c:pt>
                <c:pt idx="919">
                  <c:v>0.68260002136230402</c:v>
                </c:pt>
                <c:pt idx="920">
                  <c:v>0.46489998698234503</c:v>
                </c:pt>
                <c:pt idx="921">
                  <c:v>0.46619999408721902</c:v>
                </c:pt>
                <c:pt idx="922">
                  <c:v>0.43709999322891202</c:v>
                </c:pt>
                <c:pt idx="923">
                  <c:v>0.52490001916885298</c:v>
                </c:pt>
                <c:pt idx="924">
                  <c:v>0.80570000410079901</c:v>
                </c:pt>
                <c:pt idx="925">
                  <c:v>0.56139999628067005</c:v>
                </c:pt>
                <c:pt idx="926">
                  <c:v>0.63719999790191595</c:v>
                </c:pt>
                <c:pt idx="927">
                  <c:v>0.54579997062683105</c:v>
                </c:pt>
                <c:pt idx="928">
                  <c:v>0.54879999160766602</c:v>
                </c:pt>
                <c:pt idx="929">
                  <c:v>0.58859997987747104</c:v>
                </c:pt>
                <c:pt idx="930">
                  <c:v>0.70929998159408503</c:v>
                </c:pt>
                <c:pt idx="931">
                  <c:v>0.62599998712539595</c:v>
                </c:pt>
                <c:pt idx="932">
                  <c:v>0.53630000352859497</c:v>
                </c:pt>
                <c:pt idx="933">
                  <c:v>0.51310002803802401</c:v>
                </c:pt>
                <c:pt idx="934">
                  <c:v>0.74639999866485596</c:v>
                </c:pt>
                <c:pt idx="935">
                  <c:v>0.57800000905990601</c:v>
                </c:pt>
                <c:pt idx="936">
                  <c:v>0.48359999060630798</c:v>
                </c:pt>
                <c:pt idx="937">
                  <c:v>0.70719999074935902</c:v>
                </c:pt>
                <c:pt idx="938">
                  <c:v>0.62749999761581399</c:v>
                </c:pt>
                <c:pt idx="939">
                  <c:v>0.60159999132156305</c:v>
                </c:pt>
                <c:pt idx="940">
                  <c:v>0.61339998245239202</c:v>
                </c:pt>
                <c:pt idx="941">
                  <c:v>0.555899977684021</c:v>
                </c:pt>
                <c:pt idx="942">
                  <c:v>0.73439997434616</c:v>
                </c:pt>
                <c:pt idx="943">
                  <c:v>0.62339997291564897</c:v>
                </c:pt>
                <c:pt idx="944">
                  <c:v>0.41029998660087502</c:v>
                </c:pt>
                <c:pt idx="945">
                  <c:v>0.73699998855590798</c:v>
                </c:pt>
                <c:pt idx="946">
                  <c:v>0.761200010776519</c:v>
                </c:pt>
                <c:pt idx="947">
                  <c:v>0.48179998993873502</c:v>
                </c:pt>
                <c:pt idx="948">
                  <c:v>0.65820002555847101</c:v>
                </c:pt>
                <c:pt idx="949">
                  <c:v>0.48050001263618403</c:v>
                </c:pt>
                <c:pt idx="950">
                  <c:v>0.62650001049041704</c:v>
                </c:pt>
                <c:pt idx="951">
                  <c:v>0.68279999494552601</c:v>
                </c:pt>
                <c:pt idx="952">
                  <c:v>0.71030002832412698</c:v>
                </c:pt>
                <c:pt idx="953">
                  <c:v>0.658599972724914</c:v>
                </c:pt>
                <c:pt idx="954">
                  <c:v>0.90469998121261597</c:v>
                </c:pt>
                <c:pt idx="955">
                  <c:v>0.81950002908706598</c:v>
                </c:pt>
                <c:pt idx="956">
                  <c:v>0.53439998626708896</c:v>
                </c:pt>
                <c:pt idx="957">
                  <c:v>0.65780001878738403</c:v>
                </c:pt>
                <c:pt idx="958">
                  <c:v>0.64300000667571999</c:v>
                </c:pt>
                <c:pt idx="959">
                  <c:v>0.723299980163574</c:v>
                </c:pt>
                <c:pt idx="960">
                  <c:v>0.60869997739791804</c:v>
                </c:pt>
                <c:pt idx="961">
                  <c:v>0.40709999203681901</c:v>
                </c:pt>
                <c:pt idx="962">
                  <c:v>0.57090002298355103</c:v>
                </c:pt>
                <c:pt idx="963">
                  <c:v>0.504499971866607</c:v>
                </c:pt>
                <c:pt idx="964">
                  <c:v>0.41170001029968201</c:v>
                </c:pt>
                <c:pt idx="965">
                  <c:v>0.55970001220703103</c:v>
                </c:pt>
                <c:pt idx="966">
                  <c:v>0.43209999799728299</c:v>
                </c:pt>
                <c:pt idx="967">
                  <c:v>0.77780002355575495</c:v>
                </c:pt>
                <c:pt idx="968">
                  <c:v>0.75580000877380304</c:v>
                </c:pt>
                <c:pt idx="969">
                  <c:v>0.39640000462531999</c:v>
                </c:pt>
                <c:pt idx="970">
                  <c:v>0.50559997558593694</c:v>
                </c:pt>
                <c:pt idx="971">
                  <c:v>0.66680002212524403</c:v>
                </c:pt>
                <c:pt idx="972">
                  <c:v>0.58020001649856501</c:v>
                </c:pt>
                <c:pt idx="973">
                  <c:v>0.73869997262954701</c:v>
                </c:pt>
                <c:pt idx="974">
                  <c:v>0.59509998559951705</c:v>
                </c:pt>
                <c:pt idx="975">
                  <c:v>0.51819998025894098</c:v>
                </c:pt>
                <c:pt idx="976">
                  <c:v>0.57870000600814797</c:v>
                </c:pt>
                <c:pt idx="977">
                  <c:v>0.80610001087188698</c:v>
                </c:pt>
                <c:pt idx="978">
                  <c:v>0.69019997119903498</c:v>
                </c:pt>
                <c:pt idx="979">
                  <c:v>0.54329997301101596</c:v>
                </c:pt>
                <c:pt idx="980">
                  <c:v>0.63679999113082797</c:v>
                </c:pt>
                <c:pt idx="981">
                  <c:v>0.84329998493194502</c:v>
                </c:pt>
                <c:pt idx="982">
                  <c:v>0.46369999647140497</c:v>
                </c:pt>
                <c:pt idx="983">
                  <c:v>0.46900001168250999</c:v>
                </c:pt>
                <c:pt idx="984">
                  <c:v>0.73100000619888295</c:v>
                </c:pt>
                <c:pt idx="985">
                  <c:v>0.45899999141693099</c:v>
                </c:pt>
                <c:pt idx="986">
                  <c:v>0.756699979305267</c:v>
                </c:pt>
                <c:pt idx="987">
                  <c:v>0.65570002794265703</c:v>
                </c:pt>
                <c:pt idx="988">
                  <c:v>0.89929997920989901</c:v>
                </c:pt>
                <c:pt idx="989">
                  <c:v>0.455300003290176</c:v>
                </c:pt>
                <c:pt idx="990">
                  <c:v>0.66619998216628995</c:v>
                </c:pt>
                <c:pt idx="991">
                  <c:v>0.80010002851486195</c:v>
                </c:pt>
                <c:pt idx="992">
                  <c:v>0.82779997587203902</c:v>
                </c:pt>
                <c:pt idx="993">
                  <c:v>0.50880002975463801</c:v>
                </c:pt>
                <c:pt idx="994">
                  <c:v>0.87739998102188099</c:v>
                </c:pt>
                <c:pt idx="995">
                  <c:v>0.67510002851486195</c:v>
                </c:pt>
                <c:pt idx="996">
                  <c:v>0.56360000371932895</c:v>
                </c:pt>
                <c:pt idx="997">
                  <c:v>0.40009999275207497</c:v>
                </c:pt>
                <c:pt idx="998">
                  <c:v>0.50470000505447299</c:v>
                </c:pt>
                <c:pt idx="999">
                  <c:v>0.35060000419616699</c:v>
                </c:pt>
                <c:pt idx="1000">
                  <c:v>0.66000002622604304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4-40C0-9592-3D79F8486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864015"/>
        <c:axId val="702863055"/>
      </c:scatterChart>
      <c:valAx>
        <c:axId val="70286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2863055"/>
        <c:crosses val="autoZero"/>
        <c:crossBetween val="midCat"/>
      </c:valAx>
      <c:valAx>
        <c:axId val="7028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2864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42241</xdr:colOff>
      <xdr:row>2</xdr:row>
      <xdr:rowOff>17186</xdr:rowOff>
    </xdr:from>
    <xdr:to>
      <xdr:col>12</xdr:col>
      <xdr:colOff>347041</xdr:colOff>
      <xdr:row>16</xdr:row>
      <xdr:rowOff>93386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8D89BB-FACA-8B9C-EE9F-33F5E3980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4</xdr:row>
      <xdr:rowOff>42862</xdr:rowOff>
    </xdr:from>
    <xdr:to>
      <xdr:col>22</xdr:col>
      <xdr:colOff>533400</xdr:colOff>
      <xdr:row>18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3E32EC-7A05-C367-C241-CEDC816E8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22</xdr:col>
      <xdr:colOff>304800</xdr:colOff>
      <xdr:row>36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85ABA1-CBE5-4FE5-BA3F-FB1AF5458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39</xdr:row>
      <xdr:rowOff>0</xdr:rowOff>
    </xdr:from>
    <xdr:to>
      <xdr:col>22</xdr:col>
      <xdr:colOff>304800</xdr:colOff>
      <xdr:row>53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FFA840-F111-48BA-9684-FD755D988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423862</xdr:colOff>
      <xdr:row>2</xdr:row>
      <xdr:rowOff>185737</xdr:rowOff>
    </xdr:from>
    <xdr:to>
      <xdr:col>25</xdr:col>
      <xdr:colOff>119062</xdr:colOff>
      <xdr:row>17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3AE9D8-ECC0-465C-A0B9-F962DCE1A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390525</xdr:colOff>
      <xdr:row>20</xdr:row>
      <xdr:rowOff>142875</xdr:rowOff>
    </xdr:from>
    <xdr:to>
      <xdr:col>25</xdr:col>
      <xdr:colOff>85725</xdr:colOff>
      <xdr:row>35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AC3AAC-26B4-4F3F-8DC4-2E345BDBA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161924</xdr:colOff>
      <xdr:row>3</xdr:row>
      <xdr:rowOff>184272</xdr:rowOff>
    </xdr:from>
    <xdr:to>
      <xdr:col>14</xdr:col>
      <xdr:colOff>467457</xdr:colOff>
      <xdr:row>18</xdr:row>
      <xdr:rowOff>69972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C27DB-423C-C98D-3AE9-12BB58AFD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ug15_14-37-05_f2290912a826" connectionId="1" xr16:uid="{46B16F0A-524E-43BA-8F8C-728ACF5CC3D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70AD47"/>
      </a:accent1>
      <a:accent2>
        <a:srgbClr val="4472C4"/>
      </a:accent2>
      <a:accent3>
        <a:srgbClr val="ED7D31"/>
      </a:accent3>
      <a:accent4>
        <a:srgbClr val="757070"/>
      </a:accent4>
      <a:accent5>
        <a:srgbClr val="FFC000"/>
      </a:accent5>
      <a:accent6>
        <a:srgbClr val="954F7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B0817-982F-44A8-8975-B544E70BEB1B}">
  <dimension ref="B2:Y629"/>
  <sheetViews>
    <sheetView topLeftCell="E1" zoomScale="115" zoomScaleNormal="115" workbookViewId="0">
      <selection activeCell="U6" sqref="U6"/>
    </sheetView>
  </sheetViews>
  <sheetFormatPr defaultRowHeight="15" x14ac:dyDescent="0.25"/>
  <cols>
    <col min="10" max="10" width="9.140625" customWidth="1"/>
  </cols>
  <sheetData>
    <row r="2" spans="2:12" ht="26.25" x14ac:dyDescent="0.4">
      <c r="C2" s="21"/>
      <c r="D2" s="21"/>
      <c r="E2" s="21"/>
      <c r="J2" s="21"/>
      <c r="K2" s="21"/>
      <c r="L2" s="21"/>
    </row>
    <row r="3" spans="2:12" x14ac:dyDescent="0.25">
      <c r="B3" s="18"/>
      <c r="C3" s="18"/>
      <c r="D3" s="18"/>
      <c r="E3" s="18"/>
      <c r="I3" s="18"/>
      <c r="J3" s="18"/>
      <c r="K3" s="18"/>
      <c r="L3" s="18"/>
    </row>
    <row r="4" spans="2:12" x14ac:dyDescent="0.25">
      <c r="D4" s="10"/>
      <c r="E4" s="19"/>
      <c r="I4" s="10"/>
      <c r="J4" s="19"/>
      <c r="K4" s="10"/>
      <c r="L4" s="19"/>
    </row>
    <row r="5" spans="2:12" x14ac:dyDescent="0.25">
      <c r="B5" s="10"/>
      <c r="D5" s="19"/>
      <c r="E5" s="19"/>
      <c r="I5" s="10"/>
      <c r="J5" s="20"/>
      <c r="K5" s="20"/>
      <c r="L5" s="20"/>
    </row>
    <row r="6" spans="2:12" x14ac:dyDescent="0.25">
      <c r="B6" s="10"/>
      <c r="D6" s="19"/>
      <c r="E6" s="19"/>
      <c r="I6" s="10"/>
      <c r="J6" s="20"/>
      <c r="K6" s="20"/>
      <c r="L6" s="20"/>
    </row>
    <row r="7" spans="2:12" x14ac:dyDescent="0.25">
      <c r="B7" s="10"/>
      <c r="D7" s="19"/>
      <c r="E7" s="19"/>
      <c r="I7" s="10"/>
      <c r="J7" s="20"/>
      <c r="K7" s="20"/>
      <c r="L7" s="20"/>
    </row>
    <row r="8" spans="2:12" x14ac:dyDescent="0.25">
      <c r="B8" s="10"/>
      <c r="D8" s="19"/>
      <c r="E8" s="19"/>
      <c r="I8" s="10"/>
      <c r="J8" s="20"/>
      <c r="K8" s="20"/>
      <c r="L8" s="20"/>
    </row>
    <row r="9" spans="2:12" x14ac:dyDescent="0.25">
      <c r="B9" s="10"/>
      <c r="D9" s="19"/>
      <c r="E9" s="19"/>
      <c r="I9" s="10"/>
      <c r="J9" s="20"/>
      <c r="K9" s="20"/>
      <c r="L9" s="20"/>
    </row>
    <row r="10" spans="2:12" x14ac:dyDescent="0.25">
      <c r="B10" s="10"/>
      <c r="D10" s="19"/>
      <c r="E10" s="19"/>
      <c r="I10" s="10"/>
      <c r="J10" s="20"/>
      <c r="K10" s="20"/>
      <c r="L10" s="20"/>
    </row>
    <row r="11" spans="2:12" x14ac:dyDescent="0.25">
      <c r="B11" s="10"/>
      <c r="D11" s="10"/>
      <c r="E11" s="19"/>
      <c r="I11" s="10"/>
      <c r="J11" s="20"/>
      <c r="K11" s="20"/>
      <c r="L11" s="20"/>
    </row>
    <row r="12" spans="2:12" x14ac:dyDescent="0.25">
      <c r="B12" s="10"/>
      <c r="D12" s="10"/>
      <c r="E12" s="19"/>
      <c r="I12" s="10"/>
      <c r="J12" s="20"/>
      <c r="K12" s="20"/>
      <c r="L12" s="20"/>
    </row>
    <row r="13" spans="2:12" x14ac:dyDescent="0.25">
      <c r="B13" s="10"/>
      <c r="D13" s="10"/>
      <c r="E13" s="19"/>
      <c r="I13" s="10"/>
      <c r="J13" s="20"/>
      <c r="K13" s="20"/>
      <c r="L13" s="20"/>
    </row>
    <row r="14" spans="2:12" x14ac:dyDescent="0.25">
      <c r="B14" s="10"/>
      <c r="D14" s="10"/>
      <c r="E14" s="19"/>
      <c r="I14" s="10"/>
      <c r="J14" s="20"/>
      <c r="K14" s="20"/>
      <c r="L14" s="20"/>
    </row>
    <row r="15" spans="2:12" x14ac:dyDescent="0.25">
      <c r="B15" s="10"/>
      <c r="D15" s="10"/>
      <c r="E15" s="19"/>
      <c r="I15" s="10"/>
      <c r="J15" s="20"/>
      <c r="K15" s="20"/>
      <c r="L15" s="20"/>
    </row>
    <row r="16" spans="2:12" x14ac:dyDescent="0.25">
      <c r="B16" s="10"/>
      <c r="D16" s="10"/>
      <c r="E16" s="19"/>
      <c r="I16" s="10"/>
      <c r="J16" s="20"/>
      <c r="K16" s="20"/>
      <c r="L16" s="20"/>
    </row>
    <row r="17" spans="2:25" x14ac:dyDescent="0.25">
      <c r="B17" s="10"/>
      <c r="D17" s="10"/>
      <c r="E17" s="19"/>
      <c r="I17" s="10"/>
      <c r="J17" s="20"/>
      <c r="K17" s="20"/>
      <c r="L17" s="20"/>
    </row>
    <row r="18" spans="2:25" x14ac:dyDescent="0.25">
      <c r="B18" s="10"/>
      <c r="D18" s="10"/>
      <c r="E18" s="19"/>
      <c r="I18" s="10"/>
      <c r="J18" s="20"/>
      <c r="K18" s="20"/>
      <c r="L18" s="20"/>
    </row>
    <row r="19" spans="2:25" x14ac:dyDescent="0.25">
      <c r="B19" s="10"/>
      <c r="D19" s="10"/>
      <c r="E19" s="19"/>
      <c r="I19" s="10"/>
      <c r="J19" s="20"/>
      <c r="K19" s="20"/>
      <c r="L19" s="20"/>
    </row>
    <row r="20" spans="2:25" x14ac:dyDescent="0.25">
      <c r="B20" s="10"/>
      <c r="D20" s="10"/>
      <c r="E20" s="19"/>
      <c r="I20" s="10"/>
      <c r="J20" s="20"/>
      <c r="K20" s="20"/>
      <c r="L20" s="20"/>
    </row>
    <row r="21" spans="2:25" x14ac:dyDescent="0.25">
      <c r="B21" s="10"/>
      <c r="D21" s="10"/>
      <c r="E21" s="19"/>
      <c r="I21" s="10"/>
      <c r="J21" s="20"/>
      <c r="K21" s="20"/>
      <c r="L21" s="20"/>
      <c r="Y21" s="10"/>
    </row>
    <row r="22" spans="2:25" x14ac:dyDescent="0.25">
      <c r="B22" s="10"/>
      <c r="D22" s="10"/>
      <c r="E22" s="19"/>
      <c r="I22" s="10"/>
      <c r="J22" s="20"/>
      <c r="K22" s="20"/>
      <c r="L22" s="20"/>
      <c r="Y22" s="10"/>
    </row>
    <row r="23" spans="2:25" x14ac:dyDescent="0.25">
      <c r="B23" s="10"/>
      <c r="D23" s="10"/>
      <c r="E23" s="19"/>
      <c r="I23" s="10"/>
      <c r="J23" s="20"/>
      <c r="K23" s="20"/>
      <c r="L23" s="20"/>
      <c r="Y23" s="10"/>
    </row>
    <row r="24" spans="2:25" x14ac:dyDescent="0.25">
      <c r="B24" s="10"/>
      <c r="D24" s="10"/>
      <c r="E24" s="19"/>
      <c r="I24" s="10"/>
      <c r="J24" s="20"/>
      <c r="K24" s="20"/>
      <c r="L24" s="20"/>
      <c r="Y24" s="10"/>
    </row>
    <row r="25" spans="2:25" x14ac:dyDescent="0.25">
      <c r="B25" s="10"/>
      <c r="D25" s="10"/>
      <c r="E25" s="19"/>
      <c r="I25" s="10"/>
      <c r="J25" s="20"/>
      <c r="K25" s="20"/>
      <c r="L25" s="20"/>
      <c r="Y25" s="10"/>
    </row>
    <row r="26" spans="2:25" x14ac:dyDescent="0.25">
      <c r="B26" s="10"/>
      <c r="D26" s="10"/>
      <c r="E26" s="19"/>
      <c r="I26" s="10"/>
      <c r="J26" s="20"/>
      <c r="K26" s="20"/>
      <c r="L26" s="20"/>
      <c r="Y26" s="10"/>
    </row>
    <row r="27" spans="2:25" x14ac:dyDescent="0.25">
      <c r="B27" s="10"/>
      <c r="D27" s="10"/>
      <c r="E27" s="19"/>
      <c r="I27" s="10"/>
      <c r="J27" s="20"/>
      <c r="K27" s="20"/>
      <c r="L27" s="20"/>
      <c r="Y27" s="10"/>
    </row>
    <row r="28" spans="2:25" x14ac:dyDescent="0.25">
      <c r="B28" s="10"/>
      <c r="D28" s="10"/>
      <c r="E28" s="19"/>
      <c r="I28" s="10"/>
      <c r="Y28" s="10"/>
    </row>
    <row r="29" spans="2:25" x14ac:dyDescent="0.25">
      <c r="B29" s="10"/>
      <c r="D29" s="10"/>
      <c r="E29" s="19"/>
      <c r="I29" s="10"/>
      <c r="J29" s="20"/>
      <c r="K29" s="20"/>
      <c r="L29" s="20"/>
      <c r="Y29" s="10"/>
    </row>
    <row r="30" spans="2:25" x14ac:dyDescent="0.25">
      <c r="B30" s="10"/>
      <c r="D30" s="10"/>
      <c r="E30" s="19"/>
      <c r="I30" s="10"/>
      <c r="J30" s="20"/>
      <c r="K30" s="20"/>
      <c r="L30" s="20"/>
      <c r="Y30" s="10"/>
    </row>
    <row r="31" spans="2:25" x14ac:dyDescent="0.25">
      <c r="B31" s="10"/>
      <c r="D31" s="10"/>
      <c r="E31" s="19"/>
      <c r="I31" s="10"/>
      <c r="J31" s="20"/>
      <c r="K31" s="20"/>
      <c r="L31" s="20"/>
      <c r="Y31" s="10"/>
    </row>
    <row r="32" spans="2:25" x14ac:dyDescent="0.25">
      <c r="B32" s="10"/>
      <c r="D32" s="10"/>
      <c r="E32" s="19"/>
      <c r="I32" s="10"/>
      <c r="J32" s="20"/>
      <c r="K32" s="20"/>
      <c r="L32" s="20"/>
      <c r="Y32" s="10"/>
    </row>
    <row r="33" spans="2:25" x14ac:dyDescent="0.25">
      <c r="B33" s="10"/>
      <c r="D33" s="10"/>
      <c r="E33" s="19"/>
      <c r="I33" s="10"/>
      <c r="J33" s="20"/>
      <c r="K33" s="20"/>
      <c r="L33" s="20"/>
      <c r="Y33" s="10"/>
    </row>
    <row r="34" spans="2:25" x14ac:dyDescent="0.25">
      <c r="B34" s="10"/>
      <c r="D34" s="10"/>
      <c r="E34" s="19"/>
      <c r="I34" s="10"/>
      <c r="J34" s="20"/>
      <c r="K34" s="20"/>
      <c r="L34" s="20"/>
      <c r="Y34" s="10"/>
    </row>
    <row r="35" spans="2:25" x14ac:dyDescent="0.25">
      <c r="B35" s="10"/>
      <c r="D35" s="10"/>
      <c r="E35" s="19"/>
      <c r="I35" s="10"/>
      <c r="J35" s="20"/>
      <c r="K35" s="20"/>
      <c r="L35" s="20"/>
      <c r="Y35" s="10"/>
    </row>
    <row r="36" spans="2:25" x14ac:dyDescent="0.25">
      <c r="B36" s="10"/>
      <c r="D36" s="10"/>
      <c r="E36" s="19"/>
      <c r="I36" s="10"/>
      <c r="J36" s="20"/>
      <c r="K36" s="20"/>
      <c r="L36" s="20"/>
      <c r="Y36" s="10"/>
    </row>
    <row r="37" spans="2:25" x14ac:dyDescent="0.25">
      <c r="B37" s="10"/>
      <c r="D37" s="10"/>
      <c r="E37" s="19"/>
      <c r="I37" s="10"/>
      <c r="J37" s="20"/>
      <c r="K37" s="20"/>
      <c r="L37" s="20"/>
      <c r="Y37" s="10"/>
    </row>
    <row r="38" spans="2:25" x14ac:dyDescent="0.25">
      <c r="B38" s="10"/>
      <c r="D38" s="10"/>
      <c r="E38" s="19"/>
      <c r="I38" s="10"/>
      <c r="J38" s="20"/>
      <c r="K38" s="20"/>
      <c r="L38" s="20"/>
      <c r="Y38" s="10"/>
    </row>
    <row r="39" spans="2:25" x14ac:dyDescent="0.25">
      <c r="B39" s="10"/>
      <c r="D39" s="10"/>
      <c r="E39" s="19"/>
      <c r="I39" s="10"/>
      <c r="J39" s="20"/>
      <c r="K39" s="20"/>
      <c r="L39" s="20"/>
      <c r="Y39" s="10"/>
    </row>
    <row r="40" spans="2:25" x14ac:dyDescent="0.25">
      <c r="B40" s="10"/>
      <c r="D40" s="10"/>
      <c r="E40" s="19"/>
      <c r="I40" s="10"/>
      <c r="J40" s="20"/>
      <c r="K40" s="20"/>
      <c r="L40" s="20"/>
      <c r="Y40" s="10"/>
    </row>
    <row r="41" spans="2:25" x14ac:dyDescent="0.25">
      <c r="B41" s="10"/>
      <c r="D41" s="10"/>
      <c r="E41" s="19"/>
      <c r="I41" s="10"/>
      <c r="J41" s="20"/>
      <c r="K41" s="20"/>
      <c r="L41" s="20"/>
      <c r="Y41" s="10"/>
    </row>
    <row r="42" spans="2:25" x14ac:dyDescent="0.25">
      <c r="B42" s="10"/>
      <c r="D42" s="10"/>
      <c r="E42" s="19"/>
      <c r="I42" s="10"/>
      <c r="J42" s="20"/>
      <c r="K42" s="20"/>
      <c r="L42" s="20"/>
      <c r="Y42" s="10"/>
    </row>
    <row r="43" spans="2:25" x14ac:dyDescent="0.25">
      <c r="B43" s="10"/>
      <c r="D43" s="10"/>
      <c r="E43" s="19"/>
      <c r="I43" s="10"/>
      <c r="J43" s="20"/>
      <c r="K43" s="20"/>
      <c r="L43" s="20"/>
      <c r="Y43" s="10"/>
    </row>
    <row r="44" spans="2:25" x14ac:dyDescent="0.25">
      <c r="B44" s="10"/>
      <c r="D44" s="10"/>
      <c r="E44" s="19"/>
      <c r="I44" s="10"/>
      <c r="J44" s="20"/>
      <c r="K44" s="20"/>
      <c r="L44" s="20"/>
      <c r="Y44" s="10"/>
    </row>
    <row r="45" spans="2:25" x14ac:dyDescent="0.25">
      <c r="B45" s="10"/>
      <c r="D45" s="10"/>
      <c r="E45" s="19"/>
      <c r="I45" s="10"/>
      <c r="J45" s="20"/>
      <c r="K45" s="20"/>
      <c r="L45" s="20"/>
      <c r="Y45" s="10"/>
    </row>
    <row r="46" spans="2:25" x14ac:dyDescent="0.25">
      <c r="B46" s="10"/>
      <c r="D46" s="10"/>
      <c r="E46" s="19"/>
      <c r="I46" s="10"/>
      <c r="J46" s="20"/>
      <c r="K46" s="20"/>
      <c r="L46" s="20"/>
      <c r="Y46" s="10"/>
    </row>
    <row r="47" spans="2:25" x14ac:dyDescent="0.25">
      <c r="B47" s="10"/>
      <c r="D47" s="10"/>
      <c r="E47" s="19"/>
      <c r="I47" s="10"/>
      <c r="J47" s="20"/>
      <c r="K47" s="20"/>
      <c r="L47" s="20"/>
      <c r="Y47" s="10"/>
    </row>
    <row r="48" spans="2:25" x14ac:dyDescent="0.25">
      <c r="B48" s="10"/>
      <c r="D48" s="10"/>
      <c r="E48" s="19"/>
      <c r="I48" s="10"/>
      <c r="J48" s="20"/>
      <c r="K48" s="20"/>
      <c r="L48" s="20"/>
      <c r="Y48" s="10"/>
    </row>
    <row r="49" spans="2:25" x14ac:dyDescent="0.25">
      <c r="B49" s="10"/>
      <c r="D49" s="10"/>
      <c r="E49" s="19"/>
      <c r="I49" s="10"/>
      <c r="J49" s="20"/>
      <c r="K49" s="20"/>
      <c r="L49" s="20"/>
      <c r="Y49" s="10"/>
    </row>
    <row r="50" spans="2:25" x14ac:dyDescent="0.25">
      <c r="B50" s="10"/>
      <c r="D50" s="10"/>
      <c r="E50" s="19"/>
      <c r="I50" s="10"/>
      <c r="J50" s="20"/>
      <c r="K50" s="20"/>
      <c r="L50" s="20"/>
      <c r="Y50" s="10"/>
    </row>
    <row r="51" spans="2:25" x14ac:dyDescent="0.25">
      <c r="B51" s="10"/>
      <c r="D51" s="10"/>
      <c r="E51" s="19"/>
      <c r="I51" s="10"/>
      <c r="J51" s="20"/>
      <c r="K51" s="20"/>
      <c r="L51" s="20"/>
      <c r="Y51" s="10"/>
    </row>
    <row r="52" spans="2:25" x14ac:dyDescent="0.25">
      <c r="B52" s="10"/>
      <c r="D52" s="10"/>
      <c r="E52" s="19"/>
      <c r="I52" s="10"/>
      <c r="J52" s="20"/>
      <c r="K52" s="20"/>
      <c r="L52" s="20"/>
      <c r="Y52" s="10"/>
    </row>
    <row r="53" spans="2:25" x14ac:dyDescent="0.25">
      <c r="B53" s="10"/>
      <c r="D53" s="10"/>
      <c r="E53" s="19"/>
      <c r="I53" s="10"/>
      <c r="J53" s="20"/>
      <c r="K53" s="20"/>
      <c r="L53" s="20"/>
      <c r="Y53" s="10"/>
    </row>
    <row r="54" spans="2:25" x14ac:dyDescent="0.25">
      <c r="B54" s="10"/>
      <c r="D54" s="10"/>
      <c r="E54" s="19"/>
      <c r="I54" s="10"/>
      <c r="J54" s="20"/>
      <c r="K54" s="20"/>
      <c r="L54" s="20"/>
      <c r="Y54" s="10"/>
    </row>
    <row r="55" spans="2:25" x14ac:dyDescent="0.25">
      <c r="B55" s="10"/>
      <c r="D55" s="10"/>
      <c r="E55" s="19"/>
      <c r="I55" s="10"/>
      <c r="J55" s="20"/>
      <c r="K55" s="20"/>
      <c r="L55" s="20"/>
      <c r="Y55" s="10"/>
    </row>
    <row r="56" spans="2:25" x14ac:dyDescent="0.25">
      <c r="B56" s="10"/>
      <c r="D56" s="10"/>
      <c r="E56" s="19"/>
      <c r="I56" s="10"/>
      <c r="J56" s="20"/>
      <c r="K56" s="20"/>
      <c r="L56" s="20"/>
      <c r="Y56" s="10"/>
    </row>
    <row r="57" spans="2:25" x14ac:dyDescent="0.25">
      <c r="B57" s="10"/>
      <c r="D57" s="10"/>
      <c r="E57" s="19"/>
      <c r="I57" s="10"/>
      <c r="J57" s="20"/>
      <c r="K57" s="20"/>
      <c r="L57" s="20"/>
      <c r="Y57" s="10"/>
    </row>
    <row r="58" spans="2:25" x14ac:dyDescent="0.25">
      <c r="B58" s="10"/>
      <c r="D58" s="10"/>
      <c r="E58" s="19"/>
      <c r="I58" s="10"/>
      <c r="J58" s="20"/>
      <c r="K58" s="20"/>
      <c r="L58" s="20"/>
      <c r="Y58" s="10"/>
    </row>
    <row r="59" spans="2:25" x14ac:dyDescent="0.25">
      <c r="B59" s="10"/>
      <c r="D59" s="10"/>
      <c r="E59" s="19"/>
      <c r="I59" s="10"/>
      <c r="J59" s="20"/>
      <c r="K59" s="20"/>
      <c r="L59" s="20"/>
      <c r="Y59" s="10"/>
    </row>
    <row r="60" spans="2:25" x14ac:dyDescent="0.25">
      <c r="B60" s="10"/>
      <c r="D60" s="10"/>
      <c r="E60" s="19"/>
      <c r="I60" s="10"/>
      <c r="J60" s="20"/>
      <c r="K60" s="20"/>
      <c r="L60" s="20"/>
      <c r="Y60" s="10"/>
    </row>
    <row r="61" spans="2:25" x14ac:dyDescent="0.25">
      <c r="B61" s="10"/>
      <c r="D61" s="10"/>
      <c r="E61" s="19"/>
      <c r="I61" s="10"/>
      <c r="J61" s="20"/>
      <c r="K61" s="20"/>
      <c r="L61" s="20"/>
      <c r="Y61" s="10"/>
    </row>
    <row r="62" spans="2:25" x14ac:dyDescent="0.25">
      <c r="B62" s="10"/>
      <c r="D62" s="10"/>
      <c r="E62" s="19"/>
      <c r="I62" s="10"/>
      <c r="J62" s="20"/>
      <c r="K62" s="20"/>
      <c r="L62" s="20"/>
      <c r="Y62" s="10"/>
    </row>
    <row r="63" spans="2:25" x14ac:dyDescent="0.25">
      <c r="B63" s="10"/>
      <c r="D63" s="10"/>
      <c r="E63" s="19"/>
      <c r="I63" s="10"/>
      <c r="J63" s="20"/>
      <c r="K63" s="20"/>
      <c r="L63" s="20"/>
      <c r="Y63" s="10"/>
    </row>
    <row r="64" spans="2:25" x14ac:dyDescent="0.25">
      <c r="B64" s="10"/>
      <c r="D64" s="10"/>
      <c r="E64" s="19"/>
      <c r="I64" s="10"/>
      <c r="J64" s="20"/>
      <c r="K64" s="20"/>
      <c r="L64" s="20"/>
      <c r="Y64" s="10"/>
    </row>
    <row r="65" spans="2:25" x14ac:dyDescent="0.25">
      <c r="B65" s="10"/>
      <c r="D65" s="10"/>
      <c r="E65" s="19"/>
      <c r="I65" s="10"/>
      <c r="J65" s="20"/>
      <c r="K65" s="20"/>
      <c r="L65" s="20"/>
      <c r="Y65" s="10"/>
    </row>
    <row r="66" spans="2:25" x14ac:dyDescent="0.25">
      <c r="B66" s="10"/>
      <c r="D66" s="10"/>
      <c r="E66" s="19"/>
      <c r="I66" s="10"/>
      <c r="J66" s="20"/>
      <c r="K66" s="20"/>
      <c r="L66" s="20"/>
      <c r="Y66" s="10"/>
    </row>
    <row r="67" spans="2:25" x14ac:dyDescent="0.25">
      <c r="B67" s="10"/>
      <c r="D67" s="10"/>
      <c r="E67" s="19"/>
      <c r="I67" s="10"/>
      <c r="J67" s="20"/>
      <c r="K67" s="20"/>
      <c r="L67" s="20"/>
      <c r="Y67" s="10"/>
    </row>
    <row r="68" spans="2:25" x14ac:dyDescent="0.25">
      <c r="B68" s="10"/>
      <c r="D68" s="10"/>
      <c r="E68" s="19"/>
      <c r="I68" s="10"/>
      <c r="J68" s="20"/>
      <c r="K68" s="20"/>
      <c r="L68" s="20"/>
      <c r="Y68" s="10"/>
    </row>
    <row r="69" spans="2:25" x14ac:dyDescent="0.25">
      <c r="B69" s="10"/>
      <c r="D69" s="10"/>
      <c r="E69" s="19"/>
      <c r="I69" s="10"/>
      <c r="J69" s="20"/>
      <c r="K69" s="20"/>
      <c r="L69" s="20"/>
      <c r="Y69" s="10"/>
    </row>
    <row r="70" spans="2:25" x14ac:dyDescent="0.25">
      <c r="B70" s="10"/>
      <c r="D70" s="10"/>
      <c r="E70" s="19"/>
      <c r="I70" s="10"/>
      <c r="J70" s="20"/>
      <c r="K70" s="20"/>
      <c r="L70" s="20"/>
      <c r="Y70" s="10"/>
    </row>
    <row r="71" spans="2:25" x14ac:dyDescent="0.25">
      <c r="B71" s="10"/>
      <c r="D71" s="10"/>
      <c r="E71" s="19"/>
      <c r="I71" s="10"/>
      <c r="J71" s="20"/>
      <c r="K71" s="20"/>
      <c r="L71" s="20"/>
      <c r="Y71" s="10"/>
    </row>
    <row r="72" spans="2:25" x14ac:dyDescent="0.25">
      <c r="B72" s="10"/>
      <c r="D72" s="10"/>
      <c r="E72" s="19"/>
      <c r="I72" s="10"/>
      <c r="J72" s="20"/>
      <c r="K72" s="20"/>
      <c r="L72" s="20"/>
      <c r="Y72" s="10"/>
    </row>
    <row r="73" spans="2:25" x14ac:dyDescent="0.25">
      <c r="B73" s="10"/>
      <c r="D73" s="10"/>
      <c r="E73" s="19"/>
      <c r="I73" s="10"/>
      <c r="J73" s="20"/>
      <c r="K73" s="20"/>
      <c r="L73" s="20"/>
      <c r="Y73" s="10"/>
    </row>
    <row r="74" spans="2:25" x14ac:dyDescent="0.25">
      <c r="B74" s="10"/>
      <c r="D74" s="10"/>
      <c r="E74" s="19"/>
      <c r="I74" s="10"/>
      <c r="J74" s="20"/>
      <c r="K74" s="20"/>
      <c r="L74" s="20"/>
      <c r="Y74" s="10"/>
    </row>
    <row r="75" spans="2:25" x14ac:dyDescent="0.25">
      <c r="B75" s="10"/>
      <c r="D75" s="10"/>
      <c r="E75" s="19"/>
      <c r="I75" s="10"/>
      <c r="J75" s="20"/>
      <c r="K75" s="20"/>
      <c r="L75" s="20"/>
      <c r="Y75" s="10"/>
    </row>
    <row r="76" spans="2:25" x14ac:dyDescent="0.25">
      <c r="B76" s="10"/>
      <c r="D76" s="10"/>
      <c r="E76" s="19"/>
      <c r="I76" s="10"/>
      <c r="J76" s="20"/>
      <c r="K76" s="20"/>
      <c r="L76" s="20"/>
      <c r="Y76" s="10"/>
    </row>
    <row r="77" spans="2:25" x14ac:dyDescent="0.25">
      <c r="B77" s="10"/>
      <c r="D77" s="10"/>
      <c r="E77" s="19"/>
      <c r="I77" s="10"/>
      <c r="J77" s="20"/>
      <c r="K77" s="20"/>
      <c r="L77" s="20"/>
      <c r="Y77" s="10"/>
    </row>
    <row r="78" spans="2:25" x14ac:dyDescent="0.25">
      <c r="B78" s="10"/>
      <c r="D78" s="10"/>
      <c r="E78" s="19"/>
      <c r="I78" s="10"/>
      <c r="J78" s="20"/>
      <c r="K78" s="20"/>
      <c r="L78" s="20"/>
      <c r="Y78" s="10"/>
    </row>
    <row r="79" spans="2:25" x14ac:dyDescent="0.25">
      <c r="B79" s="10"/>
      <c r="D79" s="10"/>
      <c r="E79" s="19"/>
      <c r="I79" s="10"/>
      <c r="J79" s="20"/>
      <c r="K79" s="20"/>
      <c r="L79" s="20"/>
      <c r="Y79" s="10"/>
    </row>
    <row r="80" spans="2:25" x14ac:dyDescent="0.25">
      <c r="B80" s="10"/>
      <c r="D80" s="10"/>
      <c r="E80" s="19"/>
      <c r="I80" s="10"/>
      <c r="J80" s="20"/>
      <c r="K80" s="20"/>
      <c r="L80" s="20"/>
      <c r="Y80" s="10"/>
    </row>
    <row r="81" spans="2:25" x14ac:dyDescent="0.25">
      <c r="B81" s="10"/>
      <c r="D81" s="10"/>
      <c r="E81" s="19"/>
      <c r="I81" s="10"/>
      <c r="J81" s="20"/>
      <c r="K81" s="20"/>
      <c r="L81" s="20"/>
      <c r="Y81" s="10"/>
    </row>
    <row r="82" spans="2:25" x14ac:dyDescent="0.25">
      <c r="B82" s="10"/>
      <c r="D82" s="10"/>
      <c r="E82" s="19"/>
      <c r="I82" s="10"/>
      <c r="J82" s="20"/>
      <c r="K82" s="20"/>
      <c r="L82" s="20"/>
      <c r="Y82" s="10"/>
    </row>
    <row r="83" spans="2:25" x14ac:dyDescent="0.25">
      <c r="B83" s="10"/>
      <c r="D83" s="10"/>
      <c r="E83" s="19"/>
      <c r="I83" s="10"/>
      <c r="J83" s="20"/>
      <c r="K83" s="20"/>
      <c r="L83" s="20"/>
      <c r="Y83" s="10"/>
    </row>
    <row r="84" spans="2:25" x14ac:dyDescent="0.25">
      <c r="B84" s="10"/>
      <c r="D84" s="10"/>
      <c r="E84" s="19"/>
      <c r="I84" s="10"/>
      <c r="J84" s="20"/>
      <c r="K84" s="20"/>
      <c r="L84" s="20"/>
      <c r="Y84" s="10"/>
    </row>
    <row r="85" spans="2:25" x14ac:dyDescent="0.25">
      <c r="B85" s="10"/>
      <c r="D85" s="10"/>
      <c r="E85" s="19"/>
      <c r="I85" s="10"/>
      <c r="J85" s="20"/>
      <c r="K85" s="20"/>
      <c r="L85" s="20"/>
      <c r="Y85" s="10"/>
    </row>
    <row r="86" spans="2:25" x14ac:dyDescent="0.25">
      <c r="B86" s="10"/>
      <c r="D86" s="10"/>
      <c r="E86" s="19"/>
      <c r="I86" s="10"/>
      <c r="J86" s="20"/>
      <c r="K86" s="20"/>
      <c r="L86" s="20"/>
      <c r="Y86" s="10"/>
    </row>
    <row r="87" spans="2:25" x14ac:dyDescent="0.25">
      <c r="B87" s="10"/>
      <c r="D87" s="10"/>
      <c r="E87" s="19"/>
      <c r="I87" s="10"/>
      <c r="J87" s="20"/>
      <c r="K87" s="20"/>
      <c r="L87" s="20"/>
      <c r="Y87" s="10"/>
    </row>
    <row r="88" spans="2:25" x14ac:dyDescent="0.25">
      <c r="B88" s="10"/>
      <c r="D88" s="10"/>
      <c r="E88" s="19"/>
      <c r="I88" s="10"/>
      <c r="J88" s="20"/>
      <c r="K88" s="20"/>
      <c r="L88" s="20"/>
      <c r="Y88" s="10"/>
    </row>
    <row r="89" spans="2:25" x14ac:dyDescent="0.25">
      <c r="B89" s="10"/>
      <c r="D89" s="10"/>
      <c r="E89" s="19"/>
      <c r="I89" s="10"/>
      <c r="J89" s="20"/>
      <c r="K89" s="20"/>
      <c r="L89" s="20"/>
      <c r="Y89" s="10"/>
    </row>
    <row r="90" spans="2:25" x14ac:dyDescent="0.25">
      <c r="B90" s="10"/>
      <c r="D90" s="10"/>
      <c r="E90" s="19"/>
      <c r="I90" s="10"/>
      <c r="J90" s="20"/>
      <c r="K90" s="20"/>
      <c r="L90" s="20"/>
      <c r="Y90" s="10"/>
    </row>
    <row r="91" spans="2:25" x14ac:dyDescent="0.25">
      <c r="B91" s="10"/>
      <c r="D91" s="10"/>
      <c r="E91" s="19"/>
      <c r="I91" s="10"/>
      <c r="J91" s="20"/>
      <c r="K91" s="20"/>
      <c r="L91" s="20"/>
      <c r="Y91" s="10"/>
    </row>
    <row r="92" spans="2:25" x14ac:dyDescent="0.25">
      <c r="B92" s="10"/>
      <c r="D92" s="10"/>
      <c r="E92" s="19"/>
      <c r="I92" s="10"/>
      <c r="J92" s="20"/>
      <c r="K92" s="20"/>
      <c r="L92" s="20"/>
      <c r="Y92" s="10"/>
    </row>
    <row r="93" spans="2:25" x14ac:dyDescent="0.25">
      <c r="B93" s="10"/>
      <c r="D93" s="10"/>
      <c r="E93" s="19"/>
      <c r="I93" s="10"/>
      <c r="J93" s="20"/>
      <c r="K93" s="20"/>
      <c r="L93" s="20"/>
      <c r="Y93" s="10"/>
    </row>
    <row r="94" spans="2:25" x14ac:dyDescent="0.25">
      <c r="B94" s="10"/>
      <c r="D94" s="10"/>
      <c r="E94" s="19"/>
      <c r="I94" s="10"/>
      <c r="J94" s="20"/>
      <c r="K94" s="20"/>
      <c r="L94" s="20"/>
      <c r="Y94" s="10"/>
    </row>
    <row r="95" spans="2:25" x14ac:dyDescent="0.25">
      <c r="B95" s="10"/>
      <c r="D95" s="10"/>
      <c r="E95" s="19"/>
      <c r="I95" s="10"/>
      <c r="J95" s="20"/>
      <c r="K95" s="20"/>
      <c r="L95" s="20"/>
      <c r="Y95" s="10"/>
    </row>
    <row r="96" spans="2:25" x14ac:dyDescent="0.25">
      <c r="B96" s="10"/>
      <c r="D96" s="10"/>
      <c r="E96" s="19"/>
      <c r="I96" s="10"/>
      <c r="J96" s="20"/>
      <c r="K96" s="20"/>
      <c r="L96" s="20"/>
      <c r="Y96" s="10"/>
    </row>
    <row r="97" spans="2:25" x14ac:dyDescent="0.25">
      <c r="B97" s="10"/>
      <c r="D97" s="10"/>
      <c r="E97" s="19"/>
      <c r="I97" s="10"/>
      <c r="J97" s="20"/>
      <c r="K97" s="20"/>
      <c r="L97" s="20"/>
      <c r="Y97" s="10"/>
    </row>
    <row r="98" spans="2:25" x14ac:dyDescent="0.25">
      <c r="B98" s="10"/>
      <c r="D98" s="10"/>
      <c r="E98" s="19"/>
      <c r="I98" s="10"/>
      <c r="J98" s="20"/>
      <c r="K98" s="20"/>
      <c r="L98" s="20"/>
      <c r="Y98" s="10"/>
    </row>
    <row r="99" spans="2:25" x14ac:dyDescent="0.25">
      <c r="B99" s="10"/>
      <c r="D99" s="10"/>
      <c r="E99" s="19"/>
      <c r="I99" s="10"/>
      <c r="J99" s="20"/>
      <c r="K99" s="20"/>
      <c r="L99" s="20"/>
      <c r="Y99" s="10"/>
    </row>
    <row r="100" spans="2:25" x14ac:dyDescent="0.25">
      <c r="B100" s="10"/>
      <c r="D100" s="10"/>
      <c r="E100" s="19"/>
      <c r="I100" s="10"/>
      <c r="J100" s="20"/>
      <c r="K100" s="20"/>
      <c r="L100" s="20"/>
      <c r="Y100" s="10"/>
    </row>
    <row r="101" spans="2:25" x14ac:dyDescent="0.25">
      <c r="B101" s="10"/>
      <c r="D101" s="10"/>
      <c r="E101" s="19"/>
      <c r="I101" s="10"/>
      <c r="J101" s="20"/>
      <c r="K101" s="20"/>
      <c r="L101" s="20"/>
      <c r="Y101" s="10"/>
    </row>
    <row r="102" spans="2:25" x14ac:dyDescent="0.25">
      <c r="B102" s="10"/>
      <c r="D102" s="10"/>
      <c r="E102" s="19"/>
      <c r="I102" s="10"/>
      <c r="J102" s="20"/>
      <c r="K102" s="20"/>
      <c r="L102" s="20"/>
      <c r="Y102" s="10"/>
    </row>
    <row r="103" spans="2:25" x14ac:dyDescent="0.25">
      <c r="B103" s="10"/>
      <c r="D103" s="10"/>
      <c r="E103" s="19"/>
      <c r="I103" s="10"/>
      <c r="J103" s="20"/>
      <c r="K103" s="20"/>
      <c r="L103" s="20"/>
      <c r="Y103" s="10"/>
    </row>
    <row r="104" spans="2:25" x14ac:dyDescent="0.25">
      <c r="B104" s="10"/>
      <c r="D104" s="10"/>
      <c r="E104" s="19"/>
      <c r="I104" s="10"/>
      <c r="J104" s="20"/>
      <c r="K104" s="20"/>
      <c r="L104" s="20"/>
      <c r="Y104" s="10"/>
    </row>
    <row r="105" spans="2:25" x14ac:dyDescent="0.25">
      <c r="B105" s="10"/>
      <c r="D105" s="10"/>
      <c r="E105" s="19"/>
      <c r="I105" s="10"/>
      <c r="J105" s="20"/>
      <c r="K105" s="20"/>
      <c r="L105" s="20"/>
      <c r="Y105" s="10"/>
    </row>
    <row r="106" spans="2:25" x14ac:dyDescent="0.25">
      <c r="B106" s="10"/>
      <c r="D106" s="10"/>
      <c r="E106" s="19"/>
      <c r="I106" s="10"/>
      <c r="J106" s="20"/>
      <c r="K106" s="20"/>
      <c r="L106" s="20"/>
      <c r="Y106" s="10"/>
    </row>
    <row r="107" spans="2:25" x14ac:dyDescent="0.25">
      <c r="B107" s="10"/>
      <c r="D107" s="10"/>
      <c r="E107" s="19"/>
      <c r="I107" s="10"/>
      <c r="J107" s="20"/>
      <c r="K107" s="20"/>
      <c r="L107" s="20"/>
      <c r="Y107" s="10"/>
    </row>
    <row r="108" spans="2:25" x14ac:dyDescent="0.25">
      <c r="B108" s="10"/>
      <c r="D108" s="10"/>
      <c r="E108" s="19"/>
      <c r="I108" s="10"/>
      <c r="J108" s="20"/>
      <c r="K108" s="20"/>
      <c r="L108" s="20"/>
      <c r="Y108" s="10"/>
    </row>
    <row r="109" spans="2:25" x14ac:dyDescent="0.25">
      <c r="B109" s="10"/>
      <c r="D109" s="10"/>
      <c r="E109" s="19"/>
      <c r="I109" s="10"/>
      <c r="J109" s="20"/>
      <c r="K109" s="20"/>
      <c r="L109" s="20"/>
      <c r="Y109" s="10"/>
    </row>
    <row r="110" spans="2:25" x14ac:dyDescent="0.25">
      <c r="B110" s="10"/>
      <c r="D110" s="10"/>
      <c r="E110" s="19"/>
      <c r="I110" s="10"/>
      <c r="J110" s="20"/>
      <c r="K110" s="20"/>
      <c r="L110" s="20"/>
      <c r="Y110" s="10"/>
    </row>
    <row r="111" spans="2:25" x14ac:dyDescent="0.25">
      <c r="B111" s="10"/>
      <c r="D111" s="10"/>
      <c r="E111" s="19"/>
      <c r="I111" s="10"/>
      <c r="J111" s="20"/>
      <c r="K111" s="20"/>
      <c r="L111" s="20"/>
      <c r="Y111" s="10"/>
    </row>
    <row r="112" spans="2:25" x14ac:dyDescent="0.25">
      <c r="B112" s="10"/>
      <c r="D112" s="10"/>
      <c r="E112" s="19"/>
      <c r="I112" s="10"/>
      <c r="J112" s="20"/>
      <c r="K112" s="20"/>
      <c r="L112" s="20"/>
      <c r="Y112" s="10"/>
    </row>
    <row r="113" spans="2:25" x14ac:dyDescent="0.25">
      <c r="B113" s="10"/>
      <c r="D113" s="10"/>
      <c r="E113" s="19"/>
      <c r="I113" s="10"/>
      <c r="J113" s="20"/>
      <c r="K113" s="20"/>
      <c r="L113" s="20"/>
      <c r="Y113" s="10"/>
    </row>
    <row r="114" spans="2:25" x14ac:dyDescent="0.25">
      <c r="B114" s="10"/>
      <c r="D114" s="10"/>
      <c r="E114" s="19"/>
      <c r="I114" s="10"/>
      <c r="J114" s="20"/>
      <c r="K114" s="20"/>
      <c r="L114" s="20"/>
      <c r="Y114" s="10"/>
    </row>
    <row r="115" spans="2:25" x14ac:dyDescent="0.25">
      <c r="B115" s="10"/>
      <c r="D115" s="10"/>
      <c r="E115" s="19"/>
      <c r="I115" s="10"/>
      <c r="J115" s="20"/>
      <c r="K115" s="20"/>
      <c r="L115" s="20"/>
      <c r="Y115" s="10"/>
    </row>
    <row r="116" spans="2:25" x14ac:dyDescent="0.25">
      <c r="B116" s="10"/>
      <c r="D116" s="10"/>
      <c r="E116" s="19"/>
      <c r="I116" s="10"/>
      <c r="J116" s="20"/>
      <c r="K116" s="20"/>
      <c r="L116" s="20"/>
      <c r="Y116" s="10"/>
    </row>
    <row r="117" spans="2:25" x14ac:dyDescent="0.25">
      <c r="B117" s="10"/>
      <c r="D117" s="10"/>
      <c r="E117" s="19"/>
      <c r="I117" s="10"/>
      <c r="J117" s="20"/>
      <c r="K117" s="20"/>
      <c r="L117" s="20"/>
      <c r="Y117" s="10"/>
    </row>
    <row r="118" spans="2:25" x14ac:dyDescent="0.25">
      <c r="B118" s="10"/>
      <c r="D118" s="10"/>
      <c r="E118" s="19"/>
      <c r="I118" s="10"/>
      <c r="J118" s="20"/>
      <c r="K118" s="20"/>
      <c r="L118" s="20"/>
      <c r="Y118" s="10"/>
    </row>
    <row r="119" spans="2:25" x14ac:dyDescent="0.25">
      <c r="B119" s="10"/>
      <c r="D119" s="10"/>
      <c r="E119" s="19"/>
      <c r="I119" s="10"/>
      <c r="J119" s="20"/>
      <c r="K119" s="20"/>
      <c r="L119" s="20"/>
      <c r="Y119" s="10"/>
    </row>
    <row r="120" spans="2:25" x14ac:dyDescent="0.25">
      <c r="B120" s="10"/>
      <c r="D120" s="10"/>
      <c r="E120" s="19"/>
      <c r="I120" s="10"/>
      <c r="J120" s="20"/>
      <c r="K120" s="20"/>
      <c r="L120" s="20"/>
      <c r="Y120" s="10"/>
    </row>
    <row r="121" spans="2:25" x14ac:dyDescent="0.25">
      <c r="B121" s="10"/>
      <c r="D121" s="10"/>
      <c r="E121" s="19"/>
      <c r="I121" s="10"/>
      <c r="J121" s="20"/>
      <c r="K121" s="20"/>
      <c r="L121" s="20"/>
      <c r="Y121" s="10"/>
    </row>
    <row r="122" spans="2:25" x14ac:dyDescent="0.25">
      <c r="B122" s="10"/>
      <c r="D122" s="10"/>
      <c r="E122" s="19"/>
      <c r="I122" s="10"/>
      <c r="J122" s="20"/>
      <c r="K122" s="20"/>
      <c r="L122" s="20"/>
      <c r="Y122" s="10"/>
    </row>
    <row r="123" spans="2:25" x14ac:dyDescent="0.25">
      <c r="B123" s="10"/>
      <c r="D123" s="10"/>
      <c r="E123" s="19"/>
      <c r="I123" s="10"/>
      <c r="J123" s="20"/>
      <c r="K123" s="20"/>
      <c r="L123" s="20"/>
      <c r="Y123" s="10"/>
    </row>
    <row r="124" spans="2:25" x14ac:dyDescent="0.25">
      <c r="B124" s="10"/>
      <c r="D124" s="10"/>
      <c r="E124" s="19"/>
      <c r="I124" s="10"/>
      <c r="J124" s="20"/>
      <c r="K124" s="20"/>
      <c r="L124" s="20"/>
      <c r="Y124" s="10"/>
    </row>
    <row r="125" spans="2:25" x14ac:dyDescent="0.25">
      <c r="B125" s="10"/>
      <c r="D125" s="10"/>
      <c r="E125" s="19"/>
      <c r="I125" s="10"/>
      <c r="J125" s="20"/>
      <c r="K125" s="20"/>
      <c r="L125" s="20"/>
      <c r="Y125" s="10"/>
    </row>
    <row r="126" spans="2:25" x14ac:dyDescent="0.25">
      <c r="B126" s="10"/>
      <c r="D126" s="10"/>
      <c r="E126" s="19"/>
      <c r="I126" s="10"/>
      <c r="J126" s="20"/>
      <c r="K126" s="20"/>
      <c r="L126" s="20"/>
      <c r="Y126" s="10"/>
    </row>
    <row r="127" spans="2:25" x14ac:dyDescent="0.25">
      <c r="B127" s="10"/>
      <c r="D127" s="10"/>
      <c r="E127" s="19"/>
      <c r="I127" s="10"/>
      <c r="J127" s="20"/>
      <c r="K127" s="20"/>
      <c r="L127" s="20"/>
      <c r="Y127" s="10"/>
    </row>
    <row r="128" spans="2:25" x14ac:dyDescent="0.25">
      <c r="B128" s="10"/>
      <c r="D128" s="10"/>
      <c r="E128" s="19"/>
      <c r="I128" s="10"/>
      <c r="J128" s="20"/>
      <c r="K128" s="20"/>
      <c r="L128" s="20"/>
      <c r="Y128" s="10"/>
    </row>
    <row r="129" spans="2:25" x14ac:dyDescent="0.25">
      <c r="B129" s="10"/>
      <c r="D129" s="10"/>
      <c r="E129" s="19"/>
      <c r="I129" s="10"/>
      <c r="J129" s="20"/>
      <c r="K129" s="20"/>
      <c r="L129" s="20"/>
      <c r="Y129" s="10"/>
    </row>
    <row r="130" spans="2:25" x14ac:dyDescent="0.25">
      <c r="B130" s="10"/>
      <c r="I130" s="10"/>
      <c r="J130" s="20"/>
      <c r="K130" s="20"/>
      <c r="L130" s="20"/>
      <c r="Y130" s="10"/>
    </row>
    <row r="131" spans="2:25" x14ac:dyDescent="0.25">
      <c r="B131" s="10"/>
      <c r="I131" s="10"/>
      <c r="J131" s="20"/>
      <c r="K131" s="20"/>
      <c r="L131" s="20"/>
      <c r="Y131" s="10"/>
    </row>
    <row r="132" spans="2:25" x14ac:dyDescent="0.25">
      <c r="B132" s="10"/>
      <c r="I132" s="10"/>
      <c r="J132" s="20"/>
      <c r="K132" s="20"/>
      <c r="L132" s="20"/>
      <c r="Y132" s="10"/>
    </row>
    <row r="133" spans="2:25" x14ac:dyDescent="0.25">
      <c r="B133" s="10"/>
      <c r="I133" s="10"/>
      <c r="J133" s="20"/>
      <c r="K133" s="20"/>
      <c r="L133" s="20"/>
      <c r="Y133" s="10"/>
    </row>
    <row r="134" spans="2:25" x14ac:dyDescent="0.25">
      <c r="B134" s="10"/>
      <c r="I134" s="10"/>
      <c r="J134" s="20"/>
      <c r="K134" s="20"/>
      <c r="L134" s="20"/>
      <c r="Y134" s="10"/>
    </row>
    <row r="135" spans="2:25" x14ac:dyDescent="0.25">
      <c r="B135" s="10"/>
      <c r="I135" s="10"/>
      <c r="J135" s="20"/>
      <c r="K135" s="20"/>
      <c r="L135" s="20"/>
      <c r="Y135" s="10"/>
    </row>
    <row r="136" spans="2:25" x14ac:dyDescent="0.25">
      <c r="B136" s="10"/>
      <c r="I136" s="10"/>
      <c r="J136" s="20"/>
      <c r="K136" s="20"/>
      <c r="L136" s="20"/>
      <c r="Y136" s="10"/>
    </row>
    <row r="137" spans="2:25" x14ac:dyDescent="0.25">
      <c r="B137" s="10"/>
      <c r="I137" s="10"/>
      <c r="J137" s="20"/>
      <c r="K137" s="20"/>
      <c r="L137" s="20"/>
      <c r="Y137" s="10"/>
    </row>
    <row r="138" spans="2:25" x14ac:dyDescent="0.25">
      <c r="B138" s="10"/>
      <c r="I138" s="10"/>
      <c r="J138" s="20"/>
      <c r="K138" s="20"/>
      <c r="L138" s="20"/>
      <c r="Y138" s="10"/>
    </row>
    <row r="139" spans="2:25" x14ac:dyDescent="0.25">
      <c r="B139" s="10"/>
      <c r="I139" s="10"/>
      <c r="J139" s="20"/>
      <c r="K139" s="20"/>
      <c r="L139" s="20"/>
      <c r="Y139" s="10"/>
    </row>
    <row r="140" spans="2:25" x14ac:dyDescent="0.25">
      <c r="B140" s="10"/>
      <c r="I140" s="10"/>
      <c r="J140" s="20"/>
      <c r="K140" s="20"/>
      <c r="L140" s="20"/>
      <c r="Y140" s="10"/>
    </row>
    <row r="141" spans="2:25" x14ac:dyDescent="0.25">
      <c r="B141" s="10"/>
      <c r="I141" s="10"/>
      <c r="J141" s="20"/>
      <c r="K141" s="20"/>
      <c r="L141" s="20"/>
      <c r="Y141" s="10"/>
    </row>
    <row r="142" spans="2:25" x14ac:dyDescent="0.25">
      <c r="B142" s="10"/>
      <c r="I142" s="10"/>
      <c r="J142" s="20"/>
      <c r="K142" s="20"/>
      <c r="L142" s="20"/>
      <c r="Y142" s="10"/>
    </row>
    <row r="143" spans="2:25" x14ac:dyDescent="0.25">
      <c r="B143" s="10"/>
      <c r="I143" s="10"/>
      <c r="J143" s="20"/>
      <c r="K143" s="20"/>
      <c r="L143" s="20"/>
      <c r="Y143" s="10"/>
    </row>
    <row r="144" spans="2:25" x14ac:dyDescent="0.25">
      <c r="B144" s="10"/>
      <c r="I144" s="10"/>
      <c r="J144" s="20"/>
      <c r="K144" s="20"/>
      <c r="L144" s="20"/>
      <c r="Y144" s="10"/>
    </row>
    <row r="145" spans="2:25" x14ac:dyDescent="0.25">
      <c r="B145" s="10"/>
      <c r="I145" s="10"/>
      <c r="J145" s="20"/>
      <c r="K145" s="20"/>
      <c r="L145" s="20"/>
      <c r="Y145" s="10"/>
    </row>
    <row r="146" spans="2:25" x14ac:dyDescent="0.25">
      <c r="B146" s="10"/>
      <c r="I146" s="10"/>
      <c r="J146" s="20"/>
      <c r="K146" s="20"/>
      <c r="L146" s="20"/>
    </row>
    <row r="147" spans="2:25" x14ac:dyDescent="0.25">
      <c r="B147" s="10"/>
      <c r="I147" s="10"/>
      <c r="J147" s="20"/>
      <c r="K147" s="20"/>
      <c r="L147" s="20"/>
    </row>
    <row r="148" spans="2:25" x14ac:dyDescent="0.25">
      <c r="B148" s="10"/>
      <c r="I148" s="10"/>
      <c r="J148" s="20"/>
      <c r="K148" s="20"/>
      <c r="L148" s="20"/>
    </row>
    <row r="149" spans="2:25" x14ac:dyDescent="0.25">
      <c r="B149" s="10"/>
      <c r="I149" s="10"/>
      <c r="J149" s="20"/>
      <c r="K149" s="20"/>
      <c r="L149" s="20"/>
    </row>
    <row r="150" spans="2:25" x14ac:dyDescent="0.25">
      <c r="B150" s="10"/>
      <c r="I150" s="10"/>
      <c r="J150" s="20"/>
      <c r="K150" s="20"/>
      <c r="L150" s="20"/>
    </row>
    <row r="151" spans="2:25" x14ac:dyDescent="0.25">
      <c r="B151" s="10"/>
      <c r="I151" s="10"/>
      <c r="J151" s="20"/>
      <c r="K151" s="20"/>
      <c r="L151" s="20"/>
    </row>
    <row r="152" spans="2:25" x14ac:dyDescent="0.25">
      <c r="B152" s="10"/>
      <c r="I152" s="10"/>
      <c r="J152" s="20"/>
      <c r="K152" s="20"/>
      <c r="L152" s="20"/>
    </row>
    <row r="153" spans="2:25" x14ac:dyDescent="0.25">
      <c r="B153" s="10"/>
      <c r="I153" s="10"/>
      <c r="J153" s="20"/>
      <c r="K153" s="20"/>
      <c r="L153" s="20"/>
    </row>
    <row r="154" spans="2:25" x14ac:dyDescent="0.25">
      <c r="B154" s="10"/>
      <c r="I154" s="10"/>
      <c r="J154" s="20"/>
      <c r="K154" s="20"/>
      <c r="L154" s="20"/>
    </row>
    <row r="155" spans="2:25" x14ac:dyDescent="0.25">
      <c r="B155" s="10"/>
      <c r="I155" s="10"/>
      <c r="J155" s="20"/>
      <c r="K155" s="20"/>
      <c r="L155" s="20"/>
    </row>
    <row r="156" spans="2:25" x14ac:dyDescent="0.25">
      <c r="B156" s="10"/>
      <c r="I156" s="10"/>
      <c r="J156" s="20"/>
      <c r="K156" s="20"/>
      <c r="L156" s="20"/>
    </row>
    <row r="157" spans="2:25" x14ac:dyDescent="0.25">
      <c r="B157" s="10"/>
      <c r="I157" s="10"/>
      <c r="J157" s="20"/>
      <c r="K157" s="20"/>
      <c r="L157" s="20"/>
    </row>
    <row r="158" spans="2:25" x14ac:dyDescent="0.25">
      <c r="B158" s="10"/>
      <c r="I158" s="10"/>
      <c r="J158" s="20"/>
      <c r="K158" s="20"/>
      <c r="L158" s="20"/>
    </row>
    <row r="159" spans="2:25" x14ac:dyDescent="0.25">
      <c r="B159" s="10"/>
      <c r="I159" s="10"/>
      <c r="J159" s="20"/>
      <c r="K159" s="20"/>
      <c r="L159" s="20"/>
    </row>
    <row r="160" spans="2:25" x14ac:dyDescent="0.25">
      <c r="B160" s="10"/>
      <c r="I160" s="10"/>
      <c r="J160" s="20"/>
      <c r="K160" s="20"/>
      <c r="L160" s="20"/>
    </row>
    <row r="161" spans="2:12" x14ac:dyDescent="0.25">
      <c r="B161" s="10"/>
      <c r="I161" s="10"/>
      <c r="J161" s="20"/>
      <c r="K161" s="20"/>
      <c r="L161" s="20"/>
    </row>
    <row r="162" spans="2:12" x14ac:dyDescent="0.25">
      <c r="B162" s="10"/>
      <c r="I162" s="10"/>
      <c r="J162" s="20"/>
      <c r="K162" s="20"/>
      <c r="L162" s="20"/>
    </row>
    <row r="163" spans="2:12" x14ac:dyDescent="0.25">
      <c r="B163" s="10"/>
      <c r="I163" s="10"/>
      <c r="J163" s="20"/>
      <c r="K163" s="20"/>
      <c r="L163" s="20"/>
    </row>
    <row r="164" spans="2:12" x14ac:dyDescent="0.25">
      <c r="B164" s="10"/>
      <c r="I164" s="10"/>
      <c r="J164" s="20"/>
      <c r="K164" s="20"/>
      <c r="L164" s="20"/>
    </row>
    <row r="165" spans="2:12" x14ac:dyDescent="0.25">
      <c r="B165" s="10"/>
      <c r="I165" s="10"/>
      <c r="J165" s="20"/>
      <c r="K165" s="20"/>
      <c r="L165" s="20"/>
    </row>
    <row r="166" spans="2:12" x14ac:dyDescent="0.25">
      <c r="B166" s="10"/>
      <c r="I166" s="10"/>
      <c r="J166" s="20"/>
      <c r="K166" s="20"/>
      <c r="L166" s="20"/>
    </row>
    <row r="167" spans="2:12" x14ac:dyDescent="0.25">
      <c r="B167" s="10"/>
      <c r="I167" s="10"/>
      <c r="J167" s="20"/>
      <c r="K167" s="20"/>
      <c r="L167" s="20"/>
    </row>
    <row r="168" spans="2:12" x14ac:dyDescent="0.25">
      <c r="B168" s="10"/>
      <c r="I168" s="10"/>
      <c r="J168" s="20"/>
      <c r="K168" s="20"/>
      <c r="L168" s="20"/>
    </row>
    <row r="169" spans="2:12" x14ac:dyDescent="0.25">
      <c r="B169" s="10"/>
      <c r="I169" s="10"/>
      <c r="J169" s="20"/>
      <c r="K169" s="20"/>
      <c r="L169" s="20"/>
    </row>
    <row r="170" spans="2:12" x14ac:dyDescent="0.25">
      <c r="B170" s="10"/>
      <c r="I170" s="10"/>
      <c r="J170" s="20"/>
      <c r="K170" s="20"/>
      <c r="L170" s="20"/>
    </row>
    <row r="171" spans="2:12" x14ac:dyDescent="0.25">
      <c r="B171" s="10"/>
      <c r="I171" s="10"/>
      <c r="J171" s="20"/>
      <c r="K171" s="20"/>
      <c r="L171" s="20"/>
    </row>
    <row r="172" spans="2:12" x14ac:dyDescent="0.25">
      <c r="B172" s="10"/>
      <c r="I172" s="10"/>
      <c r="J172" s="20"/>
      <c r="K172" s="20"/>
      <c r="L172" s="20"/>
    </row>
    <row r="173" spans="2:12" x14ac:dyDescent="0.25">
      <c r="B173" s="10"/>
      <c r="I173" s="10"/>
      <c r="J173" s="20"/>
      <c r="K173" s="20"/>
      <c r="L173" s="20"/>
    </row>
    <row r="174" spans="2:12" x14ac:dyDescent="0.25">
      <c r="B174" s="10"/>
      <c r="I174" s="10"/>
      <c r="J174" s="20"/>
      <c r="K174" s="20"/>
      <c r="L174" s="20"/>
    </row>
    <row r="175" spans="2:12" x14ac:dyDescent="0.25">
      <c r="B175" s="10"/>
      <c r="I175" s="10"/>
      <c r="J175" s="20"/>
      <c r="K175" s="20"/>
      <c r="L175" s="20"/>
    </row>
    <row r="176" spans="2:12" x14ac:dyDescent="0.25">
      <c r="B176" s="10"/>
      <c r="I176" s="10"/>
      <c r="J176" s="20"/>
      <c r="K176" s="20"/>
      <c r="L176" s="20"/>
    </row>
    <row r="177" spans="2:12" x14ac:dyDescent="0.25">
      <c r="B177" s="10"/>
      <c r="I177" s="10"/>
      <c r="J177" s="20"/>
      <c r="K177" s="20"/>
      <c r="L177" s="20"/>
    </row>
    <row r="178" spans="2:12" x14ac:dyDescent="0.25">
      <c r="B178" s="10"/>
      <c r="I178" s="10"/>
      <c r="J178" s="20"/>
      <c r="K178" s="20"/>
      <c r="L178" s="20"/>
    </row>
    <row r="179" spans="2:12" x14ac:dyDescent="0.25">
      <c r="B179" s="10"/>
      <c r="I179" s="10"/>
      <c r="J179" s="20"/>
      <c r="K179" s="20"/>
      <c r="L179" s="20"/>
    </row>
    <row r="180" spans="2:12" x14ac:dyDescent="0.25">
      <c r="B180" s="10"/>
      <c r="I180" s="10"/>
      <c r="J180" s="20"/>
      <c r="K180" s="20"/>
      <c r="L180" s="20"/>
    </row>
    <row r="181" spans="2:12" x14ac:dyDescent="0.25">
      <c r="B181" s="10"/>
      <c r="I181" s="10"/>
      <c r="J181" s="20"/>
      <c r="K181" s="20"/>
      <c r="L181" s="20"/>
    </row>
    <row r="182" spans="2:12" x14ac:dyDescent="0.25">
      <c r="B182" s="10"/>
      <c r="I182" s="10"/>
      <c r="J182" s="20"/>
      <c r="K182" s="20"/>
      <c r="L182" s="20"/>
    </row>
    <row r="183" spans="2:12" x14ac:dyDescent="0.25">
      <c r="B183" s="10"/>
      <c r="I183" s="10"/>
      <c r="J183" s="20"/>
      <c r="K183" s="20"/>
      <c r="L183" s="20"/>
    </row>
    <row r="184" spans="2:12" x14ac:dyDescent="0.25">
      <c r="B184" s="10"/>
      <c r="I184" s="10"/>
      <c r="J184" s="20"/>
      <c r="K184" s="20"/>
      <c r="L184" s="20"/>
    </row>
    <row r="185" spans="2:12" x14ac:dyDescent="0.25">
      <c r="B185" s="10"/>
      <c r="I185" s="10"/>
      <c r="J185" s="20"/>
      <c r="K185" s="20"/>
      <c r="L185" s="20"/>
    </row>
    <row r="186" spans="2:12" x14ac:dyDescent="0.25">
      <c r="B186" s="10"/>
      <c r="I186" s="10"/>
      <c r="J186" s="20"/>
      <c r="K186" s="20"/>
      <c r="L186" s="20"/>
    </row>
    <row r="187" spans="2:12" x14ac:dyDescent="0.25">
      <c r="B187" s="10"/>
      <c r="I187" s="10"/>
      <c r="J187" s="20"/>
      <c r="K187" s="20"/>
      <c r="L187" s="20"/>
    </row>
    <row r="188" spans="2:12" x14ac:dyDescent="0.25">
      <c r="B188" s="10"/>
      <c r="I188" s="10"/>
      <c r="J188" s="20"/>
      <c r="K188" s="20"/>
      <c r="L188" s="20"/>
    </row>
    <row r="189" spans="2:12" x14ac:dyDescent="0.25">
      <c r="B189" s="10"/>
      <c r="I189" s="10"/>
      <c r="J189" s="20"/>
      <c r="K189" s="20"/>
      <c r="L189" s="20"/>
    </row>
    <row r="190" spans="2:12" x14ac:dyDescent="0.25">
      <c r="B190" s="10"/>
      <c r="I190" s="10"/>
      <c r="J190" s="20"/>
      <c r="K190" s="20"/>
      <c r="L190" s="20"/>
    </row>
    <row r="191" spans="2:12" x14ac:dyDescent="0.25">
      <c r="B191" s="10"/>
      <c r="I191" s="10"/>
      <c r="J191" s="20"/>
      <c r="K191" s="20"/>
      <c r="L191" s="20"/>
    </row>
    <row r="192" spans="2:12" x14ac:dyDescent="0.25">
      <c r="B192" s="10"/>
      <c r="I192" s="10"/>
      <c r="J192" s="20"/>
      <c r="K192" s="20"/>
      <c r="L192" s="20"/>
    </row>
    <row r="193" spans="2:12" x14ac:dyDescent="0.25">
      <c r="B193" s="10"/>
      <c r="I193" s="10"/>
      <c r="J193" s="20"/>
      <c r="K193" s="20"/>
      <c r="L193" s="20"/>
    </row>
    <row r="194" spans="2:12" x14ac:dyDescent="0.25">
      <c r="B194" s="10"/>
      <c r="I194" s="10"/>
      <c r="J194" s="20"/>
      <c r="K194" s="20"/>
      <c r="L194" s="20"/>
    </row>
    <row r="195" spans="2:12" x14ac:dyDescent="0.25">
      <c r="B195" s="10"/>
      <c r="I195" s="10"/>
      <c r="J195" s="20"/>
      <c r="K195" s="20"/>
      <c r="L195" s="20"/>
    </row>
    <row r="196" spans="2:12" x14ac:dyDescent="0.25">
      <c r="B196" s="10"/>
      <c r="I196" s="10"/>
      <c r="J196" s="20"/>
      <c r="K196" s="20"/>
      <c r="L196" s="20"/>
    </row>
    <row r="197" spans="2:12" x14ac:dyDescent="0.25">
      <c r="B197" s="10"/>
      <c r="I197" s="10"/>
      <c r="J197" s="20"/>
      <c r="K197" s="20"/>
      <c r="L197" s="20"/>
    </row>
    <row r="198" spans="2:12" x14ac:dyDescent="0.25">
      <c r="B198" s="10"/>
      <c r="I198" s="10"/>
      <c r="J198" s="20"/>
      <c r="K198" s="20"/>
      <c r="L198" s="20"/>
    </row>
    <row r="199" spans="2:12" x14ac:dyDescent="0.25">
      <c r="B199" s="10"/>
      <c r="I199" s="10"/>
      <c r="J199" s="20"/>
      <c r="K199" s="20"/>
      <c r="L199" s="20"/>
    </row>
    <row r="200" spans="2:12" x14ac:dyDescent="0.25">
      <c r="B200" s="10"/>
      <c r="I200" s="10"/>
      <c r="J200" s="20"/>
      <c r="K200" s="20"/>
      <c r="L200" s="20"/>
    </row>
    <row r="201" spans="2:12" x14ac:dyDescent="0.25">
      <c r="B201" s="10"/>
      <c r="I201" s="10"/>
      <c r="J201" s="20"/>
      <c r="K201" s="20"/>
      <c r="L201" s="20"/>
    </row>
    <row r="202" spans="2:12" x14ac:dyDescent="0.25">
      <c r="B202" s="10"/>
      <c r="I202" s="10"/>
      <c r="J202" s="20"/>
      <c r="K202" s="20"/>
      <c r="L202" s="20"/>
    </row>
    <row r="203" spans="2:12" x14ac:dyDescent="0.25">
      <c r="B203" s="10"/>
      <c r="I203" s="10"/>
      <c r="J203" s="20"/>
      <c r="K203" s="20"/>
      <c r="L203" s="20"/>
    </row>
    <row r="204" spans="2:12" x14ac:dyDescent="0.25">
      <c r="B204" s="10"/>
      <c r="I204" s="10"/>
      <c r="J204" s="20"/>
      <c r="K204" s="20"/>
      <c r="L204" s="20"/>
    </row>
    <row r="205" spans="2:12" x14ac:dyDescent="0.25">
      <c r="B205" s="10"/>
      <c r="I205" s="10"/>
      <c r="J205" s="20"/>
      <c r="K205" s="20"/>
      <c r="L205" s="20"/>
    </row>
    <row r="206" spans="2:12" x14ac:dyDescent="0.25">
      <c r="B206" s="10"/>
      <c r="I206" s="10"/>
      <c r="J206" s="20"/>
      <c r="K206" s="20"/>
      <c r="L206" s="20"/>
    </row>
    <row r="207" spans="2:12" x14ac:dyDescent="0.25">
      <c r="B207" s="10"/>
      <c r="I207" s="10"/>
      <c r="J207" s="20"/>
      <c r="K207" s="20"/>
      <c r="L207" s="20"/>
    </row>
    <row r="208" spans="2:12" x14ac:dyDescent="0.25">
      <c r="B208" s="10"/>
      <c r="I208" s="10"/>
      <c r="J208" s="20"/>
      <c r="K208" s="20"/>
      <c r="L208" s="20"/>
    </row>
    <row r="209" spans="2:12" x14ac:dyDescent="0.25">
      <c r="B209" s="10"/>
      <c r="I209" s="10"/>
      <c r="J209" s="20"/>
      <c r="K209" s="20"/>
      <c r="L209" s="20"/>
    </row>
    <row r="210" spans="2:12" x14ac:dyDescent="0.25">
      <c r="B210" s="10"/>
      <c r="I210" s="10"/>
      <c r="J210" s="20"/>
      <c r="K210" s="20"/>
      <c r="L210" s="20"/>
    </row>
    <row r="211" spans="2:12" x14ac:dyDescent="0.25">
      <c r="B211" s="10"/>
      <c r="I211" s="10"/>
      <c r="J211" s="20"/>
      <c r="K211" s="20"/>
      <c r="L211" s="20"/>
    </row>
    <row r="212" spans="2:12" x14ac:dyDescent="0.25">
      <c r="B212" s="10"/>
      <c r="I212" s="10"/>
      <c r="J212" s="20"/>
      <c r="K212" s="20"/>
      <c r="L212" s="20"/>
    </row>
    <row r="213" spans="2:12" x14ac:dyDescent="0.25">
      <c r="B213" s="10"/>
      <c r="I213" s="10"/>
      <c r="J213" s="20"/>
      <c r="K213" s="20"/>
      <c r="L213" s="20"/>
    </row>
    <row r="214" spans="2:12" x14ac:dyDescent="0.25">
      <c r="B214" s="10"/>
      <c r="I214" s="10"/>
      <c r="J214" s="20"/>
      <c r="K214" s="20"/>
      <c r="L214" s="20"/>
    </row>
    <row r="215" spans="2:12" x14ac:dyDescent="0.25">
      <c r="B215" s="10"/>
      <c r="I215" s="10"/>
      <c r="J215" s="20"/>
      <c r="K215" s="20"/>
      <c r="L215" s="20"/>
    </row>
    <row r="216" spans="2:12" x14ac:dyDescent="0.25">
      <c r="B216" s="10"/>
      <c r="I216" s="10"/>
      <c r="J216" s="20"/>
      <c r="K216" s="20"/>
      <c r="L216" s="20"/>
    </row>
    <row r="217" spans="2:12" x14ac:dyDescent="0.25">
      <c r="B217" s="10"/>
      <c r="I217" s="10"/>
      <c r="J217" s="20"/>
      <c r="K217" s="20"/>
      <c r="L217" s="20"/>
    </row>
    <row r="218" spans="2:12" x14ac:dyDescent="0.25">
      <c r="B218" s="10"/>
      <c r="I218" s="10"/>
      <c r="J218" s="20"/>
      <c r="K218" s="20"/>
      <c r="L218" s="20"/>
    </row>
    <row r="219" spans="2:12" x14ac:dyDescent="0.25">
      <c r="B219" s="10"/>
      <c r="I219" s="10"/>
      <c r="J219" s="20"/>
      <c r="K219" s="20"/>
      <c r="L219" s="20"/>
    </row>
    <row r="220" spans="2:12" x14ac:dyDescent="0.25">
      <c r="B220" s="10"/>
      <c r="I220" s="10"/>
      <c r="J220" s="20"/>
      <c r="K220" s="20"/>
      <c r="L220" s="20"/>
    </row>
    <row r="221" spans="2:12" x14ac:dyDescent="0.25">
      <c r="B221" s="10"/>
      <c r="I221" s="10"/>
      <c r="J221" s="20"/>
      <c r="K221" s="20"/>
      <c r="L221" s="20"/>
    </row>
    <row r="222" spans="2:12" x14ac:dyDescent="0.25">
      <c r="B222" s="10"/>
      <c r="I222" s="10"/>
      <c r="J222" s="20"/>
      <c r="K222" s="20"/>
      <c r="L222" s="20"/>
    </row>
    <row r="223" spans="2:12" x14ac:dyDescent="0.25">
      <c r="B223" s="10"/>
      <c r="I223" s="10"/>
      <c r="J223" s="20"/>
      <c r="K223" s="20"/>
      <c r="L223" s="20"/>
    </row>
    <row r="224" spans="2:12" x14ac:dyDescent="0.25">
      <c r="B224" s="10"/>
      <c r="I224" s="10"/>
      <c r="J224" s="20"/>
      <c r="K224" s="20"/>
      <c r="L224" s="20"/>
    </row>
    <row r="225" spans="2:12" x14ac:dyDescent="0.25">
      <c r="B225" s="10"/>
      <c r="I225" s="10"/>
      <c r="J225" s="20"/>
      <c r="K225" s="20"/>
      <c r="L225" s="20"/>
    </row>
    <row r="226" spans="2:12" x14ac:dyDescent="0.25">
      <c r="B226" s="10"/>
      <c r="I226" s="10"/>
      <c r="J226" s="20"/>
      <c r="K226" s="20"/>
      <c r="L226" s="20"/>
    </row>
    <row r="227" spans="2:12" x14ac:dyDescent="0.25">
      <c r="B227" s="10"/>
      <c r="I227" s="10"/>
      <c r="J227" s="20"/>
      <c r="K227" s="20"/>
      <c r="L227" s="20"/>
    </row>
    <row r="228" spans="2:12" x14ac:dyDescent="0.25">
      <c r="B228" s="10"/>
      <c r="I228" s="10"/>
      <c r="J228" s="20"/>
      <c r="K228" s="20"/>
      <c r="L228" s="20"/>
    </row>
    <row r="229" spans="2:12" x14ac:dyDescent="0.25">
      <c r="B229" s="10"/>
      <c r="I229" s="10"/>
      <c r="J229" s="20"/>
      <c r="K229" s="20"/>
      <c r="L229" s="20"/>
    </row>
    <row r="230" spans="2:12" x14ac:dyDescent="0.25">
      <c r="B230" s="10"/>
      <c r="I230" s="10"/>
      <c r="J230" s="20"/>
      <c r="K230" s="20"/>
      <c r="L230" s="20"/>
    </row>
    <row r="231" spans="2:12" x14ac:dyDescent="0.25">
      <c r="B231" s="10"/>
      <c r="I231" s="10"/>
      <c r="J231" s="20"/>
      <c r="K231" s="20"/>
      <c r="L231" s="20"/>
    </row>
    <row r="232" spans="2:12" x14ac:dyDescent="0.25">
      <c r="B232" s="10"/>
      <c r="I232" s="10"/>
      <c r="J232" s="20"/>
      <c r="K232" s="20"/>
      <c r="L232" s="20"/>
    </row>
    <row r="233" spans="2:12" x14ac:dyDescent="0.25">
      <c r="B233" s="10"/>
      <c r="I233" s="10"/>
      <c r="J233" s="20"/>
      <c r="K233" s="20"/>
      <c r="L233" s="20"/>
    </row>
    <row r="234" spans="2:12" x14ac:dyDescent="0.25">
      <c r="B234" s="10"/>
      <c r="I234" s="10"/>
      <c r="J234" s="20"/>
      <c r="K234" s="20"/>
      <c r="L234" s="20"/>
    </row>
    <row r="235" spans="2:12" x14ac:dyDescent="0.25">
      <c r="B235" s="10"/>
      <c r="I235" s="10"/>
      <c r="J235" s="20"/>
      <c r="K235" s="20"/>
      <c r="L235" s="20"/>
    </row>
    <row r="236" spans="2:12" x14ac:dyDescent="0.25">
      <c r="B236" s="10"/>
      <c r="I236" s="10"/>
      <c r="J236" s="20"/>
      <c r="K236" s="20"/>
      <c r="L236" s="20"/>
    </row>
    <row r="237" spans="2:12" x14ac:dyDescent="0.25">
      <c r="B237" s="10"/>
      <c r="I237" s="10"/>
      <c r="J237" s="20"/>
      <c r="K237" s="20"/>
      <c r="L237" s="20"/>
    </row>
    <row r="238" spans="2:12" x14ac:dyDescent="0.25">
      <c r="B238" s="10"/>
      <c r="I238" s="10"/>
      <c r="J238" s="20"/>
      <c r="K238" s="20"/>
      <c r="L238" s="20"/>
    </row>
    <row r="239" spans="2:12" x14ac:dyDescent="0.25">
      <c r="B239" s="10"/>
      <c r="I239" s="10"/>
      <c r="J239" s="20"/>
      <c r="K239" s="20"/>
      <c r="L239" s="20"/>
    </row>
    <row r="240" spans="2:12" x14ac:dyDescent="0.25">
      <c r="B240" s="10"/>
      <c r="I240" s="10"/>
      <c r="J240" s="20"/>
      <c r="K240" s="20"/>
      <c r="L240" s="20"/>
    </row>
    <row r="241" spans="2:12" x14ac:dyDescent="0.25">
      <c r="B241" s="10"/>
      <c r="I241" s="10"/>
      <c r="J241" s="20"/>
      <c r="K241" s="20"/>
      <c r="L241" s="20"/>
    </row>
    <row r="242" spans="2:12" x14ac:dyDescent="0.25">
      <c r="B242" s="10"/>
      <c r="I242" s="10"/>
      <c r="J242" s="20"/>
      <c r="K242" s="20"/>
      <c r="L242" s="20"/>
    </row>
    <row r="243" spans="2:12" x14ac:dyDescent="0.25">
      <c r="B243" s="10"/>
      <c r="I243" s="10"/>
      <c r="J243" s="20"/>
      <c r="K243" s="20"/>
      <c r="L243" s="20"/>
    </row>
    <row r="244" spans="2:12" x14ac:dyDescent="0.25">
      <c r="B244" s="10"/>
      <c r="I244" s="10"/>
      <c r="J244" s="20"/>
      <c r="K244" s="20"/>
      <c r="L244" s="20"/>
    </row>
    <row r="245" spans="2:12" x14ac:dyDescent="0.25">
      <c r="B245" s="10"/>
      <c r="I245" s="10"/>
      <c r="J245" s="20"/>
      <c r="K245" s="20"/>
      <c r="L245" s="20"/>
    </row>
    <row r="246" spans="2:12" x14ac:dyDescent="0.25">
      <c r="B246" s="10"/>
      <c r="I246" s="10"/>
      <c r="J246" s="20"/>
      <c r="K246" s="20"/>
      <c r="L246" s="20"/>
    </row>
    <row r="247" spans="2:12" x14ac:dyDescent="0.25">
      <c r="B247" s="10"/>
      <c r="I247" s="10"/>
      <c r="J247" s="20"/>
      <c r="K247" s="20"/>
      <c r="L247" s="20"/>
    </row>
    <row r="248" spans="2:12" x14ac:dyDescent="0.25">
      <c r="B248" s="10"/>
      <c r="I248" s="10"/>
      <c r="J248" s="20"/>
      <c r="K248" s="20"/>
      <c r="L248" s="20"/>
    </row>
    <row r="249" spans="2:12" x14ac:dyDescent="0.25">
      <c r="B249" s="10"/>
      <c r="I249" s="10"/>
      <c r="J249" s="20"/>
      <c r="K249" s="20"/>
      <c r="L249" s="20"/>
    </row>
    <row r="250" spans="2:12" x14ac:dyDescent="0.25">
      <c r="B250" s="10"/>
      <c r="I250" s="10"/>
      <c r="J250" s="20"/>
      <c r="K250" s="20"/>
      <c r="L250" s="20"/>
    </row>
    <row r="251" spans="2:12" x14ac:dyDescent="0.25">
      <c r="B251" s="10"/>
      <c r="I251" s="10"/>
      <c r="J251" s="20"/>
      <c r="K251" s="20"/>
      <c r="L251" s="20"/>
    </row>
    <row r="252" spans="2:12" x14ac:dyDescent="0.25">
      <c r="B252" s="10"/>
      <c r="I252" s="10"/>
      <c r="J252" s="20"/>
      <c r="K252" s="20"/>
      <c r="L252" s="20"/>
    </row>
    <row r="253" spans="2:12" x14ac:dyDescent="0.25">
      <c r="B253" s="10"/>
      <c r="I253" s="10"/>
      <c r="J253" s="20"/>
      <c r="K253" s="20"/>
      <c r="L253" s="20"/>
    </row>
    <row r="254" spans="2:12" x14ac:dyDescent="0.25">
      <c r="B254" s="10"/>
      <c r="I254" s="10"/>
      <c r="J254" s="20"/>
      <c r="K254" s="20"/>
      <c r="L254" s="20"/>
    </row>
    <row r="255" spans="2:12" x14ac:dyDescent="0.25">
      <c r="B255" s="10"/>
      <c r="I255" s="10"/>
      <c r="J255" s="20"/>
      <c r="K255" s="20"/>
      <c r="L255" s="20"/>
    </row>
    <row r="256" spans="2:12" x14ac:dyDescent="0.25">
      <c r="B256" s="10"/>
      <c r="I256" s="10"/>
      <c r="J256" s="20"/>
      <c r="K256" s="20"/>
      <c r="L256" s="20"/>
    </row>
    <row r="257" spans="2:12" x14ac:dyDescent="0.25">
      <c r="B257" s="10"/>
      <c r="I257" s="10"/>
      <c r="J257" s="20"/>
      <c r="K257" s="20"/>
      <c r="L257" s="20"/>
    </row>
    <row r="258" spans="2:12" x14ac:dyDescent="0.25">
      <c r="B258" s="10"/>
      <c r="I258" s="10"/>
      <c r="J258" s="20"/>
      <c r="K258" s="20"/>
      <c r="L258" s="20"/>
    </row>
    <row r="259" spans="2:12" x14ac:dyDescent="0.25">
      <c r="B259" s="10"/>
      <c r="I259" s="10"/>
      <c r="J259" s="20"/>
      <c r="K259" s="20"/>
      <c r="L259" s="20"/>
    </row>
    <row r="260" spans="2:12" x14ac:dyDescent="0.25">
      <c r="B260" s="10"/>
      <c r="I260" s="10"/>
      <c r="J260" s="20"/>
      <c r="K260" s="20"/>
      <c r="L260" s="20"/>
    </row>
    <row r="261" spans="2:12" x14ac:dyDescent="0.25">
      <c r="B261" s="10"/>
      <c r="I261" s="10"/>
      <c r="J261" s="20"/>
      <c r="K261" s="20"/>
      <c r="L261" s="20"/>
    </row>
    <row r="262" spans="2:12" x14ac:dyDescent="0.25">
      <c r="B262" s="10"/>
      <c r="I262" s="10"/>
      <c r="J262" s="20"/>
      <c r="K262" s="20"/>
      <c r="L262" s="20"/>
    </row>
    <row r="263" spans="2:12" x14ac:dyDescent="0.25">
      <c r="B263" s="10"/>
      <c r="I263" s="10"/>
      <c r="J263" s="20"/>
      <c r="K263" s="20"/>
      <c r="L263" s="20"/>
    </row>
    <row r="264" spans="2:12" x14ac:dyDescent="0.25">
      <c r="B264" s="10"/>
      <c r="I264" s="10"/>
      <c r="J264" s="20"/>
      <c r="K264" s="20"/>
      <c r="L264" s="20"/>
    </row>
    <row r="265" spans="2:12" x14ac:dyDescent="0.25">
      <c r="B265" s="10"/>
      <c r="I265" s="10"/>
      <c r="J265" s="20"/>
      <c r="K265" s="20"/>
      <c r="L265" s="20"/>
    </row>
    <row r="266" spans="2:12" x14ac:dyDescent="0.25">
      <c r="B266" s="10"/>
      <c r="I266" s="10"/>
      <c r="J266" s="20"/>
      <c r="K266" s="20"/>
      <c r="L266" s="20"/>
    </row>
    <row r="267" spans="2:12" x14ac:dyDescent="0.25">
      <c r="B267" s="10"/>
      <c r="I267" s="10"/>
      <c r="J267" s="20"/>
      <c r="K267" s="20"/>
      <c r="L267" s="20"/>
    </row>
    <row r="268" spans="2:12" x14ac:dyDescent="0.25">
      <c r="B268" s="10"/>
      <c r="I268" s="10"/>
      <c r="J268" s="20"/>
      <c r="K268" s="20"/>
      <c r="L268" s="20"/>
    </row>
    <row r="269" spans="2:12" x14ac:dyDescent="0.25">
      <c r="B269" s="10"/>
      <c r="I269" s="10"/>
      <c r="J269" s="20"/>
      <c r="K269" s="20"/>
      <c r="L269" s="20"/>
    </row>
    <row r="270" spans="2:12" x14ac:dyDescent="0.25">
      <c r="B270" s="10"/>
      <c r="I270" s="10"/>
      <c r="J270" s="20"/>
      <c r="K270" s="20"/>
      <c r="L270" s="20"/>
    </row>
    <row r="271" spans="2:12" x14ac:dyDescent="0.25">
      <c r="B271" s="10"/>
      <c r="I271" s="10"/>
      <c r="J271" s="20"/>
      <c r="K271" s="20"/>
      <c r="L271" s="20"/>
    </row>
    <row r="272" spans="2:12" x14ac:dyDescent="0.25">
      <c r="B272" s="10"/>
      <c r="I272" s="10"/>
      <c r="J272" s="20"/>
      <c r="K272" s="20"/>
      <c r="L272" s="20"/>
    </row>
    <row r="273" spans="2:12" x14ac:dyDescent="0.25">
      <c r="B273" s="10"/>
      <c r="I273" s="10"/>
      <c r="J273" s="20"/>
      <c r="K273" s="20"/>
      <c r="L273" s="20"/>
    </row>
    <row r="274" spans="2:12" x14ac:dyDescent="0.25">
      <c r="B274" s="10"/>
      <c r="I274" s="10"/>
      <c r="J274" s="20"/>
      <c r="K274" s="20"/>
      <c r="L274" s="20"/>
    </row>
    <row r="275" spans="2:12" x14ac:dyDescent="0.25">
      <c r="B275" s="10"/>
      <c r="I275" s="10"/>
      <c r="J275" s="20"/>
      <c r="K275" s="20"/>
      <c r="L275" s="20"/>
    </row>
    <row r="276" spans="2:12" x14ac:dyDescent="0.25">
      <c r="B276" s="10"/>
      <c r="I276" s="10"/>
      <c r="J276" s="20"/>
      <c r="K276" s="20"/>
      <c r="L276" s="20"/>
    </row>
    <row r="277" spans="2:12" x14ac:dyDescent="0.25">
      <c r="B277" s="10"/>
      <c r="I277" s="10"/>
      <c r="J277" s="20"/>
      <c r="K277" s="20"/>
      <c r="L277" s="20"/>
    </row>
    <row r="278" spans="2:12" x14ac:dyDescent="0.25">
      <c r="B278" s="10"/>
      <c r="I278" s="10"/>
      <c r="J278" s="20"/>
      <c r="K278" s="20"/>
      <c r="L278" s="20"/>
    </row>
    <row r="279" spans="2:12" x14ac:dyDescent="0.25">
      <c r="B279" s="10"/>
      <c r="I279" s="10"/>
      <c r="J279" s="20"/>
      <c r="K279" s="20"/>
      <c r="L279" s="20"/>
    </row>
    <row r="280" spans="2:12" x14ac:dyDescent="0.25">
      <c r="B280" s="10"/>
      <c r="I280" s="10"/>
      <c r="J280" s="20"/>
      <c r="K280" s="20"/>
      <c r="L280" s="20"/>
    </row>
    <row r="281" spans="2:12" x14ac:dyDescent="0.25">
      <c r="B281" s="10"/>
      <c r="I281" s="10"/>
      <c r="J281" s="20"/>
      <c r="K281" s="20"/>
      <c r="L281" s="20"/>
    </row>
    <row r="282" spans="2:12" x14ac:dyDescent="0.25">
      <c r="B282" s="10"/>
      <c r="I282" s="10"/>
      <c r="J282" s="20"/>
      <c r="K282" s="20"/>
      <c r="L282" s="20"/>
    </row>
    <row r="283" spans="2:12" x14ac:dyDescent="0.25">
      <c r="B283" s="10"/>
      <c r="I283" s="10"/>
      <c r="J283" s="20"/>
      <c r="K283" s="20"/>
      <c r="L283" s="20"/>
    </row>
    <row r="284" spans="2:12" x14ac:dyDescent="0.25">
      <c r="B284" s="10"/>
      <c r="I284" s="10"/>
      <c r="J284" s="20"/>
      <c r="K284" s="20"/>
      <c r="L284" s="20"/>
    </row>
    <row r="285" spans="2:12" x14ac:dyDescent="0.25">
      <c r="B285" s="10"/>
      <c r="I285" s="10"/>
      <c r="J285" s="20"/>
      <c r="K285" s="20"/>
      <c r="L285" s="20"/>
    </row>
    <row r="286" spans="2:12" x14ac:dyDescent="0.25">
      <c r="B286" s="10"/>
      <c r="I286" s="10"/>
      <c r="J286" s="20"/>
      <c r="K286" s="20"/>
      <c r="L286" s="20"/>
    </row>
    <row r="287" spans="2:12" x14ac:dyDescent="0.25">
      <c r="B287" s="10"/>
      <c r="I287" s="10"/>
      <c r="J287" s="20"/>
      <c r="K287" s="20"/>
      <c r="L287" s="20"/>
    </row>
    <row r="288" spans="2:12" x14ac:dyDescent="0.25">
      <c r="B288" s="10"/>
      <c r="I288" s="10"/>
      <c r="J288" s="20"/>
      <c r="K288" s="20"/>
      <c r="L288" s="20"/>
    </row>
    <row r="289" spans="2:12" x14ac:dyDescent="0.25">
      <c r="B289" s="10"/>
      <c r="I289" s="10"/>
      <c r="J289" s="20"/>
      <c r="K289" s="20"/>
      <c r="L289" s="20"/>
    </row>
    <row r="290" spans="2:12" x14ac:dyDescent="0.25">
      <c r="B290" s="10"/>
      <c r="I290" s="10"/>
      <c r="J290" s="20"/>
      <c r="K290" s="20"/>
      <c r="L290" s="20"/>
    </row>
    <row r="291" spans="2:12" x14ac:dyDescent="0.25">
      <c r="B291" s="10"/>
      <c r="I291" s="10"/>
      <c r="J291" s="20"/>
      <c r="K291" s="20"/>
      <c r="L291" s="20"/>
    </row>
    <row r="292" spans="2:12" x14ac:dyDescent="0.25">
      <c r="B292" s="10"/>
      <c r="I292" s="10"/>
      <c r="J292" s="20"/>
      <c r="K292" s="20"/>
      <c r="L292" s="20"/>
    </row>
    <row r="293" spans="2:12" x14ac:dyDescent="0.25">
      <c r="B293" s="10"/>
      <c r="I293" s="10"/>
      <c r="J293" s="20"/>
      <c r="K293" s="20"/>
      <c r="L293" s="20"/>
    </row>
    <row r="294" spans="2:12" x14ac:dyDescent="0.25">
      <c r="B294" s="10"/>
      <c r="I294" s="10"/>
      <c r="J294" s="20"/>
      <c r="K294" s="20"/>
      <c r="L294" s="20"/>
    </row>
    <row r="295" spans="2:12" x14ac:dyDescent="0.25">
      <c r="B295" s="10"/>
      <c r="I295" s="10"/>
      <c r="J295" s="20"/>
      <c r="K295" s="20"/>
      <c r="L295" s="20"/>
    </row>
    <row r="296" spans="2:12" x14ac:dyDescent="0.25">
      <c r="B296" s="10"/>
      <c r="I296" s="10"/>
      <c r="J296" s="20"/>
      <c r="K296" s="20"/>
      <c r="L296" s="20"/>
    </row>
    <row r="297" spans="2:12" x14ac:dyDescent="0.25">
      <c r="B297" s="10"/>
      <c r="I297" s="10"/>
      <c r="J297" s="20"/>
      <c r="K297" s="20"/>
      <c r="L297" s="20"/>
    </row>
    <row r="298" spans="2:12" x14ac:dyDescent="0.25">
      <c r="B298" s="10"/>
      <c r="I298" s="10"/>
      <c r="J298" s="20"/>
      <c r="K298" s="20"/>
      <c r="L298" s="20"/>
    </row>
    <row r="299" spans="2:12" x14ac:dyDescent="0.25">
      <c r="B299" s="10"/>
      <c r="I299" s="10"/>
      <c r="J299" s="20"/>
      <c r="K299" s="20"/>
      <c r="L299" s="20"/>
    </row>
    <row r="300" spans="2:12" x14ac:dyDescent="0.25">
      <c r="B300" s="10"/>
      <c r="I300" s="10"/>
      <c r="J300" s="20"/>
      <c r="K300" s="20"/>
      <c r="L300" s="20"/>
    </row>
    <row r="301" spans="2:12" x14ac:dyDescent="0.25">
      <c r="B301" s="10"/>
      <c r="I301" s="10"/>
      <c r="J301" s="20"/>
      <c r="K301" s="20"/>
      <c r="L301" s="20"/>
    </row>
    <row r="302" spans="2:12" x14ac:dyDescent="0.25">
      <c r="B302" s="10"/>
      <c r="I302" s="10"/>
      <c r="J302" s="20"/>
      <c r="K302" s="20"/>
      <c r="L302" s="20"/>
    </row>
    <row r="303" spans="2:12" x14ac:dyDescent="0.25">
      <c r="B303" s="10"/>
      <c r="I303" s="10"/>
      <c r="J303" s="20"/>
      <c r="K303" s="20"/>
      <c r="L303" s="20"/>
    </row>
    <row r="304" spans="2:12" x14ac:dyDescent="0.25">
      <c r="B304" s="10"/>
      <c r="I304" s="10"/>
      <c r="J304" s="20"/>
      <c r="K304" s="20"/>
      <c r="L304" s="20"/>
    </row>
    <row r="305" spans="2:12" x14ac:dyDescent="0.25">
      <c r="B305" s="10"/>
      <c r="I305" s="10"/>
      <c r="J305" s="20"/>
      <c r="K305" s="20"/>
      <c r="L305" s="20"/>
    </row>
    <row r="306" spans="2:12" x14ac:dyDescent="0.25">
      <c r="B306" s="10"/>
      <c r="I306" s="10"/>
      <c r="J306" s="20"/>
      <c r="K306" s="20"/>
      <c r="L306" s="20"/>
    </row>
    <row r="307" spans="2:12" x14ac:dyDescent="0.25">
      <c r="B307" s="10"/>
      <c r="I307" s="10"/>
      <c r="J307" s="20"/>
      <c r="K307" s="20"/>
      <c r="L307" s="20"/>
    </row>
    <row r="308" spans="2:12" x14ac:dyDescent="0.25">
      <c r="B308" s="10"/>
      <c r="I308" s="10"/>
      <c r="J308" s="20"/>
      <c r="K308" s="20"/>
      <c r="L308" s="20"/>
    </row>
    <row r="309" spans="2:12" x14ac:dyDescent="0.25">
      <c r="B309" s="10"/>
      <c r="I309" s="10"/>
      <c r="J309" s="20"/>
      <c r="K309" s="20"/>
      <c r="L309" s="20"/>
    </row>
    <row r="310" spans="2:12" x14ac:dyDescent="0.25">
      <c r="B310" s="10"/>
      <c r="I310" s="10"/>
      <c r="J310" s="20"/>
      <c r="K310" s="20"/>
      <c r="L310" s="20"/>
    </row>
    <row r="311" spans="2:12" x14ac:dyDescent="0.25">
      <c r="B311" s="10"/>
      <c r="I311" s="10"/>
      <c r="J311" s="20"/>
      <c r="K311" s="20"/>
      <c r="L311" s="20"/>
    </row>
    <row r="312" spans="2:12" x14ac:dyDescent="0.25">
      <c r="B312" s="10"/>
      <c r="I312" s="10"/>
      <c r="J312" s="20"/>
      <c r="K312" s="20"/>
      <c r="L312" s="20"/>
    </row>
    <row r="313" spans="2:12" x14ac:dyDescent="0.25">
      <c r="B313" s="10"/>
      <c r="I313" s="10"/>
      <c r="J313" s="20"/>
      <c r="K313" s="20"/>
      <c r="L313" s="20"/>
    </row>
    <row r="314" spans="2:12" x14ac:dyDescent="0.25">
      <c r="B314" s="10"/>
      <c r="I314" s="10"/>
      <c r="J314" s="20"/>
      <c r="K314" s="20"/>
      <c r="L314" s="20"/>
    </row>
    <row r="315" spans="2:12" x14ac:dyDescent="0.25">
      <c r="B315" s="10"/>
      <c r="I315" s="10"/>
      <c r="J315" s="20"/>
      <c r="K315" s="20"/>
      <c r="L315" s="20"/>
    </row>
    <row r="316" spans="2:12" x14ac:dyDescent="0.25">
      <c r="B316" s="10"/>
      <c r="I316" s="10"/>
      <c r="J316" s="20"/>
      <c r="K316" s="20"/>
      <c r="L316" s="20"/>
    </row>
    <row r="317" spans="2:12" x14ac:dyDescent="0.25">
      <c r="B317" s="10"/>
      <c r="I317" s="10"/>
      <c r="J317" s="20"/>
      <c r="K317" s="20"/>
      <c r="L317" s="20"/>
    </row>
    <row r="318" spans="2:12" x14ac:dyDescent="0.25">
      <c r="B318" s="10"/>
      <c r="I318" s="10"/>
      <c r="J318" s="20"/>
      <c r="K318" s="20"/>
      <c r="L318" s="20"/>
    </row>
    <row r="319" spans="2:12" x14ac:dyDescent="0.25">
      <c r="B319" s="10"/>
      <c r="I319" s="10"/>
      <c r="J319" s="20"/>
      <c r="K319" s="20"/>
      <c r="L319" s="20"/>
    </row>
    <row r="320" spans="2:12" x14ac:dyDescent="0.25">
      <c r="B320" s="10"/>
      <c r="I320" s="10"/>
      <c r="J320" s="20"/>
      <c r="K320" s="20"/>
      <c r="L320" s="20"/>
    </row>
    <row r="321" spans="2:12" x14ac:dyDescent="0.25">
      <c r="B321" s="10"/>
      <c r="I321" s="10"/>
      <c r="J321" s="20"/>
      <c r="K321" s="20"/>
      <c r="L321" s="20"/>
    </row>
    <row r="322" spans="2:12" x14ac:dyDescent="0.25">
      <c r="B322" s="10"/>
      <c r="I322" s="10"/>
      <c r="J322" s="20"/>
      <c r="K322" s="20"/>
      <c r="L322" s="20"/>
    </row>
    <row r="323" spans="2:12" x14ac:dyDescent="0.25">
      <c r="B323" s="10"/>
      <c r="I323" s="10"/>
      <c r="J323" s="20"/>
      <c r="K323" s="20"/>
      <c r="L323" s="20"/>
    </row>
    <row r="324" spans="2:12" x14ac:dyDescent="0.25">
      <c r="B324" s="10"/>
      <c r="I324" s="10"/>
      <c r="J324" s="20"/>
      <c r="K324" s="20"/>
      <c r="L324" s="20"/>
    </row>
    <row r="325" spans="2:12" x14ac:dyDescent="0.25">
      <c r="B325" s="10"/>
      <c r="I325" s="10"/>
      <c r="J325" s="20"/>
      <c r="K325" s="20"/>
      <c r="L325" s="20"/>
    </row>
    <row r="326" spans="2:12" x14ac:dyDescent="0.25">
      <c r="B326" s="10"/>
      <c r="I326" s="10"/>
      <c r="J326" s="20"/>
      <c r="K326" s="20"/>
      <c r="L326" s="20"/>
    </row>
    <row r="327" spans="2:12" x14ac:dyDescent="0.25">
      <c r="B327" s="10"/>
      <c r="I327" s="10"/>
      <c r="J327" s="20"/>
      <c r="K327" s="20"/>
      <c r="L327" s="20"/>
    </row>
    <row r="328" spans="2:12" x14ac:dyDescent="0.25">
      <c r="B328" s="10"/>
      <c r="I328" s="10"/>
      <c r="J328" s="20"/>
      <c r="K328" s="20"/>
      <c r="L328" s="20"/>
    </row>
    <row r="329" spans="2:12" x14ac:dyDescent="0.25">
      <c r="B329" s="10"/>
      <c r="I329" s="10"/>
      <c r="J329" s="20"/>
      <c r="K329" s="20"/>
      <c r="L329" s="20"/>
    </row>
    <row r="330" spans="2:12" x14ac:dyDescent="0.25">
      <c r="B330" s="10"/>
      <c r="I330" s="10"/>
      <c r="J330" s="20"/>
      <c r="K330" s="20"/>
      <c r="L330" s="20"/>
    </row>
    <row r="331" spans="2:12" x14ac:dyDescent="0.25">
      <c r="B331" s="10"/>
      <c r="I331" s="10"/>
      <c r="J331" s="20"/>
      <c r="K331" s="20"/>
      <c r="L331" s="20"/>
    </row>
    <row r="332" spans="2:12" x14ac:dyDescent="0.25">
      <c r="B332" s="10"/>
      <c r="I332" s="10"/>
      <c r="J332" s="20"/>
      <c r="K332" s="20"/>
      <c r="L332" s="20"/>
    </row>
    <row r="333" spans="2:12" x14ac:dyDescent="0.25">
      <c r="B333" s="10"/>
      <c r="I333" s="10"/>
      <c r="J333" s="20"/>
      <c r="K333" s="20"/>
      <c r="L333" s="20"/>
    </row>
    <row r="334" spans="2:12" x14ac:dyDescent="0.25">
      <c r="B334" s="10"/>
      <c r="I334" s="10"/>
      <c r="J334" s="20"/>
      <c r="K334" s="20"/>
      <c r="L334" s="20"/>
    </row>
    <row r="335" spans="2:12" x14ac:dyDescent="0.25">
      <c r="B335" s="10"/>
      <c r="I335" s="10"/>
      <c r="J335" s="20"/>
      <c r="K335" s="20"/>
      <c r="L335" s="20"/>
    </row>
    <row r="336" spans="2:12" x14ac:dyDescent="0.25">
      <c r="B336" s="10"/>
      <c r="I336" s="10"/>
      <c r="J336" s="20"/>
      <c r="K336" s="20"/>
      <c r="L336" s="20"/>
    </row>
    <row r="337" spans="2:12" x14ac:dyDescent="0.25">
      <c r="B337" s="10"/>
      <c r="I337" s="10"/>
      <c r="J337" s="20"/>
      <c r="K337" s="20"/>
      <c r="L337" s="20"/>
    </row>
    <row r="338" spans="2:12" x14ac:dyDescent="0.25">
      <c r="B338" s="10"/>
      <c r="I338" s="10"/>
      <c r="J338" s="20"/>
      <c r="K338" s="20"/>
      <c r="L338" s="20"/>
    </row>
    <row r="339" spans="2:12" x14ac:dyDescent="0.25">
      <c r="B339" s="10"/>
      <c r="I339" s="10"/>
      <c r="J339" s="20"/>
      <c r="K339" s="20"/>
      <c r="L339" s="20"/>
    </row>
    <row r="340" spans="2:12" x14ac:dyDescent="0.25">
      <c r="B340" s="10"/>
      <c r="I340" s="10"/>
      <c r="J340" s="20"/>
      <c r="K340" s="20"/>
      <c r="L340" s="20"/>
    </row>
    <row r="341" spans="2:12" x14ac:dyDescent="0.25">
      <c r="B341" s="10"/>
      <c r="I341" s="10"/>
      <c r="J341" s="20"/>
      <c r="K341" s="20"/>
      <c r="L341" s="20"/>
    </row>
    <row r="342" spans="2:12" x14ac:dyDescent="0.25">
      <c r="B342" s="10"/>
      <c r="I342" s="10"/>
      <c r="J342" s="20"/>
      <c r="K342" s="20"/>
      <c r="L342" s="20"/>
    </row>
    <row r="343" spans="2:12" x14ac:dyDescent="0.25">
      <c r="B343" s="10"/>
      <c r="I343" s="10"/>
      <c r="J343" s="20"/>
      <c r="K343" s="20"/>
      <c r="L343" s="20"/>
    </row>
    <row r="344" spans="2:12" x14ac:dyDescent="0.25">
      <c r="B344" s="10"/>
      <c r="I344" s="10"/>
      <c r="J344" s="20"/>
      <c r="K344" s="20"/>
      <c r="L344" s="20"/>
    </row>
    <row r="345" spans="2:12" x14ac:dyDescent="0.25">
      <c r="B345" s="10"/>
      <c r="I345" s="10"/>
      <c r="J345" s="20"/>
      <c r="K345" s="20"/>
      <c r="L345" s="20"/>
    </row>
    <row r="346" spans="2:12" x14ac:dyDescent="0.25">
      <c r="B346" s="10"/>
      <c r="I346" s="10"/>
      <c r="J346" s="20"/>
      <c r="K346" s="20"/>
      <c r="L346" s="20"/>
    </row>
    <row r="347" spans="2:12" x14ac:dyDescent="0.25">
      <c r="B347" s="10"/>
      <c r="I347" s="10"/>
      <c r="J347" s="20"/>
      <c r="K347" s="20"/>
      <c r="L347" s="20"/>
    </row>
    <row r="348" spans="2:12" x14ac:dyDescent="0.25">
      <c r="B348" s="10"/>
      <c r="I348" s="10"/>
      <c r="J348" s="20"/>
      <c r="K348" s="20"/>
      <c r="L348" s="20"/>
    </row>
    <row r="349" spans="2:12" x14ac:dyDescent="0.25">
      <c r="B349" s="10"/>
      <c r="I349" s="10"/>
      <c r="J349" s="20"/>
      <c r="K349" s="20"/>
      <c r="L349" s="20"/>
    </row>
    <row r="350" spans="2:12" x14ac:dyDescent="0.25">
      <c r="B350" s="10"/>
      <c r="I350" s="10"/>
      <c r="J350" s="20"/>
      <c r="K350" s="20"/>
      <c r="L350" s="20"/>
    </row>
    <row r="351" spans="2:12" x14ac:dyDescent="0.25">
      <c r="B351" s="10"/>
      <c r="I351" s="10"/>
      <c r="J351" s="20"/>
      <c r="K351" s="20"/>
      <c r="L351" s="20"/>
    </row>
    <row r="352" spans="2:12" x14ac:dyDescent="0.25">
      <c r="B352" s="10"/>
      <c r="I352" s="10"/>
      <c r="J352" s="20"/>
      <c r="K352" s="20"/>
      <c r="L352" s="20"/>
    </row>
    <row r="353" spans="2:12" x14ac:dyDescent="0.25">
      <c r="B353" s="10"/>
      <c r="I353" s="10"/>
      <c r="J353" s="20"/>
      <c r="K353" s="20"/>
      <c r="L353" s="20"/>
    </row>
    <row r="354" spans="2:12" x14ac:dyDescent="0.25">
      <c r="B354" s="10"/>
      <c r="I354" s="10"/>
      <c r="J354" s="20"/>
      <c r="K354" s="20"/>
      <c r="L354" s="20"/>
    </row>
    <row r="355" spans="2:12" x14ac:dyDescent="0.25">
      <c r="B355" s="10"/>
      <c r="I355" s="10"/>
      <c r="J355" s="20"/>
      <c r="K355" s="20"/>
      <c r="L355" s="20"/>
    </row>
    <row r="356" spans="2:12" x14ac:dyDescent="0.25">
      <c r="B356" s="10"/>
      <c r="I356" s="10"/>
      <c r="J356" s="20"/>
      <c r="K356" s="20"/>
      <c r="L356" s="20"/>
    </row>
    <row r="357" spans="2:12" x14ac:dyDescent="0.25">
      <c r="B357" s="10"/>
      <c r="I357" s="10"/>
      <c r="J357" s="20"/>
      <c r="K357" s="20"/>
      <c r="L357" s="20"/>
    </row>
    <row r="358" spans="2:12" x14ac:dyDescent="0.25">
      <c r="B358" s="10"/>
      <c r="I358" s="10"/>
      <c r="J358" s="20"/>
      <c r="K358" s="20"/>
      <c r="L358" s="20"/>
    </row>
    <row r="359" spans="2:12" x14ac:dyDescent="0.25">
      <c r="B359" s="10"/>
      <c r="I359" s="10"/>
      <c r="J359" s="20"/>
      <c r="K359" s="20"/>
      <c r="L359" s="20"/>
    </row>
    <row r="360" spans="2:12" x14ac:dyDescent="0.25">
      <c r="B360" s="10"/>
      <c r="I360" s="10"/>
      <c r="J360" s="20"/>
      <c r="K360" s="20"/>
      <c r="L360" s="20"/>
    </row>
    <row r="361" spans="2:12" x14ac:dyDescent="0.25">
      <c r="B361" s="10"/>
      <c r="I361" s="10"/>
      <c r="J361" s="20"/>
      <c r="K361" s="20"/>
      <c r="L361" s="20"/>
    </row>
    <row r="362" spans="2:12" x14ac:dyDescent="0.25">
      <c r="B362" s="10"/>
      <c r="I362" s="10"/>
      <c r="J362" s="20"/>
      <c r="K362" s="20"/>
      <c r="L362" s="20"/>
    </row>
    <row r="363" spans="2:12" x14ac:dyDescent="0.25">
      <c r="B363" s="10"/>
      <c r="I363" s="10"/>
      <c r="J363" s="20"/>
      <c r="K363" s="20"/>
      <c r="L363" s="20"/>
    </row>
    <row r="364" spans="2:12" x14ac:dyDescent="0.25">
      <c r="B364" s="10"/>
      <c r="I364" s="10"/>
      <c r="J364" s="20"/>
      <c r="K364" s="20"/>
      <c r="L364" s="20"/>
    </row>
    <row r="365" spans="2:12" x14ac:dyDescent="0.25">
      <c r="B365" s="10"/>
      <c r="I365" s="10"/>
      <c r="J365" s="20"/>
      <c r="K365" s="20"/>
      <c r="L365" s="20"/>
    </row>
    <row r="366" spans="2:12" x14ac:dyDescent="0.25">
      <c r="B366" s="10"/>
      <c r="I366" s="10"/>
      <c r="J366" s="20"/>
      <c r="K366" s="20"/>
      <c r="L366" s="20"/>
    </row>
    <row r="367" spans="2:12" x14ac:dyDescent="0.25">
      <c r="B367" s="10"/>
      <c r="I367" s="10"/>
      <c r="J367" s="20"/>
      <c r="K367" s="20"/>
      <c r="L367" s="20"/>
    </row>
    <row r="368" spans="2:12" x14ac:dyDescent="0.25">
      <c r="B368" s="10"/>
      <c r="I368" s="10"/>
      <c r="J368" s="20"/>
      <c r="K368" s="20"/>
      <c r="L368" s="20"/>
    </row>
    <row r="369" spans="2:12" x14ac:dyDescent="0.25">
      <c r="B369" s="10"/>
      <c r="I369" s="10"/>
      <c r="J369" s="20"/>
      <c r="K369" s="20"/>
      <c r="L369" s="20"/>
    </row>
    <row r="370" spans="2:12" x14ac:dyDescent="0.25">
      <c r="B370" s="10"/>
      <c r="I370" s="10"/>
      <c r="J370" s="20"/>
      <c r="K370" s="20"/>
      <c r="L370" s="20"/>
    </row>
    <row r="371" spans="2:12" x14ac:dyDescent="0.25">
      <c r="B371" s="10"/>
      <c r="I371" s="10"/>
      <c r="J371" s="20"/>
      <c r="K371" s="20"/>
      <c r="L371" s="20"/>
    </row>
    <row r="372" spans="2:12" x14ac:dyDescent="0.25">
      <c r="B372" s="10"/>
      <c r="I372" s="10"/>
      <c r="J372" s="20"/>
      <c r="K372" s="20"/>
      <c r="L372" s="20"/>
    </row>
    <row r="373" spans="2:12" x14ac:dyDescent="0.25">
      <c r="B373" s="10"/>
      <c r="I373" s="10"/>
      <c r="J373" s="20"/>
      <c r="K373" s="20"/>
      <c r="L373" s="20"/>
    </row>
    <row r="374" spans="2:12" x14ac:dyDescent="0.25">
      <c r="B374" s="10"/>
      <c r="I374" s="10"/>
      <c r="J374" s="20"/>
      <c r="K374" s="20"/>
      <c r="L374" s="20"/>
    </row>
    <row r="375" spans="2:12" x14ac:dyDescent="0.25">
      <c r="B375" s="10"/>
      <c r="I375" s="10"/>
      <c r="J375" s="20"/>
      <c r="K375" s="20"/>
      <c r="L375" s="20"/>
    </row>
    <row r="376" spans="2:12" x14ac:dyDescent="0.25">
      <c r="B376" s="10"/>
      <c r="I376" s="10"/>
      <c r="J376" s="20"/>
      <c r="K376" s="20"/>
      <c r="L376" s="20"/>
    </row>
    <row r="377" spans="2:12" x14ac:dyDescent="0.25">
      <c r="B377" s="10"/>
      <c r="I377" s="10"/>
      <c r="J377" s="20"/>
      <c r="K377" s="20"/>
      <c r="L377" s="20"/>
    </row>
    <row r="378" spans="2:12" x14ac:dyDescent="0.25">
      <c r="B378" s="10"/>
      <c r="I378" s="10"/>
      <c r="J378" s="20"/>
      <c r="K378" s="20"/>
      <c r="L378" s="20"/>
    </row>
    <row r="379" spans="2:12" x14ac:dyDescent="0.25">
      <c r="B379" s="10"/>
      <c r="I379" s="10"/>
      <c r="J379" s="20"/>
      <c r="K379" s="20"/>
      <c r="L379" s="20"/>
    </row>
    <row r="380" spans="2:12" x14ac:dyDescent="0.25">
      <c r="B380" s="10"/>
      <c r="I380" s="10"/>
      <c r="J380" s="20"/>
      <c r="K380" s="20"/>
      <c r="L380" s="20"/>
    </row>
    <row r="381" spans="2:12" x14ac:dyDescent="0.25">
      <c r="B381" s="10"/>
      <c r="I381" s="10"/>
      <c r="J381" s="20"/>
      <c r="K381" s="20"/>
      <c r="L381" s="20"/>
    </row>
    <row r="382" spans="2:12" x14ac:dyDescent="0.25">
      <c r="B382" s="10"/>
      <c r="I382" s="10"/>
      <c r="J382" s="20"/>
      <c r="K382" s="20"/>
      <c r="L382" s="20"/>
    </row>
    <row r="383" spans="2:12" x14ac:dyDescent="0.25">
      <c r="B383" s="10"/>
      <c r="I383" s="10"/>
      <c r="J383" s="20"/>
      <c r="K383" s="20"/>
      <c r="L383" s="20"/>
    </row>
    <row r="384" spans="2:12" x14ac:dyDescent="0.25">
      <c r="B384" s="10"/>
      <c r="I384" s="10"/>
      <c r="J384" s="20"/>
      <c r="K384" s="20"/>
      <c r="L384" s="20"/>
    </row>
    <row r="385" spans="2:12" x14ac:dyDescent="0.25">
      <c r="B385" s="10"/>
      <c r="I385" s="10"/>
      <c r="J385" s="20"/>
      <c r="K385" s="20"/>
      <c r="L385" s="20"/>
    </row>
    <row r="386" spans="2:12" x14ac:dyDescent="0.25">
      <c r="B386" s="10"/>
      <c r="I386" s="10"/>
      <c r="J386" s="20"/>
      <c r="K386" s="20"/>
      <c r="L386" s="20"/>
    </row>
    <row r="387" spans="2:12" x14ac:dyDescent="0.25">
      <c r="B387" s="10"/>
      <c r="I387" s="10"/>
      <c r="J387" s="20"/>
      <c r="K387" s="20"/>
      <c r="L387" s="20"/>
    </row>
    <row r="388" spans="2:12" x14ac:dyDescent="0.25">
      <c r="B388" s="10"/>
      <c r="I388" s="10"/>
      <c r="J388" s="20"/>
      <c r="K388" s="20"/>
      <c r="L388" s="20"/>
    </row>
    <row r="389" spans="2:12" x14ac:dyDescent="0.25">
      <c r="B389" s="10"/>
      <c r="I389" s="10"/>
      <c r="J389" s="20"/>
      <c r="K389" s="20"/>
      <c r="L389" s="20"/>
    </row>
    <row r="390" spans="2:12" x14ac:dyDescent="0.25">
      <c r="B390" s="10"/>
      <c r="I390" s="10"/>
      <c r="J390" s="20"/>
      <c r="K390" s="20"/>
      <c r="L390" s="20"/>
    </row>
    <row r="391" spans="2:12" x14ac:dyDescent="0.25">
      <c r="B391" s="10"/>
      <c r="I391" s="10"/>
      <c r="J391" s="20"/>
      <c r="K391" s="20"/>
      <c r="L391" s="20"/>
    </row>
    <row r="392" spans="2:12" x14ac:dyDescent="0.25">
      <c r="B392" s="10"/>
      <c r="I392" s="10"/>
      <c r="J392" s="20"/>
      <c r="K392" s="20"/>
      <c r="L392" s="20"/>
    </row>
    <row r="393" spans="2:12" x14ac:dyDescent="0.25">
      <c r="B393" s="10"/>
      <c r="I393" s="10"/>
      <c r="J393" s="20"/>
      <c r="K393" s="20"/>
      <c r="L393" s="20"/>
    </row>
    <row r="394" spans="2:12" x14ac:dyDescent="0.25">
      <c r="B394" s="10"/>
      <c r="I394" s="10"/>
      <c r="J394" s="20"/>
      <c r="K394" s="20"/>
      <c r="L394" s="20"/>
    </row>
    <row r="395" spans="2:12" x14ac:dyDescent="0.25">
      <c r="B395" s="10"/>
      <c r="I395" s="10"/>
      <c r="J395" s="20"/>
      <c r="K395" s="20"/>
      <c r="L395" s="20"/>
    </row>
    <row r="396" spans="2:12" x14ac:dyDescent="0.25">
      <c r="B396" s="10"/>
      <c r="I396" s="10"/>
      <c r="J396" s="20"/>
      <c r="K396" s="20"/>
      <c r="L396" s="20"/>
    </row>
    <row r="397" spans="2:12" x14ac:dyDescent="0.25">
      <c r="B397" s="10"/>
      <c r="I397" s="10"/>
      <c r="J397" s="20"/>
      <c r="K397" s="20"/>
      <c r="L397" s="20"/>
    </row>
    <row r="398" spans="2:12" x14ac:dyDescent="0.25">
      <c r="B398" s="10"/>
      <c r="I398" s="10"/>
      <c r="J398" s="20"/>
      <c r="K398" s="20"/>
      <c r="L398" s="20"/>
    </row>
    <row r="399" spans="2:12" x14ac:dyDescent="0.25">
      <c r="B399" s="10"/>
      <c r="I399" s="10"/>
      <c r="J399" s="20"/>
      <c r="K399" s="20"/>
      <c r="L399" s="20"/>
    </row>
    <row r="400" spans="2:12" x14ac:dyDescent="0.25">
      <c r="B400" s="10"/>
      <c r="I400" s="10"/>
      <c r="J400" s="20"/>
      <c r="K400" s="20"/>
      <c r="L400" s="20"/>
    </row>
    <row r="401" spans="2:12" x14ac:dyDescent="0.25">
      <c r="B401" s="10"/>
      <c r="I401" s="10"/>
      <c r="J401" s="20"/>
      <c r="K401" s="20"/>
      <c r="L401" s="20"/>
    </row>
    <row r="402" spans="2:12" x14ac:dyDescent="0.25">
      <c r="B402" s="10"/>
      <c r="I402" s="10"/>
      <c r="J402" s="20"/>
      <c r="K402" s="20"/>
      <c r="L402" s="20"/>
    </row>
    <row r="403" spans="2:12" x14ac:dyDescent="0.25">
      <c r="B403" s="10"/>
      <c r="I403" s="10"/>
      <c r="J403" s="20"/>
      <c r="K403" s="20"/>
      <c r="L403" s="20"/>
    </row>
    <row r="404" spans="2:12" x14ac:dyDescent="0.25">
      <c r="B404" s="10"/>
      <c r="I404" s="10"/>
      <c r="J404" s="20"/>
      <c r="K404" s="20"/>
      <c r="L404" s="20"/>
    </row>
    <row r="405" spans="2:12" x14ac:dyDescent="0.25">
      <c r="B405" s="10"/>
      <c r="I405" s="10"/>
      <c r="J405" s="20"/>
      <c r="K405" s="20"/>
      <c r="L405" s="20"/>
    </row>
    <row r="406" spans="2:12" x14ac:dyDescent="0.25">
      <c r="B406" s="10"/>
      <c r="I406" s="10"/>
      <c r="J406" s="20"/>
      <c r="K406" s="20"/>
      <c r="L406" s="20"/>
    </row>
    <row r="407" spans="2:12" x14ac:dyDescent="0.25">
      <c r="B407" s="10"/>
      <c r="I407" s="10"/>
      <c r="J407" s="20"/>
      <c r="K407" s="20"/>
      <c r="L407" s="20"/>
    </row>
    <row r="408" spans="2:12" x14ac:dyDescent="0.25">
      <c r="B408" s="10"/>
      <c r="I408" s="10"/>
      <c r="J408" s="20"/>
      <c r="K408" s="20"/>
      <c r="L408" s="20"/>
    </row>
    <row r="409" spans="2:12" x14ac:dyDescent="0.25">
      <c r="B409" s="10"/>
      <c r="I409" s="10"/>
      <c r="J409" s="20"/>
      <c r="K409" s="20"/>
      <c r="L409" s="20"/>
    </row>
    <row r="410" spans="2:12" x14ac:dyDescent="0.25">
      <c r="B410" s="10"/>
      <c r="I410" s="10"/>
      <c r="J410" s="20"/>
      <c r="K410" s="20"/>
      <c r="L410" s="20"/>
    </row>
    <row r="411" spans="2:12" x14ac:dyDescent="0.25">
      <c r="B411" s="10"/>
      <c r="I411" s="10"/>
      <c r="J411" s="20"/>
      <c r="K411" s="20"/>
      <c r="L411" s="20"/>
    </row>
    <row r="412" spans="2:12" x14ac:dyDescent="0.25">
      <c r="B412" s="10"/>
      <c r="I412" s="10"/>
      <c r="J412" s="20"/>
      <c r="K412" s="20"/>
      <c r="L412" s="20"/>
    </row>
    <row r="413" spans="2:12" x14ac:dyDescent="0.25">
      <c r="B413" s="10"/>
      <c r="I413" s="10"/>
      <c r="J413" s="20"/>
      <c r="K413" s="20"/>
      <c r="L413" s="20"/>
    </row>
    <row r="414" spans="2:12" x14ac:dyDescent="0.25">
      <c r="B414" s="10"/>
      <c r="I414" s="10"/>
      <c r="J414" s="20"/>
      <c r="K414" s="20"/>
      <c r="L414" s="20"/>
    </row>
    <row r="415" spans="2:12" x14ac:dyDescent="0.25">
      <c r="B415" s="10"/>
      <c r="I415" s="10"/>
      <c r="J415" s="20"/>
      <c r="K415" s="20"/>
      <c r="L415" s="20"/>
    </row>
    <row r="416" spans="2:12" x14ac:dyDescent="0.25">
      <c r="B416" s="10"/>
      <c r="I416" s="10"/>
      <c r="J416" s="20"/>
      <c r="K416" s="20"/>
      <c r="L416" s="20"/>
    </row>
    <row r="417" spans="2:12" x14ac:dyDescent="0.25">
      <c r="B417" s="10"/>
      <c r="I417" s="10"/>
      <c r="J417" s="20"/>
      <c r="K417" s="20"/>
      <c r="L417" s="20"/>
    </row>
    <row r="418" spans="2:12" x14ac:dyDescent="0.25">
      <c r="B418" s="10"/>
      <c r="I418" s="10"/>
      <c r="J418" s="20"/>
      <c r="K418" s="20"/>
      <c r="L418" s="20"/>
    </row>
    <row r="419" spans="2:12" x14ac:dyDescent="0.25">
      <c r="B419" s="10"/>
      <c r="I419" s="10"/>
      <c r="J419" s="20"/>
      <c r="K419" s="20"/>
      <c r="L419" s="20"/>
    </row>
    <row r="420" spans="2:12" x14ac:dyDescent="0.25">
      <c r="B420" s="10"/>
      <c r="I420" s="10"/>
      <c r="J420" s="20"/>
      <c r="K420" s="20"/>
      <c r="L420" s="20"/>
    </row>
    <row r="421" spans="2:12" x14ac:dyDescent="0.25">
      <c r="B421" s="10"/>
      <c r="I421" s="10"/>
      <c r="J421" s="20"/>
      <c r="K421" s="20"/>
      <c r="L421" s="20"/>
    </row>
    <row r="422" spans="2:12" x14ac:dyDescent="0.25">
      <c r="B422" s="10"/>
      <c r="I422" s="10"/>
      <c r="J422" s="20"/>
      <c r="K422" s="20"/>
      <c r="L422" s="20"/>
    </row>
    <row r="423" spans="2:12" x14ac:dyDescent="0.25">
      <c r="B423" s="10"/>
      <c r="I423" s="10"/>
      <c r="J423" s="20"/>
      <c r="K423" s="20"/>
      <c r="L423" s="20"/>
    </row>
    <row r="424" spans="2:12" x14ac:dyDescent="0.25">
      <c r="B424" s="10"/>
      <c r="I424" s="10"/>
      <c r="J424" s="20"/>
      <c r="K424" s="20"/>
      <c r="L424" s="20"/>
    </row>
    <row r="425" spans="2:12" x14ac:dyDescent="0.25">
      <c r="B425" s="10"/>
      <c r="I425" s="10"/>
      <c r="J425" s="20"/>
      <c r="K425" s="20"/>
      <c r="L425" s="20"/>
    </row>
    <row r="426" spans="2:12" x14ac:dyDescent="0.25">
      <c r="B426" s="10"/>
      <c r="I426" s="10"/>
      <c r="J426" s="20"/>
      <c r="K426" s="20"/>
      <c r="L426" s="20"/>
    </row>
    <row r="427" spans="2:12" x14ac:dyDescent="0.25">
      <c r="B427" s="10"/>
      <c r="I427" s="10"/>
      <c r="J427" s="20"/>
      <c r="K427" s="20"/>
      <c r="L427" s="20"/>
    </row>
    <row r="428" spans="2:12" x14ac:dyDescent="0.25">
      <c r="B428" s="10"/>
      <c r="I428" s="10"/>
      <c r="J428" s="20"/>
      <c r="K428" s="20"/>
      <c r="L428" s="20"/>
    </row>
    <row r="429" spans="2:12" x14ac:dyDescent="0.25">
      <c r="B429" s="10"/>
      <c r="I429" s="10"/>
      <c r="J429" s="20"/>
      <c r="K429" s="20"/>
      <c r="L429" s="20"/>
    </row>
    <row r="430" spans="2:12" x14ac:dyDescent="0.25">
      <c r="B430" s="10"/>
      <c r="I430" s="10"/>
      <c r="J430" s="20"/>
      <c r="K430" s="20"/>
      <c r="L430" s="20"/>
    </row>
    <row r="431" spans="2:12" x14ac:dyDescent="0.25">
      <c r="B431" s="10"/>
      <c r="I431" s="10"/>
      <c r="J431" s="20"/>
      <c r="K431" s="20"/>
      <c r="L431" s="20"/>
    </row>
    <row r="432" spans="2:12" x14ac:dyDescent="0.25">
      <c r="B432" s="10"/>
      <c r="I432" s="10"/>
      <c r="J432" s="20"/>
      <c r="K432" s="20"/>
      <c r="L432" s="20"/>
    </row>
    <row r="433" spans="2:12" x14ac:dyDescent="0.25">
      <c r="B433" s="10"/>
      <c r="I433" s="10"/>
      <c r="J433" s="20"/>
      <c r="K433" s="20"/>
      <c r="L433" s="20"/>
    </row>
    <row r="434" spans="2:12" x14ac:dyDescent="0.25">
      <c r="B434" s="10"/>
      <c r="I434" s="10"/>
      <c r="J434" s="20"/>
      <c r="K434" s="20"/>
      <c r="L434" s="20"/>
    </row>
    <row r="435" spans="2:12" x14ac:dyDescent="0.25">
      <c r="B435" s="10"/>
      <c r="I435" s="10"/>
      <c r="J435" s="20"/>
      <c r="K435" s="20"/>
      <c r="L435" s="20"/>
    </row>
    <row r="436" spans="2:12" x14ac:dyDescent="0.25">
      <c r="B436" s="10"/>
      <c r="I436" s="10"/>
      <c r="J436" s="20"/>
      <c r="K436" s="20"/>
      <c r="L436" s="20"/>
    </row>
    <row r="437" spans="2:12" x14ac:dyDescent="0.25">
      <c r="B437" s="10"/>
      <c r="I437" s="10"/>
      <c r="J437" s="20"/>
      <c r="K437" s="20"/>
      <c r="L437" s="20"/>
    </row>
    <row r="438" spans="2:12" x14ac:dyDescent="0.25">
      <c r="B438" s="10"/>
      <c r="I438" s="10"/>
      <c r="J438" s="20"/>
      <c r="K438" s="20"/>
      <c r="L438" s="20"/>
    </row>
    <row r="439" spans="2:12" x14ac:dyDescent="0.25">
      <c r="B439" s="10"/>
      <c r="I439" s="10"/>
      <c r="J439" s="20"/>
      <c r="K439" s="20"/>
      <c r="L439" s="20"/>
    </row>
    <row r="440" spans="2:12" x14ac:dyDescent="0.25">
      <c r="B440" s="10"/>
      <c r="I440" s="10"/>
      <c r="J440" s="20"/>
      <c r="K440" s="20"/>
      <c r="L440" s="20"/>
    </row>
    <row r="441" spans="2:12" x14ac:dyDescent="0.25">
      <c r="B441" s="10"/>
      <c r="I441" s="10"/>
      <c r="J441" s="20"/>
      <c r="K441" s="20"/>
      <c r="L441" s="20"/>
    </row>
    <row r="442" spans="2:12" x14ac:dyDescent="0.25">
      <c r="B442" s="10"/>
      <c r="I442" s="10"/>
      <c r="J442" s="20"/>
      <c r="K442" s="20"/>
      <c r="L442" s="20"/>
    </row>
    <row r="443" spans="2:12" x14ac:dyDescent="0.25">
      <c r="B443" s="10"/>
      <c r="I443" s="10"/>
      <c r="J443" s="20"/>
      <c r="K443" s="20"/>
      <c r="L443" s="20"/>
    </row>
    <row r="444" spans="2:12" x14ac:dyDescent="0.25">
      <c r="B444" s="10"/>
      <c r="I444" s="10"/>
      <c r="J444" s="20"/>
      <c r="K444" s="20"/>
      <c r="L444" s="20"/>
    </row>
    <row r="445" spans="2:12" x14ac:dyDescent="0.25">
      <c r="B445" s="10"/>
      <c r="I445" s="10"/>
      <c r="J445" s="20"/>
      <c r="K445" s="20"/>
      <c r="L445" s="20"/>
    </row>
    <row r="446" spans="2:12" x14ac:dyDescent="0.25">
      <c r="B446" s="10"/>
      <c r="I446" s="10"/>
      <c r="J446" s="20"/>
      <c r="K446" s="20"/>
      <c r="L446" s="20"/>
    </row>
    <row r="447" spans="2:12" x14ac:dyDescent="0.25">
      <c r="B447" s="10"/>
      <c r="I447" s="10"/>
      <c r="J447" s="20"/>
      <c r="K447" s="20"/>
      <c r="L447" s="20"/>
    </row>
    <row r="448" spans="2:12" x14ac:dyDescent="0.25">
      <c r="B448" s="10"/>
      <c r="I448" s="10"/>
      <c r="J448" s="20"/>
      <c r="K448" s="20"/>
      <c r="L448" s="20"/>
    </row>
    <row r="449" spans="2:12" x14ac:dyDescent="0.25">
      <c r="B449" s="10"/>
      <c r="I449" s="10"/>
      <c r="J449" s="20"/>
      <c r="K449" s="20"/>
      <c r="L449" s="20"/>
    </row>
    <row r="450" spans="2:12" x14ac:dyDescent="0.25">
      <c r="B450" s="10"/>
      <c r="I450" s="10"/>
      <c r="J450" s="20"/>
      <c r="K450" s="20"/>
      <c r="L450" s="20"/>
    </row>
    <row r="451" spans="2:12" x14ac:dyDescent="0.25">
      <c r="B451" s="10"/>
      <c r="I451" s="10"/>
      <c r="J451" s="20"/>
      <c r="K451" s="20"/>
      <c r="L451" s="20"/>
    </row>
    <row r="452" spans="2:12" x14ac:dyDescent="0.25">
      <c r="B452" s="10"/>
      <c r="I452" s="10"/>
      <c r="J452" s="20"/>
      <c r="K452" s="20"/>
      <c r="L452" s="20"/>
    </row>
    <row r="453" spans="2:12" x14ac:dyDescent="0.25">
      <c r="B453" s="10"/>
      <c r="I453" s="10"/>
      <c r="J453" s="20"/>
      <c r="K453" s="20"/>
      <c r="L453" s="20"/>
    </row>
    <row r="454" spans="2:12" x14ac:dyDescent="0.25">
      <c r="B454" s="10"/>
      <c r="I454" s="10"/>
      <c r="J454" s="20"/>
      <c r="K454" s="20"/>
      <c r="L454" s="20"/>
    </row>
    <row r="455" spans="2:12" x14ac:dyDescent="0.25">
      <c r="B455" s="10"/>
      <c r="I455" s="10"/>
      <c r="J455" s="20"/>
      <c r="K455" s="20"/>
      <c r="L455" s="20"/>
    </row>
    <row r="456" spans="2:12" x14ac:dyDescent="0.25">
      <c r="B456" s="10"/>
      <c r="I456" s="10"/>
      <c r="J456" s="20"/>
      <c r="K456" s="20"/>
      <c r="L456" s="20"/>
    </row>
    <row r="457" spans="2:12" x14ac:dyDescent="0.25">
      <c r="B457" s="10"/>
      <c r="I457" s="10"/>
      <c r="J457" s="20"/>
      <c r="K457" s="20"/>
      <c r="L457" s="20"/>
    </row>
    <row r="458" spans="2:12" x14ac:dyDescent="0.25">
      <c r="B458" s="10"/>
      <c r="I458" s="10"/>
      <c r="J458" s="20"/>
      <c r="K458" s="20"/>
      <c r="L458" s="20"/>
    </row>
    <row r="459" spans="2:12" x14ac:dyDescent="0.25">
      <c r="B459" s="10"/>
      <c r="I459" s="10"/>
      <c r="J459" s="20"/>
      <c r="K459" s="20"/>
      <c r="L459" s="20"/>
    </row>
    <row r="460" spans="2:12" x14ac:dyDescent="0.25">
      <c r="B460" s="10"/>
      <c r="I460" s="10"/>
      <c r="J460" s="20"/>
      <c r="K460" s="20"/>
      <c r="L460" s="20"/>
    </row>
    <row r="461" spans="2:12" x14ac:dyDescent="0.25">
      <c r="B461" s="10"/>
      <c r="I461" s="10"/>
      <c r="J461" s="20"/>
      <c r="K461" s="20"/>
      <c r="L461" s="20"/>
    </row>
    <row r="462" spans="2:12" x14ac:dyDescent="0.25">
      <c r="B462" s="10"/>
      <c r="I462" s="10"/>
      <c r="J462" s="20"/>
      <c r="K462" s="20"/>
      <c r="L462" s="20"/>
    </row>
    <row r="463" spans="2:12" x14ac:dyDescent="0.25">
      <c r="B463" s="10"/>
      <c r="I463" s="10"/>
      <c r="J463" s="20"/>
      <c r="K463" s="20"/>
      <c r="L463" s="20"/>
    </row>
    <row r="464" spans="2:12" x14ac:dyDescent="0.25">
      <c r="B464" s="10"/>
      <c r="I464" s="10"/>
      <c r="J464" s="20"/>
      <c r="K464" s="20"/>
      <c r="L464" s="20"/>
    </row>
    <row r="465" spans="2:12" x14ac:dyDescent="0.25">
      <c r="B465" s="10"/>
      <c r="I465" s="10"/>
      <c r="J465" s="20"/>
      <c r="K465" s="20"/>
      <c r="L465" s="20"/>
    </row>
    <row r="466" spans="2:12" x14ac:dyDescent="0.25">
      <c r="B466" s="10"/>
      <c r="I466" s="10"/>
      <c r="J466" s="20"/>
      <c r="K466" s="20"/>
      <c r="L466" s="20"/>
    </row>
    <row r="467" spans="2:12" x14ac:dyDescent="0.25">
      <c r="B467" s="10"/>
      <c r="I467" s="10"/>
      <c r="J467" s="20"/>
      <c r="K467" s="20"/>
      <c r="L467" s="20"/>
    </row>
    <row r="468" spans="2:12" x14ac:dyDescent="0.25">
      <c r="B468" s="10"/>
      <c r="I468" s="10"/>
      <c r="J468" s="20"/>
      <c r="K468" s="20"/>
      <c r="L468" s="20"/>
    </row>
    <row r="469" spans="2:12" x14ac:dyDescent="0.25">
      <c r="B469" s="10"/>
      <c r="I469" s="10"/>
      <c r="J469" s="20"/>
      <c r="K469" s="20"/>
      <c r="L469" s="20"/>
    </row>
    <row r="470" spans="2:12" x14ac:dyDescent="0.25">
      <c r="B470" s="10"/>
      <c r="I470" s="10"/>
      <c r="J470" s="20"/>
      <c r="K470" s="20"/>
      <c r="L470" s="20"/>
    </row>
    <row r="471" spans="2:12" x14ac:dyDescent="0.25">
      <c r="B471" s="10"/>
      <c r="I471" s="10"/>
      <c r="J471" s="20"/>
      <c r="K471" s="20"/>
      <c r="L471" s="20"/>
    </row>
    <row r="472" spans="2:12" x14ac:dyDescent="0.25">
      <c r="B472" s="10"/>
      <c r="I472" s="10"/>
      <c r="J472" s="20"/>
      <c r="K472" s="20"/>
      <c r="L472" s="20"/>
    </row>
    <row r="473" spans="2:12" x14ac:dyDescent="0.25">
      <c r="B473" s="10"/>
      <c r="I473" s="10"/>
      <c r="J473" s="20"/>
      <c r="K473" s="20"/>
      <c r="L473" s="20"/>
    </row>
    <row r="474" spans="2:12" x14ac:dyDescent="0.25">
      <c r="B474" s="10"/>
      <c r="I474" s="10"/>
      <c r="J474" s="20"/>
      <c r="K474" s="20"/>
      <c r="L474" s="20"/>
    </row>
    <row r="475" spans="2:12" x14ac:dyDescent="0.25">
      <c r="B475" s="10"/>
      <c r="I475" s="10"/>
      <c r="J475" s="20"/>
      <c r="K475" s="20"/>
      <c r="L475" s="20"/>
    </row>
    <row r="476" spans="2:12" x14ac:dyDescent="0.25">
      <c r="B476" s="10"/>
      <c r="I476" s="10"/>
      <c r="J476" s="20"/>
      <c r="K476" s="20"/>
      <c r="L476" s="20"/>
    </row>
    <row r="477" spans="2:12" x14ac:dyDescent="0.25">
      <c r="B477" s="10"/>
      <c r="I477" s="10"/>
      <c r="J477" s="20"/>
      <c r="K477" s="20"/>
      <c r="L477" s="20"/>
    </row>
    <row r="478" spans="2:12" x14ac:dyDescent="0.25">
      <c r="B478" s="10"/>
      <c r="I478" s="10"/>
      <c r="J478" s="20"/>
      <c r="K478" s="20"/>
      <c r="L478" s="20"/>
    </row>
    <row r="479" spans="2:12" x14ac:dyDescent="0.25">
      <c r="B479" s="10"/>
      <c r="I479" s="10"/>
      <c r="J479" s="20"/>
      <c r="K479" s="20"/>
      <c r="L479" s="20"/>
    </row>
    <row r="480" spans="2:12" x14ac:dyDescent="0.25">
      <c r="B480" s="10"/>
      <c r="I480" s="10"/>
      <c r="J480" s="20"/>
      <c r="K480" s="20"/>
      <c r="L480" s="20"/>
    </row>
    <row r="481" spans="2:12" x14ac:dyDescent="0.25">
      <c r="B481" s="10"/>
      <c r="I481" s="10"/>
      <c r="J481" s="20"/>
      <c r="K481" s="20"/>
      <c r="L481" s="20"/>
    </row>
    <row r="482" spans="2:12" x14ac:dyDescent="0.25">
      <c r="B482" s="10"/>
      <c r="I482" s="10"/>
      <c r="J482" s="20"/>
      <c r="K482" s="20"/>
      <c r="L482" s="20"/>
    </row>
    <row r="483" spans="2:12" x14ac:dyDescent="0.25">
      <c r="B483" s="10"/>
      <c r="I483" s="10"/>
      <c r="J483" s="20"/>
      <c r="K483" s="20"/>
      <c r="L483" s="20"/>
    </row>
    <row r="484" spans="2:12" x14ac:dyDescent="0.25">
      <c r="B484" s="10"/>
      <c r="I484" s="10"/>
      <c r="J484" s="20"/>
      <c r="K484" s="20"/>
      <c r="L484" s="20"/>
    </row>
    <row r="485" spans="2:12" x14ac:dyDescent="0.25">
      <c r="B485" s="10"/>
      <c r="I485" s="10"/>
      <c r="J485" s="20"/>
      <c r="K485" s="20"/>
      <c r="L485" s="20"/>
    </row>
    <row r="486" spans="2:12" x14ac:dyDescent="0.25">
      <c r="B486" s="10"/>
      <c r="I486" s="10"/>
      <c r="J486" s="20"/>
      <c r="K486" s="20"/>
      <c r="L486" s="20"/>
    </row>
    <row r="487" spans="2:12" x14ac:dyDescent="0.25">
      <c r="B487" s="10"/>
      <c r="I487" s="10"/>
      <c r="J487" s="20"/>
      <c r="K487" s="20"/>
      <c r="L487" s="20"/>
    </row>
    <row r="488" spans="2:12" x14ac:dyDescent="0.25">
      <c r="B488" s="10"/>
      <c r="I488" s="10"/>
      <c r="J488" s="20"/>
      <c r="K488" s="20"/>
      <c r="L488" s="20"/>
    </row>
    <row r="489" spans="2:12" x14ac:dyDescent="0.25">
      <c r="B489" s="10"/>
      <c r="I489" s="10"/>
      <c r="J489" s="20"/>
      <c r="K489" s="20"/>
      <c r="L489" s="20"/>
    </row>
    <row r="490" spans="2:12" x14ac:dyDescent="0.25">
      <c r="B490" s="10"/>
      <c r="I490" s="10"/>
      <c r="J490" s="20"/>
      <c r="K490" s="20"/>
      <c r="L490" s="20"/>
    </row>
    <row r="491" spans="2:12" x14ac:dyDescent="0.25">
      <c r="B491" s="10"/>
      <c r="I491" s="10"/>
      <c r="J491" s="20"/>
      <c r="K491" s="20"/>
      <c r="L491" s="20"/>
    </row>
    <row r="492" spans="2:12" x14ac:dyDescent="0.25">
      <c r="B492" s="10"/>
      <c r="I492" s="10"/>
      <c r="J492" s="20"/>
      <c r="K492" s="20"/>
      <c r="L492" s="20"/>
    </row>
    <row r="493" spans="2:12" x14ac:dyDescent="0.25">
      <c r="B493" s="10"/>
      <c r="I493" s="10"/>
      <c r="J493" s="20"/>
      <c r="K493" s="20"/>
      <c r="L493" s="20"/>
    </row>
    <row r="494" spans="2:12" x14ac:dyDescent="0.25">
      <c r="B494" s="10"/>
      <c r="I494" s="10"/>
      <c r="J494" s="20"/>
      <c r="K494" s="20"/>
      <c r="L494" s="20"/>
    </row>
    <row r="495" spans="2:12" x14ac:dyDescent="0.25">
      <c r="B495" s="10"/>
      <c r="I495" s="10"/>
      <c r="J495" s="20"/>
      <c r="K495" s="20"/>
      <c r="L495" s="20"/>
    </row>
    <row r="496" spans="2:12" x14ac:dyDescent="0.25">
      <c r="B496" s="10"/>
      <c r="I496" s="10"/>
      <c r="J496" s="20"/>
      <c r="K496" s="20"/>
      <c r="L496" s="20"/>
    </row>
    <row r="497" spans="2:12" x14ac:dyDescent="0.25">
      <c r="B497" s="10"/>
      <c r="I497" s="10"/>
      <c r="J497" s="20"/>
      <c r="K497" s="20"/>
      <c r="L497" s="20"/>
    </row>
    <row r="498" spans="2:12" x14ac:dyDescent="0.25">
      <c r="B498" s="10"/>
      <c r="I498" s="10"/>
      <c r="J498" s="20"/>
      <c r="K498" s="20"/>
      <c r="L498" s="20"/>
    </row>
    <row r="499" spans="2:12" x14ac:dyDescent="0.25">
      <c r="B499" s="10"/>
      <c r="I499" s="10"/>
      <c r="J499" s="20"/>
      <c r="K499" s="20"/>
      <c r="L499" s="20"/>
    </row>
    <row r="500" spans="2:12" x14ac:dyDescent="0.25">
      <c r="B500" s="10"/>
      <c r="I500" s="10"/>
      <c r="J500" s="20"/>
      <c r="K500" s="20"/>
      <c r="L500" s="20"/>
    </row>
    <row r="501" spans="2:12" x14ac:dyDescent="0.25">
      <c r="B501" s="10"/>
      <c r="I501" s="10"/>
      <c r="J501" s="20"/>
      <c r="K501" s="20"/>
      <c r="L501" s="20"/>
    </row>
    <row r="502" spans="2:12" x14ac:dyDescent="0.25">
      <c r="B502" s="10"/>
      <c r="I502" s="10"/>
      <c r="J502" s="20"/>
      <c r="K502" s="20"/>
      <c r="L502" s="20"/>
    </row>
    <row r="503" spans="2:12" x14ac:dyDescent="0.25">
      <c r="B503" s="10"/>
      <c r="I503" s="10"/>
      <c r="J503" s="20"/>
      <c r="K503" s="20"/>
      <c r="L503" s="20"/>
    </row>
    <row r="504" spans="2:12" x14ac:dyDescent="0.25">
      <c r="B504" s="10"/>
      <c r="I504" s="10"/>
      <c r="J504" s="20"/>
      <c r="K504" s="20"/>
      <c r="L504" s="20"/>
    </row>
    <row r="505" spans="2:12" x14ac:dyDescent="0.25">
      <c r="B505" s="10"/>
      <c r="I505" s="10"/>
      <c r="J505" s="20"/>
      <c r="K505" s="20"/>
      <c r="L505" s="20"/>
    </row>
    <row r="506" spans="2:12" x14ac:dyDescent="0.25">
      <c r="B506" s="10"/>
      <c r="I506" s="10"/>
      <c r="J506" s="20"/>
      <c r="K506" s="20"/>
      <c r="L506" s="20"/>
    </row>
    <row r="507" spans="2:12" x14ac:dyDescent="0.25">
      <c r="B507" s="10"/>
      <c r="I507" s="10"/>
      <c r="J507" s="20"/>
      <c r="K507" s="20"/>
      <c r="L507" s="20"/>
    </row>
    <row r="508" spans="2:12" x14ac:dyDescent="0.25">
      <c r="B508" s="10"/>
      <c r="I508" s="10"/>
      <c r="J508" s="20"/>
      <c r="K508" s="20"/>
      <c r="L508" s="20"/>
    </row>
    <row r="509" spans="2:12" x14ac:dyDescent="0.25">
      <c r="B509" s="10"/>
      <c r="I509" s="10"/>
      <c r="J509" s="20"/>
      <c r="K509" s="20"/>
      <c r="L509" s="20"/>
    </row>
    <row r="510" spans="2:12" x14ac:dyDescent="0.25">
      <c r="B510" s="10"/>
      <c r="I510" s="10"/>
      <c r="J510" s="20"/>
      <c r="K510" s="20"/>
      <c r="L510" s="20"/>
    </row>
    <row r="511" spans="2:12" x14ac:dyDescent="0.25">
      <c r="B511" s="10"/>
      <c r="I511" s="10"/>
      <c r="J511" s="20"/>
      <c r="K511" s="20"/>
      <c r="L511" s="20"/>
    </row>
    <row r="512" spans="2:12" x14ac:dyDescent="0.25">
      <c r="B512" s="10"/>
      <c r="I512" s="10"/>
      <c r="J512" s="20"/>
      <c r="K512" s="20"/>
      <c r="L512" s="20"/>
    </row>
    <row r="513" spans="2:12" x14ac:dyDescent="0.25">
      <c r="B513" s="10"/>
      <c r="I513" s="10"/>
      <c r="J513" s="20"/>
      <c r="K513" s="20"/>
      <c r="L513" s="20"/>
    </row>
    <row r="514" spans="2:12" x14ac:dyDescent="0.25">
      <c r="B514" s="10"/>
      <c r="I514" s="10"/>
      <c r="J514" s="20"/>
      <c r="K514" s="20"/>
      <c r="L514" s="20"/>
    </row>
    <row r="515" spans="2:12" x14ac:dyDescent="0.25">
      <c r="B515" s="10"/>
      <c r="I515" s="10"/>
      <c r="J515" s="20"/>
      <c r="K515" s="20"/>
      <c r="L515" s="20"/>
    </row>
    <row r="516" spans="2:12" x14ac:dyDescent="0.25">
      <c r="B516" s="10"/>
      <c r="I516" s="10"/>
      <c r="J516" s="20"/>
      <c r="K516" s="20"/>
      <c r="L516" s="20"/>
    </row>
    <row r="517" spans="2:12" x14ac:dyDescent="0.25">
      <c r="B517" s="10"/>
      <c r="I517" s="10"/>
      <c r="J517" s="20"/>
      <c r="K517" s="20"/>
      <c r="L517" s="20"/>
    </row>
    <row r="518" spans="2:12" x14ac:dyDescent="0.25">
      <c r="B518" s="10"/>
      <c r="I518" s="10"/>
      <c r="J518" s="20"/>
      <c r="K518" s="20"/>
      <c r="L518" s="20"/>
    </row>
    <row r="519" spans="2:12" x14ac:dyDescent="0.25">
      <c r="B519" s="10"/>
      <c r="I519" s="10"/>
      <c r="J519" s="20"/>
      <c r="K519" s="20"/>
      <c r="L519" s="20"/>
    </row>
    <row r="520" spans="2:12" x14ac:dyDescent="0.25">
      <c r="B520" s="10"/>
      <c r="I520" s="10"/>
      <c r="J520" s="20"/>
      <c r="K520" s="20"/>
      <c r="L520" s="20"/>
    </row>
    <row r="521" spans="2:12" x14ac:dyDescent="0.25">
      <c r="B521" s="10"/>
      <c r="I521" s="10"/>
      <c r="J521" s="20"/>
      <c r="K521" s="20"/>
      <c r="L521" s="20"/>
    </row>
    <row r="522" spans="2:12" x14ac:dyDescent="0.25">
      <c r="B522" s="10"/>
      <c r="I522" s="10"/>
      <c r="J522" s="20"/>
      <c r="K522" s="20"/>
      <c r="L522" s="20"/>
    </row>
    <row r="523" spans="2:12" x14ac:dyDescent="0.25">
      <c r="B523" s="10"/>
      <c r="I523" s="10"/>
      <c r="J523" s="20"/>
      <c r="K523" s="20"/>
      <c r="L523" s="20"/>
    </row>
    <row r="524" spans="2:12" x14ac:dyDescent="0.25">
      <c r="B524" s="10"/>
      <c r="I524" s="10"/>
      <c r="J524" s="20"/>
      <c r="K524" s="20"/>
      <c r="L524" s="20"/>
    </row>
    <row r="525" spans="2:12" x14ac:dyDescent="0.25">
      <c r="B525" s="10"/>
      <c r="I525" s="10"/>
      <c r="J525" s="20"/>
      <c r="K525" s="20"/>
      <c r="L525" s="20"/>
    </row>
    <row r="526" spans="2:12" x14ac:dyDescent="0.25">
      <c r="B526" s="10"/>
      <c r="I526" s="10"/>
      <c r="J526" s="20"/>
      <c r="K526" s="20"/>
      <c r="L526" s="20"/>
    </row>
    <row r="527" spans="2:12" x14ac:dyDescent="0.25">
      <c r="B527" s="10"/>
      <c r="I527" s="10"/>
      <c r="J527" s="20"/>
      <c r="K527" s="20"/>
      <c r="L527" s="20"/>
    </row>
    <row r="528" spans="2:12" x14ac:dyDescent="0.25">
      <c r="B528" s="10"/>
      <c r="I528" s="10"/>
      <c r="J528" s="20"/>
      <c r="K528" s="20"/>
      <c r="L528" s="20"/>
    </row>
    <row r="529" spans="2:12" x14ac:dyDescent="0.25">
      <c r="B529" s="10"/>
      <c r="I529" s="10"/>
      <c r="J529" s="20"/>
      <c r="K529" s="20"/>
      <c r="L529" s="20"/>
    </row>
    <row r="530" spans="2:12" x14ac:dyDescent="0.25">
      <c r="B530" s="10"/>
      <c r="I530" s="10"/>
      <c r="J530" s="20"/>
      <c r="K530" s="20"/>
      <c r="L530" s="20"/>
    </row>
    <row r="531" spans="2:12" x14ac:dyDescent="0.25">
      <c r="B531" s="10"/>
      <c r="I531" s="10"/>
      <c r="J531" s="20"/>
      <c r="K531" s="20"/>
      <c r="L531" s="20"/>
    </row>
    <row r="532" spans="2:12" x14ac:dyDescent="0.25">
      <c r="B532" s="10"/>
      <c r="I532" s="10"/>
      <c r="J532" s="20"/>
      <c r="K532" s="20"/>
      <c r="L532" s="20"/>
    </row>
    <row r="533" spans="2:12" x14ac:dyDescent="0.25">
      <c r="B533" s="10"/>
      <c r="I533" s="10"/>
      <c r="J533" s="20"/>
      <c r="K533" s="20"/>
      <c r="L533" s="20"/>
    </row>
    <row r="534" spans="2:12" x14ac:dyDescent="0.25">
      <c r="B534" s="10"/>
      <c r="I534" s="10"/>
      <c r="J534" s="20"/>
      <c r="K534" s="20"/>
      <c r="L534" s="20"/>
    </row>
    <row r="535" spans="2:12" x14ac:dyDescent="0.25">
      <c r="B535" s="10"/>
      <c r="I535" s="10"/>
      <c r="J535" s="20"/>
      <c r="K535" s="20"/>
      <c r="L535" s="20"/>
    </row>
    <row r="536" spans="2:12" x14ac:dyDescent="0.25">
      <c r="B536" s="10"/>
      <c r="I536" s="10"/>
      <c r="J536" s="20"/>
      <c r="K536" s="20"/>
      <c r="L536" s="20"/>
    </row>
    <row r="537" spans="2:12" x14ac:dyDescent="0.25">
      <c r="B537" s="10"/>
      <c r="I537" s="10"/>
      <c r="J537" s="20"/>
      <c r="K537" s="20"/>
      <c r="L537" s="20"/>
    </row>
    <row r="538" spans="2:12" x14ac:dyDescent="0.25">
      <c r="B538" s="10"/>
      <c r="I538" s="10"/>
      <c r="J538" s="20"/>
      <c r="K538" s="20"/>
      <c r="L538" s="20"/>
    </row>
    <row r="539" spans="2:12" x14ac:dyDescent="0.25">
      <c r="B539" s="10"/>
      <c r="I539" s="10"/>
      <c r="J539" s="20"/>
      <c r="K539" s="20"/>
      <c r="L539" s="20"/>
    </row>
    <row r="540" spans="2:12" x14ac:dyDescent="0.25">
      <c r="B540" s="10"/>
      <c r="I540" s="10"/>
      <c r="J540" s="20"/>
      <c r="K540" s="20"/>
      <c r="L540" s="20"/>
    </row>
    <row r="541" spans="2:12" x14ac:dyDescent="0.25">
      <c r="B541" s="10"/>
      <c r="I541" s="10"/>
      <c r="J541" s="20"/>
      <c r="K541" s="20"/>
      <c r="L541" s="20"/>
    </row>
    <row r="542" spans="2:12" x14ac:dyDescent="0.25">
      <c r="B542" s="10"/>
      <c r="I542" s="10"/>
      <c r="J542" s="20"/>
      <c r="K542" s="20"/>
      <c r="L542" s="20"/>
    </row>
    <row r="543" spans="2:12" x14ac:dyDescent="0.25">
      <c r="B543" s="10"/>
      <c r="I543" s="10"/>
      <c r="J543" s="20"/>
      <c r="K543" s="20"/>
      <c r="L543" s="20"/>
    </row>
    <row r="544" spans="2:12" x14ac:dyDescent="0.25">
      <c r="B544" s="10"/>
      <c r="I544" s="10"/>
      <c r="J544" s="20"/>
      <c r="K544" s="20"/>
      <c r="L544" s="20"/>
    </row>
    <row r="545" spans="2:12" x14ac:dyDescent="0.25">
      <c r="B545" s="10"/>
      <c r="I545" s="10"/>
      <c r="J545" s="20"/>
      <c r="K545" s="20"/>
      <c r="L545" s="20"/>
    </row>
    <row r="546" spans="2:12" x14ac:dyDescent="0.25">
      <c r="B546" s="10"/>
      <c r="I546" s="10"/>
      <c r="J546" s="20"/>
      <c r="K546" s="20"/>
      <c r="L546" s="20"/>
    </row>
    <row r="547" spans="2:12" x14ac:dyDescent="0.25">
      <c r="B547" s="10"/>
      <c r="I547" s="10"/>
      <c r="J547" s="20"/>
      <c r="K547" s="20"/>
      <c r="L547" s="20"/>
    </row>
    <row r="548" spans="2:12" x14ac:dyDescent="0.25">
      <c r="B548" s="10"/>
      <c r="I548" s="10"/>
      <c r="J548" s="20"/>
      <c r="K548" s="20"/>
      <c r="L548" s="20"/>
    </row>
    <row r="549" spans="2:12" x14ac:dyDescent="0.25">
      <c r="B549" s="10"/>
      <c r="I549" s="10"/>
      <c r="J549" s="20"/>
      <c r="K549" s="20"/>
      <c r="L549" s="20"/>
    </row>
    <row r="550" spans="2:12" x14ac:dyDescent="0.25">
      <c r="B550" s="10"/>
      <c r="I550" s="10"/>
      <c r="J550" s="20"/>
      <c r="K550" s="20"/>
      <c r="L550" s="20"/>
    </row>
    <row r="551" spans="2:12" x14ac:dyDescent="0.25">
      <c r="B551" s="10"/>
      <c r="I551" s="10"/>
      <c r="J551" s="20"/>
      <c r="K551" s="20"/>
      <c r="L551" s="20"/>
    </row>
    <row r="552" spans="2:12" x14ac:dyDescent="0.25">
      <c r="B552" s="10"/>
      <c r="I552" s="10"/>
      <c r="J552" s="20"/>
      <c r="K552" s="20"/>
      <c r="L552" s="20"/>
    </row>
    <row r="553" spans="2:12" x14ac:dyDescent="0.25">
      <c r="B553" s="10"/>
      <c r="I553" s="10"/>
      <c r="J553" s="20"/>
      <c r="K553" s="20"/>
      <c r="L553" s="20"/>
    </row>
    <row r="554" spans="2:12" x14ac:dyDescent="0.25">
      <c r="B554" s="10"/>
      <c r="I554" s="10"/>
      <c r="J554" s="20"/>
      <c r="K554" s="20"/>
      <c r="L554" s="20"/>
    </row>
    <row r="555" spans="2:12" x14ac:dyDescent="0.25">
      <c r="B555" s="10"/>
      <c r="I555" s="10"/>
      <c r="J555" s="20"/>
      <c r="K555" s="20"/>
      <c r="L555" s="20"/>
    </row>
    <row r="556" spans="2:12" x14ac:dyDescent="0.25">
      <c r="B556" s="10"/>
      <c r="I556" s="10"/>
      <c r="J556" s="20"/>
      <c r="K556" s="20"/>
      <c r="L556" s="20"/>
    </row>
    <row r="557" spans="2:12" x14ac:dyDescent="0.25">
      <c r="B557" s="10"/>
      <c r="I557" s="10"/>
      <c r="J557" s="20"/>
      <c r="K557" s="20"/>
      <c r="L557" s="20"/>
    </row>
    <row r="558" spans="2:12" x14ac:dyDescent="0.25">
      <c r="B558" s="10"/>
      <c r="I558" s="10"/>
      <c r="J558" s="20"/>
      <c r="K558" s="20"/>
      <c r="L558" s="20"/>
    </row>
    <row r="559" spans="2:12" x14ac:dyDescent="0.25">
      <c r="B559" s="10"/>
      <c r="I559" s="10"/>
      <c r="J559" s="20"/>
      <c r="K559" s="20"/>
      <c r="L559" s="20"/>
    </row>
    <row r="560" spans="2:12" x14ac:dyDescent="0.25">
      <c r="B560" s="10"/>
      <c r="I560" s="10"/>
      <c r="J560" s="20"/>
      <c r="K560" s="20"/>
      <c r="L560" s="20"/>
    </row>
    <row r="561" spans="2:12" x14ac:dyDescent="0.25">
      <c r="B561" s="10"/>
      <c r="I561" s="10"/>
      <c r="J561" s="20"/>
      <c r="K561" s="20"/>
      <c r="L561" s="20"/>
    </row>
    <row r="562" spans="2:12" x14ac:dyDescent="0.25">
      <c r="B562" s="10"/>
      <c r="I562" s="10"/>
      <c r="J562" s="20"/>
      <c r="K562" s="20"/>
      <c r="L562" s="20"/>
    </row>
    <row r="563" spans="2:12" x14ac:dyDescent="0.25">
      <c r="B563" s="10"/>
      <c r="I563" s="10"/>
      <c r="J563" s="20"/>
      <c r="K563" s="20"/>
      <c r="L563" s="20"/>
    </row>
    <row r="564" spans="2:12" x14ac:dyDescent="0.25">
      <c r="B564" s="10"/>
      <c r="I564" s="10"/>
      <c r="J564" s="20"/>
      <c r="K564" s="20"/>
      <c r="L564" s="20"/>
    </row>
    <row r="565" spans="2:12" x14ac:dyDescent="0.25">
      <c r="B565" s="10"/>
      <c r="I565" s="10"/>
      <c r="J565" s="20"/>
      <c r="K565" s="20"/>
      <c r="L565" s="20"/>
    </row>
    <row r="566" spans="2:12" x14ac:dyDescent="0.25">
      <c r="B566" s="10"/>
      <c r="I566" s="10"/>
      <c r="J566" s="20"/>
      <c r="K566" s="20"/>
      <c r="L566" s="20"/>
    </row>
    <row r="567" spans="2:12" x14ac:dyDescent="0.25">
      <c r="B567" s="10"/>
      <c r="I567" s="10"/>
      <c r="J567" s="20"/>
      <c r="K567" s="20"/>
      <c r="L567" s="20"/>
    </row>
    <row r="568" spans="2:12" x14ac:dyDescent="0.25">
      <c r="B568" s="10"/>
      <c r="I568" s="10"/>
      <c r="J568" s="20"/>
      <c r="K568" s="20"/>
      <c r="L568" s="20"/>
    </row>
    <row r="569" spans="2:12" x14ac:dyDescent="0.25">
      <c r="B569" s="10"/>
      <c r="I569" s="10"/>
      <c r="J569" s="20"/>
      <c r="K569" s="20"/>
      <c r="L569" s="20"/>
    </row>
    <row r="570" spans="2:12" x14ac:dyDescent="0.25">
      <c r="B570" s="10"/>
      <c r="I570" s="10"/>
      <c r="J570" s="20"/>
      <c r="K570" s="20"/>
      <c r="L570" s="20"/>
    </row>
    <row r="571" spans="2:12" x14ac:dyDescent="0.25">
      <c r="B571" s="10"/>
      <c r="I571" s="10"/>
      <c r="J571" s="20"/>
      <c r="K571" s="20"/>
      <c r="L571" s="20"/>
    </row>
    <row r="572" spans="2:12" x14ac:dyDescent="0.25">
      <c r="B572" s="10"/>
      <c r="I572" s="10"/>
      <c r="J572" s="20"/>
      <c r="K572" s="20"/>
      <c r="L572" s="20"/>
    </row>
    <row r="573" spans="2:12" x14ac:dyDescent="0.25">
      <c r="B573" s="10"/>
      <c r="I573" s="10"/>
      <c r="J573" s="20"/>
      <c r="K573" s="20"/>
      <c r="L573" s="20"/>
    </row>
    <row r="574" spans="2:12" x14ac:dyDescent="0.25">
      <c r="B574" s="10"/>
      <c r="I574" s="10"/>
      <c r="J574" s="20"/>
      <c r="K574" s="20"/>
      <c r="L574" s="20"/>
    </row>
    <row r="575" spans="2:12" x14ac:dyDescent="0.25">
      <c r="B575" s="10"/>
      <c r="I575" s="10"/>
      <c r="J575" s="20"/>
      <c r="K575" s="20"/>
      <c r="L575" s="20"/>
    </row>
    <row r="576" spans="2:12" x14ac:dyDescent="0.25">
      <c r="B576" s="10"/>
      <c r="I576" s="10"/>
      <c r="J576" s="20"/>
      <c r="K576" s="20"/>
      <c r="L576" s="20"/>
    </row>
    <row r="577" spans="2:12" x14ac:dyDescent="0.25">
      <c r="B577" s="10"/>
      <c r="I577" s="10"/>
      <c r="J577" s="20"/>
      <c r="K577" s="20"/>
      <c r="L577" s="20"/>
    </row>
    <row r="578" spans="2:12" x14ac:dyDescent="0.25">
      <c r="B578" s="10"/>
      <c r="I578" s="10"/>
      <c r="J578" s="20"/>
      <c r="K578" s="20"/>
      <c r="L578" s="20"/>
    </row>
    <row r="579" spans="2:12" x14ac:dyDescent="0.25">
      <c r="B579" s="10"/>
      <c r="I579" s="10"/>
      <c r="J579" s="20"/>
      <c r="K579" s="20"/>
      <c r="L579" s="20"/>
    </row>
    <row r="580" spans="2:12" x14ac:dyDescent="0.25">
      <c r="B580" s="10"/>
      <c r="I580" s="10"/>
      <c r="J580" s="20"/>
      <c r="K580" s="20"/>
      <c r="L580" s="20"/>
    </row>
    <row r="581" spans="2:12" x14ac:dyDescent="0.25">
      <c r="B581" s="10"/>
      <c r="I581" s="10"/>
      <c r="J581" s="20"/>
      <c r="K581" s="20"/>
      <c r="L581" s="20"/>
    </row>
    <row r="582" spans="2:12" x14ac:dyDescent="0.25">
      <c r="B582" s="10"/>
      <c r="I582" s="10"/>
      <c r="J582" s="20"/>
      <c r="K582" s="20"/>
      <c r="L582" s="20"/>
    </row>
    <row r="583" spans="2:12" x14ac:dyDescent="0.25">
      <c r="B583" s="10"/>
      <c r="I583" s="10"/>
      <c r="J583" s="20"/>
      <c r="K583" s="20"/>
      <c r="L583" s="20"/>
    </row>
    <row r="584" spans="2:12" x14ac:dyDescent="0.25">
      <c r="B584" s="10"/>
      <c r="I584" s="10"/>
      <c r="J584" s="20"/>
      <c r="K584" s="20"/>
      <c r="L584" s="20"/>
    </row>
    <row r="585" spans="2:12" x14ac:dyDescent="0.25">
      <c r="B585" s="10"/>
      <c r="I585" s="10"/>
      <c r="J585" s="20"/>
      <c r="K585" s="20"/>
      <c r="L585" s="20"/>
    </row>
    <row r="586" spans="2:12" x14ac:dyDescent="0.25">
      <c r="B586" s="10"/>
      <c r="I586" s="10"/>
      <c r="J586" s="20"/>
      <c r="K586" s="20"/>
      <c r="L586" s="20"/>
    </row>
    <row r="587" spans="2:12" x14ac:dyDescent="0.25">
      <c r="B587" s="10"/>
      <c r="I587" s="10"/>
      <c r="J587" s="20"/>
      <c r="K587" s="20"/>
      <c r="L587" s="20"/>
    </row>
    <row r="588" spans="2:12" x14ac:dyDescent="0.25">
      <c r="B588" s="10"/>
      <c r="I588" s="10"/>
      <c r="J588" s="20"/>
      <c r="K588" s="20"/>
      <c r="L588" s="20"/>
    </row>
    <row r="589" spans="2:12" x14ac:dyDescent="0.25">
      <c r="B589" s="10"/>
      <c r="I589" s="10"/>
      <c r="J589" s="20"/>
      <c r="K589" s="20"/>
      <c r="L589" s="20"/>
    </row>
    <row r="590" spans="2:12" x14ac:dyDescent="0.25">
      <c r="B590" s="10"/>
      <c r="I590" s="10"/>
      <c r="J590" s="20"/>
      <c r="K590" s="20"/>
      <c r="L590" s="20"/>
    </row>
    <row r="591" spans="2:12" x14ac:dyDescent="0.25">
      <c r="B591" s="10"/>
      <c r="I591" s="10"/>
      <c r="J591" s="20"/>
      <c r="K591" s="20"/>
      <c r="L591" s="20"/>
    </row>
    <row r="592" spans="2:12" x14ac:dyDescent="0.25">
      <c r="B592" s="10"/>
      <c r="I592" s="10"/>
      <c r="J592" s="20"/>
      <c r="K592" s="20"/>
      <c r="L592" s="20"/>
    </row>
    <row r="593" spans="2:12" x14ac:dyDescent="0.25">
      <c r="B593" s="10"/>
      <c r="I593" s="10"/>
      <c r="J593" s="20"/>
      <c r="K593" s="20"/>
      <c r="L593" s="20"/>
    </row>
    <row r="594" spans="2:12" x14ac:dyDescent="0.25">
      <c r="B594" s="10"/>
      <c r="I594" s="10"/>
      <c r="J594" s="20"/>
      <c r="K594" s="20"/>
      <c r="L594" s="20"/>
    </row>
    <row r="595" spans="2:12" x14ac:dyDescent="0.25">
      <c r="B595" s="10"/>
      <c r="I595" s="10"/>
      <c r="J595" s="20"/>
      <c r="K595" s="20"/>
      <c r="L595" s="20"/>
    </row>
    <row r="596" spans="2:12" x14ac:dyDescent="0.25">
      <c r="B596" s="10"/>
      <c r="I596" s="10"/>
      <c r="J596" s="20"/>
      <c r="K596" s="20"/>
      <c r="L596" s="20"/>
    </row>
    <row r="597" spans="2:12" x14ac:dyDescent="0.25">
      <c r="B597" s="10"/>
      <c r="I597" s="10"/>
      <c r="J597" s="20"/>
      <c r="K597" s="20"/>
      <c r="L597" s="20"/>
    </row>
    <row r="598" spans="2:12" x14ac:dyDescent="0.25">
      <c r="B598" s="10"/>
      <c r="I598" s="10"/>
      <c r="J598" s="20"/>
      <c r="K598" s="20"/>
      <c r="L598" s="20"/>
    </row>
    <row r="599" spans="2:12" x14ac:dyDescent="0.25">
      <c r="B599" s="10"/>
      <c r="I599" s="10"/>
      <c r="J599" s="20"/>
      <c r="K599" s="20"/>
      <c r="L599" s="20"/>
    </row>
    <row r="600" spans="2:12" x14ac:dyDescent="0.25">
      <c r="B600" s="10"/>
      <c r="I600" s="10"/>
      <c r="J600" s="20"/>
      <c r="K600" s="20"/>
      <c r="L600" s="20"/>
    </row>
    <row r="601" spans="2:12" x14ac:dyDescent="0.25">
      <c r="B601" s="10"/>
      <c r="I601" s="10"/>
      <c r="J601" s="20"/>
      <c r="K601" s="20"/>
      <c r="L601" s="20"/>
    </row>
    <row r="602" spans="2:12" x14ac:dyDescent="0.25">
      <c r="B602" s="10"/>
      <c r="I602" s="10"/>
      <c r="J602" s="20"/>
      <c r="K602" s="20"/>
      <c r="L602" s="20"/>
    </row>
    <row r="603" spans="2:12" x14ac:dyDescent="0.25">
      <c r="B603" s="10"/>
      <c r="I603" s="10"/>
      <c r="J603" s="20"/>
      <c r="K603" s="20"/>
      <c r="L603" s="20"/>
    </row>
    <row r="604" spans="2:12" x14ac:dyDescent="0.25">
      <c r="B604" s="10"/>
      <c r="I604" s="10"/>
      <c r="J604" s="20"/>
      <c r="K604" s="20"/>
      <c r="L604" s="20"/>
    </row>
    <row r="605" spans="2:12" x14ac:dyDescent="0.25">
      <c r="B605" s="10"/>
      <c r="I605" s="10"/>
      <c r="J605" s="20"/>
      <c r="K605" s="20"/>
      <c r="L605" s="20"/>
    </row>
    <row r="606" spans="2:12" x14ac:dyDescent="0.25">
      <c r="B606" s="10"/>
      <c r="I606" s="10"/>
      <c r="J606" s="20"/>
      <c r="K606" s="20"/>
      <c r="L606" s="20"/>
    </row>
    <row r="607" spans="2:12" x14ac:dyDescent="0.25">
      <c r="B607" s="10"/>
      <c r="I607" s="10"/>
      <c r="J607" s="20"/>
      <c r="K607" s="20"/>
      <c r="L607" s="20"/>
    </row>
    <row r="608" spans="2:12" x14ac:dyDescent="0.25">
      <c r="B608" s="10"/>
      <c r="I608" s="10"/>
      <c r="J608" s="20"/>
      <c r="K608" s="20"/>
      <c r="L608" s="20"/>
    </row>
    <row r="609" spans="2:12" x14ac:dyDescent="0.25">
      <c r="B609" s="10"/>
      <c r="I609" s="10"/>
      <c r="J609" s="20"/>
      <c r="K609" s="20"/>
      <c r="L609" s="20"/>
    </row>
    <row r="610" spans="2:12" x14ac:dyDescent="0.25">
      <c r="B610" s="10"/>
      <c r="I610" s="10"/>
      <c r="J610" s="20"/>
      <c r="K610" s="20"/>
      <c r="L610" s="20"/>
    </row>
    <row r="611" spans="2:12" x14ac:dyDescent="0.25">
      <c r="B611" s="10"/>
      <c r="I611" s="10"/>
      <c r="J611" s="20"/>
      <c r="K611" s="20"/>
      <c r="L611" s="20"/>
    </row>
    <row r="612" spans="2:12" x14ac:dyDescent="0.25">
      <c r="B612" s="10"/>
      <c r="I612" s="10"/>
      <c r="J612" s="20"/>
      <c r="K612" s="20"/>
      <c r="L612" s="20"/>
    </row>
    <row r="613" spans="2:12" x14ac:dyDescent="0.25">
      <c r="B613" s="10"/>
      <c r="I613" s="10"/>
      <c r="J613" s="20"/>
      <c r="K613" s="20"/>
      <c r="L613" s="20"/>
    </row>
    <row r="614" spans="2:12" x14ac:dyDescent="0.25">
      <c r="B614" s="10"/>
      <c r="I614" s="10"/>
      <c r="J614" s="20"/>
      <c r="K614" s="20"/>
      <c r="L614" s="20"/>
    </row>
    <row r="615" spans="2:12" x14ac:dyDescent="0.25">
      <c r="B615" s="10"/>
      <c r="I615" s="10"/>
      <c r="J615" s="20"/>
      <c r="K615" s="20"/>
      <c r="L615" s="20"/>
    </row>
    <row r="616" spans="2:12" x14ac:dyDescent="0.25">
      <c r="B616" s="10"/>
      <c r="I616" s="10"/>
      <c r="J616" s="20"/>
      <c r="K616" s="20"/>
      <c r="L616" s="20"/>
    </row>
    <row r="617" spans="2:12" x14ac:dyDescent="0.25">
      <c r="B617" s="10"/>
      <c r="I617" s="10"/>
      <c r="J617" s="20"/>
      <c r="K617" s="20"/>
      <c r="L617" s="20"/>
    </row>
    <row r="618" spans="2:12" x14ac:dyDescent="0.25">
      <c r="B618" s="10"/>
      <c r="I618" s="10"/>
      <c r="J618" s="20"/>
      <c r="K618" s="20"/>
      <c r="L618" s="20"/>
    </row>
    <row r="619" spans="2:12" x14ac:dyDescent="0.25">
      <c r="B619" s="10"/>
      <c r="I619" s="10"/>
      <c r="J619" s="20"/>
      <c r="K619" s="20"/>
      <c r="L619" s="20"/>
    </row>
    <row r="620" spans="2:12" x14ac:dyDescent="0.25">
      <c r="B620" s="10"/>
      <c r="I620" s="10"/>
      <c r="J620" s="20"/>
      <c r="K620" s="20"/>
      <c r="L620" s="20"/>
    </row>
    <row r="621" spans="2:12" x14ac:dyDescent="0.25">
      <c r="B621" s="10"/>
      <c r="I621" s="10"/>
      <c r="J621" s="20"/>
      <c r="K621" s="20"/>
      <c r="L621" s="20"/>
    </row>
    <row r="622" spans="2:12" x14ac:dyDescent="0.25">
      <c r="B622" s="10"/>
      <c r="I622" s="10"/>
      <c r="J622" s="20"/>
      <c r="K622" s="20"/>
      <c r="L622" s="20"/>
    </row>
    <row r="623" spans="2:12" x14ac:dyDescent="0.25">
      <c r="B623" s="10"/>
      <c r="I623" s="10"/>
      <c r="J623" s="20"/>
      <c r="K623" s="20"/>
      <c r="L623" s="20"/>
    </row>
    <row r="624" spans="2:12" x14ac:dyDescent="0.25">
      <c r="B624" s="10"/>
      <c r="I624" s="10"/>
      <c r="J624" s="20"/>
      <c r="K624" s="20"/>
      <c r="L624" s="20"/>
    </row>
    <row r="625" spans="2:12" x14ac:dyDescent="0.25">
      <c r="B625" s="10"/>
      <c r="I625" s="10"/>
      <c r="J625" s="20"/>
      <c r="K625" s="20"/>
      <c r="L625" s="20"/>
    </row>
    <row r="626" spans="2:12" x14ac:dyDescent="0.25">
      <c r="B626" s="10"/>
      <c r="I626" s="10"/>
      <c r="J626" s="20"/>
      <c r="K626" s="20"/>
      <c r="L626" s="20"/>
    </row>
    <row r="627" spans="2:12" x14ac:dyDescent="0.25">
      <c r="B627" s="10"/>
      <c r="I627" s="10"/>
      <c r="J627" s="20"/>
      <c r="K627" s="20"/>
      <c r="L627" s="20"/>
    </row>
    <row r="628" spans="2:12" x14ac:dyDescent="0.25">
      <c r="B628" s="10"/>
      <c r="I628" s="10"/>
      <c r="J628" s="20"/>
      <c r="K628" s="20"/>
      <c r="L628" s="20"/>
    </row>
    <row r="629" spans="2:12" x14ac:dyDescent="0.25">
      <c r="B629" s="10"/>
      <c r="I629" s="10"/>
      <c r="J629" s="20"/>
      <c r="K629" s="20"/>
      <c r="L629" s="20"/>
    </row>
  </sheetData>
  <mergeCells count="2">
    <mergeCell ref="C2:E2"/>
    <mergeCell ref="J2:L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EFE55-B6C9-49F9-BE3E-967B2AD09CA4}">
  <dimension ref="B2:M316"/>
  <sheetViews>
    <sheetView zoomScaleNormal="100" workbookViewId="0">
      <selection activeCell="X34" sqref="X34"/>
    </sheetView>
  </sheetViews>
  <sheetFormatPr defaultRowHeight="15" x14ac:dyDescent="0.25"/>
  <sheetData>
    <row r="2" spans="2:13" x14ac:dyDescent="0.25">
      <c r="B2" s="23" t="s">
        <v>362</v>
      </c>
      <c r="C2" s="24"/>
      <c r="D2" s="24"/>
      <c r="E2" s="25"/>
      <c r="J2" s="23" t="s">
        <v>363</v>
      </c>
      <c r="K2" s="24"/>
      <c r="L2" s="24"/>
      <c r="M2" s="25"/>
    </row>
    <row r="3" spans="2:13" x14ac:dyDescent="0.25">
      <c r="B3" s="26"/>
      <c r="C3" s="27"/>
      <c r="D3" s="27"/>
      <c r="E3" s="28"/>
      <c r="J3" s="26"/>
      <c r="K3" s="27"/>
      <c r="L3" s="27"/>
      <c r="M3" s="28"/>
    </row>
    <row r="4" spans="2:13" ht="26.25" x14ac:dyDescent="0.4">
      <c r="B4" s="3"/>
      <c r="C4" s="22" t="s">
        <v>110</v>
      </c>
      <c r="D4" s="22"/>
      <c r="E4" s="22"/>
      <c r="J4" s="8"/>
      <c r="K4" s="22" t="s">
        <v>110</v>
      </c>
      <c r="L4" s="22"/>
      <c r="M4" s="22"/>
    </row>
    <row r="5" spans="2:13" x14ac:dyDescent="0.25">
      <c r="B5" s="4" t="s">
        <v>0</v>
      </c>
      <c r="C5" s="4" t="s">
        <v>111</v>
      </c>
      <c r="D5" s="4" t="s">
        <v>112</v>
      </c>
      <c r="E5" s="4" t="s">
        <v>361</v>
      </c>
      <c r="J5" s="4" t="s">
        <v>0</v>
      </c>
      <c r="K5" s="4" t="s">
        <v>111</v>
      </c>
      <c r="L5" s="4" t="s">
        <v>112</v>
      </c>
      <c r="M5" s="4" t="s">
        <v>361</v>
      </c>
    </row>
    <row r="6" spans="2:13" x14ac:dyDescent="0.25">
      <c r="B6" s="5">
        <v>0</v>
      </c>
      <c r="C6" s="5"/>
      <c r="D6" s="5"/>
      <c r="E6" s="5"/>
      <c r="J6" s="5">
        <v>0</v>
      </c>
      <c r="K6" s="5"/>
      <c r="L6" s="5"/>
      <c r="M6" s="5"/>
    </row>
    <row r="7" spans="2:13" x14ac:dyDescent="0.25">
      <c r="B7" s="6">
        <v>1</v>
      </c>
      <c r="C7" s="7">
        <v>1510700</v>
      </c>
      <c r="D7" s="7">
        <v>1469600</v>
      </c>
      <c r="E7" s="7">
        <v>1414100</v>
      </c>
      <c r="J7" s="5">
        <f>B7</f>
        <v>1</v>
      </c>
      <c r="K7" s="5">
        <f>IF(ISNUMBER(C7),C7/1000000,IF(ISBLANK(C7),NA(),RIGHT(C7,LEN(C7)-FIND(".",C7))/1000000))</f>
        <v>1.5106999999999999</v>
      </c>
      <c r="L7" s="5">
        <f t="shared" ref="L7:M7" si="0">IF(ISNUMBER(D7),D7/1000000,IF(ISBLANK(D7),NA(),RIGHT(D7,LEN(D7)-FIND(".",D7))/1000000))</f>
        <v>1.4696</v>
      </c>
      <c r="M7" s="5">
        <f t="shared" si="0"/>
        <v>1.4140999999999999</v>
      </c>
    </row>
    <row r="8" spans="2:13" x14ac:dyDescent="0.25">
      <c r="B8" s="6">
        <v>2</v>
      </c>
      <c r="C8" s="7">
        <v>1477900</v>
      </c>
      <c r="D8" s="7">
        <v>1442300</v>
      </c>
      <c r="E8" s="7">
        <v>1385800</v>
      </c>
      <c r="J8" s="5">
        <f>B8</f>
        <v>2</v>
      </c>
      <c r="K8" s="5">
        <f t="shared" ref="K8:K71" si="1">IF(ISNUMBER(C8),C8/1000000,IF(ISBLANK(C8),NA(),RIGHT(C8,LEN(C8)-FIND(".",C8))/1000000))</f>
        <v>1.4779</v>
      </c>
      <c r="L8" s="5">
        <f t="shared" ref="L8:L71" si="2">IF(ISNUMBER(D8),D8/1000000,IF(ISBLANK(D8),NA(),RIGHT(D8,LEN(D8)-FIND(".",D8))/1000000))</f>
        <v>1.4422999999999999</v>
      </c>
      <c r="M8" s="5">
        <f t="shared" ref="M8:M71" si="3">IF(ISNUMBER(E8),E8/1000000,IF(ISBLANK(E8),NA(),RIGHT(E8,LEN(E8)-FIND(".",E8))/1000000))</f>
        <v>1.3857999999999999</v>
      </c>
    </row>
    <row r="9" spans="2:13" x14ac:dyDescent="0.25">
      <c r="B9" s="6">
        <v>3</v>
      </c>
      <c r="C9" s="7">
        <v>1473700</v>
      </c>
      <c r="D9" s="7">
        <v>1434400</v>
      </c>
      <c r="E9" s="7">
        <v>1376000</v>
      </c>
      <c r="J9" s="5">
        <f t="shared" ref="J9:J72" si="4">B9</f>
        <v>3</v>
      </c>
      <c r="K9" s="5">
        <f t="shared" si="1"/>
        <v>1.4737</v>
      </c>
      <c r="L9" s="5">
        <f t="shared" si="2"/>
        <v>1.4343999999999999</v>
      </c>
      <c r="M9" s="5">
        <f t="shared" si="3"/>
        <v>1.3759999999999999</v>
      </c>
    </row>
    <row r="10" spans="2:13" x14ac:dyDescent="0.25">
      <c r="B10" s="6">
        <v>4</v>
      </c>
      <c r="C10" s="7">
        <v>1334300</v>
      </c>
      <c r="D10" s="7">
        <v>1304300</v>
      </c>
      <c r="E10" s="7">
        <v>1252500</v>
      </c>
      <c r="J10" s="5">
        <f t="shared" si="4"/>
        <v>4</v>
      </c>
      <c r="K10" s="5">
        <f t="shared" si="1"/>
        <v>1.3343</v>
      </c>
      <c r="L10" s="5">
        <f t="shared" si="2"/>
        <v>1.3043</v>
      </c>
      <c r="M10" s="5">
        <f t="shared" si="3"/>
        <v>1.2524999999999999</v>
      </c>
    </row>
    <row r="11" spans="2:13" x14ac:dyDescent="0.25">
      <c r="B11" s="6">
        <v>5</v>
      </c>
      <c r="C11" s="7">
        <v>1089300</v>
      </c>
      <c r="D11" s="7">
        <v>1054100</v>
      </c>
      <c r="E11" s="7">
        <v>1003800</v>
      </c>
      <c r="J11" s="5">
        <f t="shared" si="4"/>
        <v>5</v>
      </c>
      <c r="K11" s="5">
        <f t="shared" si="1"/>
        <v>1.0892999999999999</v>
      </c>
      <c r="L11" s="5">
        <f t="shared" si="2"/>
        <v>1.0541</v>
      </c>
      <c r="M11" s="5">
        <f t="shared" si="3"/>
        <v>1.0038</v>
      </c>
    </row>
    <row r="12" spans="2:13" x14ac:dyDescent="0.25">
      <c r="B12" s="6">
        <v>6</v>
      </c>
      <c r="C12" s="7">
        <v>1075200</v>
      </c>
      <c r="D12" s="7">
        <v>1004800</v>
      </c>
      <c r="E12" s="6" t="s">
        <v>113</v>
      </c>
      <c r="J12" s="5">
        <f t="shared" si="4"/>
        <v>6</v>
      </c>
      <c r="K12" s="5">
        <f t="shared" si="1"/>
        <v>1.0751999999999999</v>
      </c>
      <c r="L12" s="5">
        <f t="shared" si="2"/>
        <v>1.0047999999999999</v>
      </c>
      <c r="M12" s="5">
        <f t="shared" si="3"/>
        <v>0.95589999999999997</v>
      </c>
    </row>
    <row r="13" spans="2:13" x14ac:dyDescent="0.25">
      <c r="B13" s="6">
        <v>7</v>
      </c>
      <c r="C13" s="6" t="s">
        <v>1</v>
      </c>
      <c r="D13" s="6" t="s">
        <v>26</v>
      </c>
      <c r="E13" s="6" t="s">
        <v>114</v>
      </c>
      <c r="J13" s="5">
        <f t="shared" si="4"/>
        <v>7</v>
      </c>
      <c r="K13" s="5">
        <f t="shared" si="1"/>
        <v>0.72330000000000005</v>
      </c>
      <c r="L13" s="5">
        <f t="shared" si="2"/>
        <v>0.70530000000000004</v>
      </c>
      <c r="M13" s="5">
        <f t="shared" si="3"/>
        <v>0.65510000000000002</v>
      </c>
    </row>
    <row r="14" spans="2:13" x14ac:dyDescent="0.25">
      <c r="B14" s="6">
        <v>8</v>
      </c>
      <c r="C14" s="6" t="s">
        <v>2</v>
      </c>
      <c r="D14" s="6" t="s">
        <v>27</v>
      </c>
      <c r="E14" s="6" t="s">
        <v>115</v>
      </c>
      <c r="J14" s="5">
        <f t="shared" si="4"/>
        <v>8</v>
      </c>
      <c r="K14" s="5">
        <f t="shared" si="1"/>
        <v>0.53979999999999995</v>
      </c>
      <c r="L14" s="5">
        <f t="shared" si="2"/>
        <v>0.54</v>
      </c>
      <c r="M14" s="5">
        <f t="shared" si="3"/>
        <v>0.50060000000000004</v>
      </c>
    </row>
    <row r="15" spans="2:13" x14ac:dyDescent="0.25">
      <c r="B15" s="6">
        <v>9</v>
      </c>
      <c r="C15" s="6" t="s">
        <v>3</v>
      </c>
      <c r="D15" s="6" t="s">
        <v>28</v>
      </c>
      <c r="E15" s="6" t="s">
        <v>116</v>
      </c>
      <c r="J15" s="5">
        <f t="shared" si="4"/>
        <v>9</v>
      </c>
      <c r="K15" s="5">
        <f t="shared" si="1"/>
        <v>0.41270000000000001</v>
      </c>
      <c r="L15" s="5">
        <f t="shared" si="2"/>
        <v>0.38629999999999998</v>
      </c>
      <c r="M15" s="5">
        <f t="shared" si="3"/>
        <v>0.3619</v>
      </c>
    </row>
    <row r="16" spans="2:13" x14ac:dyDescent="0.25">
      <c r="B16" s="6">
        <v>10</v>
      </c>
      <c r="C16" s="6" t="s">
        <v>4</v>
      </c>
      <c r="D16" s="6" t="s">
        <v>29</v>
      </c>
      <c r="E16" s="6" t="s">
        <v>117</v>
      </c>
      <c r="J16" s="5">
        <f t="shared" si="4"/>
        <v>10</v>
      </c>
      <c r="K16" s="5">
        <f t="shared" si="1"/>
        <v>0.31519999999999998</v>
      </c>
      <c r="L16" s="5">
        <f t="shared" si="2"/>
        <v>0.2964</v>
      </c>
      <c r="M16" s="5">
        <f t="shared" si="3"/>
        <v>0.28670000000000001</v>
      </c>
    </row>
    <row r="17" spans="2:13" x14ac:dyDescent="0.25">
      <c r="B17" s="6">
        <v>11</v>
      </c>
      <c r="C17" s="6" t="s">
        <v>5</v>
      </c>
      <c r="D17" s="6" t="s">
        <v>30</v>
      </c>
      <c r="E17" s="6" t="s">
        <v>118</v>
      </c>
      <c r="J17" s="5">
        <f t="shared" si="4"/>
        <v>11</v>
      </c>
      <c r="K17" s="5">
        <f t="shared" si="1"/>
        <v>0.2697</v>
      </c>
      <c r="L17" s="5">
        <f t="shared" si="2"/>
        <v>0.2591</v>
      </c>
      <c r="M17" s="5">
        <f t="shared" si="3"/>
        <v>0.25829999999999997</v>
      </c>
    </row>
    <row r="18" spans="2:13" x14ac:dyDescent="0.25">
      <c r="B18" s="6">
        <v>12</v>
      </c>
      <c r="C18" s="6" t="s">
        <v>6</v>
      </c>
      <c r="D18" s="6" t="s">
        <v>31</v>
      </c>
      <c r="E18" s="6" t="s">
        <v>119</v>
      </c>
      <c r="J18" s="5">
        <f t="shared" si="4"/>
        <v>12</v>
      </c>
      <c r="K18" s="5">
        <f t="shared" si="1"/>
        <v>0.35809999999999997</v>
      </c>
      <c r="L18" s="5">
        <f t="shared" si="2"/>
        <v>0.34250000000000003</v>
      </c>
      <c r="M18" s="5">
        <f t="shared" si="3"/>
        <v>0.34039999999999998</v>
      </c>
    </row>
    <row r="19" spans="2:13" x14ac:dyDescent="0.25">
      <c r="B19" s="6">
        <v>13</v>
      </c>
      <c r="C19" s="6" t="s">
        <v>7</v>
      </c>
      <c r="D19" s="6" t="s">
        <v>32</v>
      </c>
      <c r="E19" s="6" t="s">
        <v>120</v>
      </c>
      <c r="J19" s="5">
        <f t="shared" si="4"/>
        <v>13</v>
      </c>
      <c r="K19" s="5">
        <f t="shared" si="1"/>
        <v>0.23649999999999999</v>
      </c>
      <c r="L19" s="5">
        <f t="shared" si="2"/>
        <v>0.27639999999999998</v>
      </c>
      <c r="M19" s="5">
        <f t="shared" si="3"/>
        <v>0.23069999999999999</v>
      </c>
    </row>
    <row r="20" spans="2:13" x14ac:dyDescent="0.25">
      <c r="B20" s="6">
        <v>14</v>
      </c>
      <c r="C20" s="6" t="s">
        <v>8</v>
      </c>
      <c r="D20" s="6" t="s">
        <v>33</v>
      </c>
      <c r="E20" s="6" t="s">
        <v>121</v>
      </c>
      <c r="J20" s="5">
        <f t="shared" si="4"/>
        <v>14</v>
      </c>
      <c r="K20" s="5">
        <f t="shared" si="1"/>
        <v>0.2828</v>
      </c>
      <c r="L20" s="5">
        <f t="shared" si="2"/>
        <v>0.27260000000000001</v>
      </c>
      <c r="M20" s="5">
        <f t="shared" si="3"/>
        <v>0.2681</v>
      </c>
    </row>
    <row r="21" spans="2:13" x14ac:dyDescent="0.25">
      <c r="B21" s="6">
        <v>15</v>
      </c>
      <c r="C21" s="6" t="s">
        <v>9</v>
      </c>
      <c r="D21" s="6" t="s">
        <v>34</v>
      </c>
      <c r="E21" s="6" t="s">
        <v>122</v>
      </c>
      <c r="J21" s="5">
        <f t="shared" si="4"/>
        <v>15</v>
      </c>
      <c r="K21" s="5">
        <f t="shared" si="1"/>
        <v>0.23250000000000001</v>
      </c>
      <c r="L21" s="5">
        <f t="shared" si="2"/>
        <v>0.2303</v>
      </c>
      <c r="M21" s="5">
        <f t="shared" si="3"/>
        <v>0.22869999999999999</v>
      </c>
    </row>
    <row r="22" spans="2:13" x14ac:dyDescent="0.25">
      <c r="B22" s="6">
        <v>16</v>
      </c>
      <c r="C22" s="6" t="s">
        <v>10</v>
      </c>
      <c r="D22" s="6" t="s">
        <v>35</v>
      </c>
      <c r="E22" s="6" t="s">
        <v>123</v>
      </c>
      <c r="J22" s="5">
        <f t="shared" si="4"/>
        <v>16</v>
      </c>
      <c r="K22" s="5">
        <f t="shared" si="1"/>
        <v>0.1661</v>
      </c>
      <c r="L22" s="5">
        <f t="shared" si="2"/>
        <v>0.15759999999999999</v>
      </c>
      <c r="M22" s="5">
        <f t="shared" si="3"/>
        <v>0.15590000000000001</v>
      </c>
    </row>
    <row r="23" spans="2:13" x14ac:dyDescent="0.25">
      <c r="B23" s="6">
        <v>17</v>
      </c>
      <c r="C23" s="6" t="s">
        <v>11</v>
      </c>
      <c r="D23" s="6" t="s">
        <v>36</v>
      </c>
      <c r="E23" s="6" t="s">
        <v>124</v>
      </c>
      <c r="J23" s="5">
        <f t="shared" si="4"/>
        <v>17</v>
      </c>
      <c r="K23" s="5">
        <f t="shared" si="1"/>
        <v>0.1953</v>
      </c>
      <c r="L23" s="5">
        <f t="shared" si="2"/>
        <v>0.18410000000000001</v>
      </c>
      <c r="M23" s="5">
        <f t="shared" si="3"/>
        <v>0.18260000000000001</v>
      </c>
    </row>
    <row r="24" spans="2:13" x14ac:dyDescent="0.25">
      <c r="B24" s="6">
        <v>18</v>
      </c>
      <c r="C24" s="6" t="s">
        <v>12</v>
      </c>
      <c r="D24" s="6" t="s">
        <v>37</v>
      </c>
      <c r="E24" s="6" t="s">
        <v>125</v>
      </c>
      <c r="J24" s="5">
        <f t="shared" si="4"/>
        <v>18</v>
      </c>
      <c r="K24" s="5">
        <f t="shared" si="1"/>
        <v>0.22550000000000001</v>
      </c>
      <c r="L24" s="5">
        <f t="shared" si="2"/>
        <v>0.21099999999999999</v>
      </c>
      <c r="M24" s="5">
        <f t="shared" si="3"/>
        <v>0.20569999999999999</v>
      </c>
    </row>
    <row r="25" spans="2:13" x14ac:dyDescent="0.25">
      <c r="B25" s="6">
        <v>19</v>
      </c>
      <c r="C25" s="6" t="s">
        <v>13</v>
      </c>
      <c r="D25" s="6" t="s">
        <v>38</v>
      </c>
      <c r="E25" s="6" t="s">
        <v>126</v>
      </c>
      <c r="J25" s="5">
        <f t="shared" si="4"/>
        <v>19</v>
      </c>
      <c r="K25" s="5">
        <f t="shared" si="1"/>
        <v>0.18179999999999999</v>
      </c>
      <c r="L25" s="5">
        <f t="shared" si="2"/>
        <v>0.16589999999999999</v>
      </c>
      <c r="M25" s="5">
        <f t="shared" si="3"/>
        <v>0.16159999999999999</v>
      </c>
    </row>
    <row r="26" spans="2:13" x14ac:dyDescent="0.25">
      <c r="B26" s="6">
        <v>20</v>
      </c>
      <c r="C26" s="6" t="s">
        <v>14</v>
      </c>
      <c r="D26" s="6" t="s">
        <v>39</v>
      </c>
      <c r="E26" s="6" t="s">
        <v>127</v>
      </c>
      <c r="J26" s="5">
        <f t="shared" si="4"/>
        <v>20</v>
      </c>
      <c r="K26" s="5">
        <f t="shared" si="1"/>
        <v>0.2006</v>
      </c>
      <c r="L26" s="5">
        <f t="shared" si="2"/>
        <v>0.191</v>
      </c>
      <c r="M26" s="5">
        <f t="shared" si="3"/>
        <v>0.17730000000000001</v>
      </c>
    </row>
    <row r="27" spans="2:13" x14ac:dyDescent="0.25">
      <c r="B27" s="6">
        <v>21</v>
      </c>
      <c r="C27" s="6" t="s">
        <v>15</v>
      </c>
      <c r="D27" s="6" t="s">
        <v>40</v>
      </c>
      <c r="E27" s="6" t="s">
        <v>128</v>
      </c>
      <c r="J27" s="5">
        <f t="shared" si="4"/>
        <v>21</v>
      </c>
      <c r="K27" s="5">
        <f t="shared" si="1"/>
        <v>0.2009</v>
      </c>
      <c r="L27" s="5">
        <f t="shared" si="2"/>
        <v>0.17929999999999999</v>
      </c>
      <c r="M27" s="5">
        <f t="shared" si="3"/>
        <v>0.1676</v>
      </c>
    </row>
    <row r="28" spans="2:13" x14ac:dyDescent="0.25">
      <c r="B28" s="6">
        <v>22</v>
      </c>
      <c r="C28" s="6" t="s">
        <v>16</v>
      </c>
      <c r="D28" s="6" t="s">
        <v>41</v>
      </c>
      <c r="E28" s="6" t="s">
        <v>129</v>
      </c>
      <c r="J28" s="5">
        <f t="shared" si="4"/>
        <v>22</v>
      </c>
      <c r="K28" s="5">
        <f t="shared" si="1"/>
        <v>0.30719999999999997</v>
      </c>
      <c r="L28" s="5">
        <f t="shared" si="2"/>
        <v>0.28310000000000002</v>
      </c>
      <c r="M28" s="5">
        <f t="shared" si="3"/>
        <v>0.27400000000000002</v>
      </c>
    </row>
    <row r="29" spans="2:13" x14ac:dyDescent="0.25">
      <c r="B29" s="6">
        <v>23</v>
      </c>
      <c r="C29" s="6" t="s">
        <v>17</v>
      </c>
      <c r="D29" s="6" t="s">
        <v>42</v>
      </c>
      <c r="E29" s="6" t="s">
        <v>130</v>
      </c>
      <c r="J29" s="5">
        <f t="shared" si="4"/>
        <v>23</v>
      </c>
      <c r="K29" s="5">
        <f t="shared" si="1"/>
        <v>0.1545</v>
      </c>
      <c r="L29" s="5">
        <f t="shared" si="2"/>
        <v>0.1321</v>
      </c>
      <c r="M29" s="5">
        <f t="shared" si="3"/>
        <v>0.1265</v>
      </c>
    </row>
    <row r="30" spans="2:13" x14ac:dyDescent="0.25">
      <c r="B30" s="6">
        <v>24</v>
      </c>
      <c r="C30" s="6" t="s">
        <v>18</v>
      </c>
      <c r="D30" s="6" t="s">
        <v>43</v>
      </c>
      <c r="E30" s="6" t="s">
        <v>131</v>
      </c>
      <c r="J30" s="5">
        <f t="shared" si="4"/>
        <v>24</v>
      </c>
      <c r="K30" s="5">
        <f t="shared" si="1"/>
        <v>0.21940000000000001</v>
      </c>
      <c r="L30" s="5">
        <f t="shared" si="2"/>
        <v>0.20150000000000001</v>
      </c>
      <c r="M30" s="5">
        <f t="shared" si="3"/>
        <v>0.1905</v>
      </c>
    </row>
    <row r="31" spans="2:13" x14ac:dyDescent="0.25">
      <c r="B31" s="6">
        <v>25</v>
      </c>
      <c r="C31" s="6" t="s">
        <v>19</v>
      </c>
      <c r="D31" s="6" t="s">
        <v>44</v>
      </c>
      <c r="E31" s="6" t="s">
        <v>132</v>
      </c>
      <c r="J31" s="5">
        <f t="shared" si="4"/>
        <v>25</v>
      </c>
      <c r="K31" s="5">
        <f t="shared" si="1"/>
        <v>0.2102</v>
      </c>
      <c r="L31" s="5">
        <f t="shared" si="2"/>
        <v>0.18149999999999999</v>
      </c>
      <c r="M31" s="5">
        <f t="shared" si="3"/>
        <v>0.17019999999999999</v>
      </c>
    </row>
    <row r="32" spans="2:13" x14ac:dyDescent="0.25">
      <c r="B32" s="6">
        <v>26</v>
      </c>
      <c r="C32" s="6" t="s">
        <v>20</v>
      </c>
      <c r="D32" s="6" t="s">
        <v>45</v>
      </c>
      <c r="E32" s="6" t="s">
        <v>133</v>
      </c>
      <c r="J32" s="5">
        <f t="shared" si="4"/>
        <v>26</v>
      </c>
      <c r="K32" s="5">
        <f t="shared" si="1"/>
        <v>0.12870000000000001</v>
      </c>
      <c r="L32" s="5">
        <f t="shared" si="2"/>
        <v>9.8500000000000004E-2</v>
      </c>
      <c r="M32" s="5">
        <f t="shared" si="3"/>
        <v>9.3100000000000002E-2</v>
      </c>
    </row>
    <row r="33" spans="2:13" x14ac:dyDescent="0.25">
      <c r="B33" s="6">
        <v>27</v>
      </c>
      <c r="C33" s="6" t="s">
        <v>21</v>
      </c>
      <c r="D33" s="6" t="s">
        <v>46</v>
      </c>
      <c r="E33" s="6" t="s">
        <v>134</v>
      </c>
      <c r="J33" s="5">
        <f t="shared" si="4"/>
        <v>27</v>
      </c>
      <c r="K33" s="5">
        <f t="shared" si="1"/>
        <v>0.2051</v>
      </c>
      <c r="L33" s="5">
        <f t="shared" si="2"/>
        <v>0.17</v>
      </c>
      <c r="M33" s="5">
        <f t="shared" si="3"/>
        <v>0.16539999999999999</v>
      </c>
    </row>
    <row r="34" spans="2:13" x14ac:dyDescent="0.25">
      <c r="B34" s="6">
        <v>28</v>
      </c>
      <c r="C34" s="6" t="s">
        <v>22</v>
      </c>
      <c r="D34" s="6" t="s">
        <v>47</v>
      </c>
      <c r="E34" s="6" t="s">
        <v>135</v>
      </c>
      <c r="J34" s="5">
        <f t="shared" si="4"/>
        <v>28</v>
      </c>
      <c r="K34" s="5">
        <f t="shared" si="1"/>
        <v>0.20219999999999999</v>
      </c>
      <c r="L34" s="5">
        <f t="shared" si="2"/>
        <v>0.16370000000000001</v>
      </c>
      <c r="M34" s="5">
        <f t="shared" si="3"/>
        <v>0.15659999999999999</v>
      </c>
    </row>
    <row r="35" spans="2:13" x14ac:dyDescent="0.25">
      <c r="B35" s="6">
        <v>29</v>
      </c>
      <c r="C35" s="6" t="s">
        <v>23</v>
      </c>
      <c r="D35" s="6" t="s">
        <v>48</v>
      </c>
      <c r="E35" s="6" t="s">
        <v>136</v>
      </c>
      <c r="J35" s="5">
        <f t="shared" si="4"/>
        <v>29</v>
      </c>
      <c r="K35" s="5">
        <f t="shared" si="1"/>
        <v>0.17349999999999999</v>
      </c>
      <c r="L35" s="5">
        <f t="shared" si="2"/>
        <v>0.13339999999999999</v>
      </c>
      <c r="M35" s="5">
        <f t="shared" si="3"/>
        <v>0.12959999999999999</v>
      </c>
    </row>
    <row r="36" spans="2:13" x14ac:dyDescent="0.25">
      <c r="B36" s="6">
        <v>30</v>
      </c>
      <c r="C36" s="6" t="s">
        <v>24</v>
      </c>
      <c r="D36" s="6" t="s">
        <v>49</v>
      </c>
      <c r="E36" s="6" t="s">
        <v>137</v>
      </c>
      <c r="J36" s="5">
        <f t="shared" si="4"/>
        <v>30</v>
      </c>
      <c r="K36" s="5">
        <f t="shared" si="1"/>
        <v>0.2031</v>
      </c>
      <c r="L36" s="5">
        <f t="shared" si="2"/>
        <v>0.1658</v>
      </c>
      <c r="M36" s="5">
        <f t="shared" si="3"/>
        <v>0.16420000000000001</v>
      </c>
    </row>
    <row r="37" spans="2:13" x14ac:dyDescent="0.25">
      <c r="B37" s="6">
        <v>31</v>
      </c>
      <c r="C37" s="6" t="s">
        <v>25</v>
      </c>
      <c r="D37" s="6" t="s">
        <v>50</v>
      </c>
      <c r="E37" s="6" t="s">
        <v>138</v>
      </c>
      <c r="J37" s="5">
        <f t="shared" si="4"/>
        <v>31</v>
      </c>
      <c r="K37" s="5">
        <f t="shared" si="1"/>
        <v>0.20449999999999999</v>
      </c>
      <c r="L37" s="5">
        <f t="shared" si="2"/>
        <v>0.16350000000000001</v>
      </c>
      <c r="M37" s="5">
        <f t="shared" si="3"/>
        <v>0.15709999999999999</v>
      </c>
    </row>
    <row r="38" spans="2:13" x14ac:dyDescent="0.25">
      <c r="B38" s="6">
        <v>32</v>
      </c>
      <c r="C38" s="5"/>
      <c r="D38" s="6" t="s">
        <v>51</v>
      </c>
      <c r="E38" s="6" t="s">
        <v>139</v>
      </c>
      <c r="J38" s="5">
        <f t="shared" si="4"/>
        <v>32</v>
      </c>
      <c r="K38" s="5" t="e">
        <f t="shared" si="1"/>
        <v>#N/A</v>
      </c>
      <c r="L38" s="5">
        <f t="shared" si="2"/>
        <v>0.1147</v>
      </c>
      <c r="M38" s="5">
        <f t="shared" si="3"/>
        <v>0.11459999999999999</v>
      </c>
    </row>
    <row r="39" spans="2:13" x14ac:dyDescent="0.25">
      <c r="B39" s="6">
        <v>33</v>
      </c>
      <c r="C39" s="5"/>
      <c r="D39" s="6" t="s">
        <v>20</v>
      </c>
      <c r="E39" s="6" t="s">
        <v>140</v>
      </c>
      <c r="J39" s="5">
        <f t="shared" si="4"/>
        <v>33</v>
      </c>
      <c r="K39" s="5" t="e">
        <f t="shared" si="1"/>
        <v>#N/A</v>
      </c>
      <c r="L39" s="5">
        <f t="shared" si="2"/>
        <v>0.12870000000000001</v>
      </c>
      <c r="M39" s="5">
        <f t="shared" si="3"/>
        <v>0.1241</v>
      </c>
    </row>
    <row r="40" spans="2:13" x14ac:dyDescent="0.25">
      <c r="B40" s="6">
        <v>34</v>
      </c>
      <c r="C40" s="5"/>
      <c r="D40" s="6" t="s">
        <v>52</v>
      </c>
      <c r="E40" s="6" t="s">
        <v>141</v>
      </c>
      <c r="J40" s="5">
        <f t="shared" si="4"/>
        <v>34</v>
      </c>
      <c r="K40" s="5" t="e">
        <f t="shared" si="1"/>
        <v>#N/A</v>
      </c>
      <c r="L40" s="5">
        <f t="shared" si="2"/>
        <v>9.5799999999999996E-2</v>
      </c>
      <c r="M40" s="5">
        <f t="shared" si="3"/>
        <v>9.2799999999999994E-2</v>
      </c>
    </row>
    <row r="41" spans="2:13" x14ac:dyDescent="0.25">
      <c r="B41" s="6">
        <v>35</v>
      </c>
      <c r="C41" s="5"/>
      <c r="D41" s="6" t="s">
        <v>53</v>
      </c>
      <c r="E41" s="6" t="s">
        <v>142</v>
      </c>
      <c r="J41" s="5">
        <f t="shared" si="4"/>
        <v>35</v>
      </c>
      <c r="K41" s="5" t="e">
        <f t="shared" si="1"/>
        <v>#N/A</v>
      </c>
      <c r="L41" s="5">
        <f t="shared" si="2"/>
        <v>0.1191</v>
      </c>
      <c r="M41" s="5">
        <f t="shared" si="3"/>
        <v>0.1138</v>
      </c>
    </row>
    <row r="42" spans="2:13" x14ac:dyDescent="0.25">
      <c r="B42" s="6">
        <v>36</v>
      </c>
      <c r="C42" s="5"/>
      <c r="D42" s="6" t="s">
        <v>54</v>
      </c>
      <c r="E42" s="6" t="s">
        <v>143</v>
      </c>
      <c r="J42" s="5">
        <f t="shared" si="4"/>
        <v>36</v>
      </c>
      <c r="K42" s="5" t="e">
        <f t="shared" si="1"/>
        <v>#N/A</v>
      </c>
      <c r="L42" s="5">
        <f t="shared" si="2"/>
        <v>9.8599999999999993E-2</v>
      </c>
      <c r="M42" s="5">
        <f t="shared" si="3"/>
        <v>9.5000000000000001E-2</v>
      </c>
    </row>
    <row r="43" spans="2:13" x14ac:dyDescent="0.25">
      <c r="B43" s="6">
        <v>37</v>
      </c>
      <c r="C43" s="5"/>
      <c r="D43" s="6" t="s">
        <v>55</v>
      </c>
      <c r="E43" s="6" t="s">
        <v>144</v>
      </c>
      <c r="J43" s="5">
        <f t="shared" si="4"/>
        <v>37</v>
      </c>
      <c r="K43" s="5" t="e">
        <f t="shared" si="1"/>
        <v>#N/A</v>
      </c>
      <c r="L43" s="5">
        <f t="shared" si="2"/>
        <v>9.9199999999999997E-2</v>
      </c>
      <c r="M43" s="5">
        <f t="shared" si="3"/>
        <v>9.8299999999999998E-2</v>
      </c>
    </row>
    <row r="44" spans="2:13" x14ac:dyDescent="0.25">
      <c r="B44" s="6">
        <v>38</v>
      </c>
      <c r="C44" s="5"/>
      <c r="D44" s="6" t="s">
        <v>56</v>
      </c>
      <c r="E44" s="6" t="s">
        <v>145</v>
      </c>
      <c r="J44" s="5">
        <f t="shared" si="4"/>
        <v>38</v>
      </c>
      <c r="K44" s="5" t="e">
        <f t="shared" si="1"/>
        <v>#N/A</v>
      </c>
      <c r="L44" s="5">
        <f t="shared" si="2"/>
        <v>0.109</v>
      </c>
      <c r="M44" s="5">
        <f t="shared" si="3"/>
        <v>0.11070000000000001</v>
      </c>
    </row>
    <row r="45" spans="2:13" x14ac:dyDescent="0.25">
      <c r="B45" s="6">
        <v>39</v>
      </c>
      <c r="C45" s="5"/>
      <c r="D45" s="6" t="s">
        <v>57</v>
      </c>
      <c r="E45" s="6" t="s">
        <v>146</v>
      </c>
      <c r="J45" s="5">
        <f t="shared" si="4"/>
        <v>39</v>
      </c>
      <c r="K45" s="5" t="e">
        <f t="shared" si="1"/>
        <v>#N/A</v>
      </c>
      <c r="L45" s="5">
        <f t="shared" si="2"/>
        <v>0.14879999999999999</v>
      </c>
      <c r="M45" s="5">
        <f t="shared" si="3"/>
        <v>0.15129999999999999</v>
      </c>
    </row>
    <row r="46" spans="2:13" x14ac:dyDescent="0.25">
      <c r="B46" s="6">
        <v>40</v>
      </c>
      <c r="C46" s="5"/>
      <c r="D46" s="6" t="s">
        <v>58</v>
      </c>
      <c r="E46" s="6" t="s">
        <v>147</v>
      </c>
      <c r="J46" s="5">
        <f t="shared" si="4"/>
        <v>40</v>
      </c>
      <c r="K46" s="5" t="e">
        <f t="shared" si="1"/>
        <v>#N/A</v>
      </c>
      <c r="L46" s="5">
        <f t="shared" si="2"/>
        <v>0.1104</v>
      </c>
      <c r="M46" s="5">
        <f t="shared" si="3"/>
        <v>0.11169999999999999</v>
      </c>
    </row>
    <row r="47" spans="2:13" x14ac:dyDescent="0.25">
      <c r="B47" s="6">
        <v>41</v>
      </c>
      <c r="C47" s="5"/>
      <c r="D47" s="6" t="s">
        <v>59</v>
      </c>
      <c r="E47" s="6" t="s">
        <v>148</v>
      </c>
      <c r="J47" s="5">
        <f t="shared" si="4"/>
        <v>41</v>
      </c>
      <c r="K47" s="5" t="e">
        <f t="shared" si="1"/>
        <v>#N/A</v>
      </c>
      <c r="L47" s="5">
        <f t="shared" si="2"/>
        <v>8.3900000000000002E-2</v>
      </c>
      <c r="M47" s="5">
        <f t="shared" si="3"/>
        <v>7.7700000000000005E-2</v>
      </c>
    </row>
    <row r="48" spans="2:13" x14ac:dyDescent="0.25">
      <c r="B48" s="6">
        <v>42</v>
      </c>
      <c r="C48" s="5"/>
      <c r="D48" s="6" t="s">
        <v>60</v>
      </c>
      <c r="E48" s="6" t="s">
        <v>149</v>
      </c>
      <c r="J48" s="5">
        <f t="shared" si="4"/>
        <v>42</v>
      </c>
      <c r="K48" s="5" t="e">
        <f t="shared" si="1"/>
        <v>#N/A</v>
      </c>
      <c r="L48" s="5">
        <f t="shared" si="2"/>
        <v>0.1023</v>
      </c>
      <c r="M48" s="5">
        <f t="shared" si="3"/>
        <v>0.1013</v>
      </c>
    </row>
    <row r="49" spans="2:13" x14ac:dyDescent="0.25">
      <c r="B49" s="6">
        <v>43</v>
      </c>
      <c r="C49" s="5"/>
      <c r="D49" s="6" t="s">
        <v>61</v>
      </c>
      <c r="E49" s="6" t="s">
        <v>150</v>
      </c>
      <c r="J49" s="5">
        <f t="shared" si="4"/>
        <v>43</v>
      </c>
      <c r="K49" s="5" t="e">
        <f t="shared" si="1"/>
        <v>#N/A</v>
      </c>
      <c r="L49" s="5">
        <f t="shared" si="2"/>
        <v>0.1081</v>
      </c>
      <c r="M49" s="5">
        <f t="shared" si="3"/>
        <v>0.1079</v>
      </c>
    </row>
    <row r="50" spans="2:13" x14ac:dyDescent="0.25">
      <c r="B50" s="6">
        <v>44</v>
      </c>
      <c r="C50" s="5"/>
      <c r="D50" s="6" t="s">
        <v>62</v>
      </c>
      <c r="E50" s="6" t="s">
        <v>151</v>
      </c>
      <c r="J50" s="5">
        <f t="shared" si="4"/>
        <v>44</v>
      </c>
      <c r="K50" s="5" t="e">
        <f t="shared" si="1"/>
        <v>#N/A</v>
      </c>
      <c r="L50" s="5">
        <f t="shared" si="2"/>
        <v>0.1103</v>
      </c>
      <c r="M50" s="5">
        <f t="shared" si="3"/>
        <v>0.1125</v>
      </c>
    </row>
    <row r="51" spans="2:13" x14ac:dyDescent="0.25">
      <c r="B51" s="6">
        <v>45</v>
      </c>
      <c r="C51" s="5"/>
      <c r="D51" s="6" t="s">
        <v>63</v>
      </c>
      <c r="E51" s="6" t="s">
        <v>152</v>
      </c>
      <c r="J51" s="5">
        <f t="shared" si="4"/>
        <v>45</v>
      </c>
      <c r="K51" s="5" t="e">
        <f t="shared" si="1"/>
        <v>#N/A</v>
      </c>
      <c r="L51" s="5">
        <f t="shared" si="2"/>
        <v>7.6700000000000004E-2</v>
      </c>
      <c r="M51" s="5">
        <f t="shared" si="3"/>
        <v>7.7299999999999994E-2</v>
      </c>
    </row>
    <row r="52" spans="2:13" x14ac:dyDescent="0.25">
      <c r="B52" s="6">
        <v>46</v>
      </c>
      <c r="C52" s="5"/>
      <c r="D52" s="6" t="s">
        <v>64</v>
      </c>
      <c r="E52" s="6" t="s">
        <v>153</v>
      </c>
      <c r="J52" s="5">
        <f t="shared" si="4"/>
        <v>46</v>
      </c>
      <c r="K52" s="5" t="e">
        <f t="shared" si="1"/>
        <v>#N/A</v>
      </c>
      <c r="L52" s="5">
        <f t="shared" si="2"/>
        <v>0.10829999999999999</v>
      </c>
      <c r="M52" s="5">
        <f t="shared" si="3"/>
        <v>0.10979999999999999</v>
      </c>
    </row>
    <row r="53" spans="2:13" x14ac:dyDescent="0.25">
      <c r="B53" s="6">
        <v>47</v>
      </c>
      <c r="C53" s="5"/>
      <c r="D53" s="6" t="s">
        <v>65</v>
      </c>
      <c r="E53" s="6" t="s">
        <v>154</v>
      </c>
      <c r="J53" s="5">
        <f t="shared" si="4"/>
        <v>47</v>
      </c>
      <c r="K53" s="5" t="e">
        <f t="shared" si="1"/>
        <v>#N/A</v>
      </c>
      <c r="L53" s="5">
        <f t="shared" si="2"/>
        <v>0.1091</v>
      </c>
      <c r="M53" s="5">
        <f t="shared" si="3"/>
        <v>0.10780000000000001</v>
      </c>
    </row>
    <row r="54" spans="2:13" x14ac:dyDescent="0.25">
      <c r="B54" s="6">
        <v>48</v>
      </c>
      <c r="C54" s="5"/>
      <c r="D54" s="6" t="s">
        <v>66</v>
      </c>
      <c r="E54" s="6" t="s">
        <v>155</v>
      </c>
      <c r="J54" s="5">
        <f t="shared" si="4"/>
        <v>48</v>
      </c>
      <c r="K54" s="5" t="e">
        <f t="shared" si="1"/>
        <v>#N/A</v>
      </c>
      <c r="L54" s="5">
        <f t="shared" si="2"/>
        <v>0.1072</v>
      </c>
      <c r="M54" s="5">
        <f t="shared" si="3"/>
        <v>0.1011</v>
      </c>
    </row>
    <row r="55" spans="2:13" x14ac:dyDescent="0.25">
      <c r="B55" s="6">
        <v>49</v>
      </c>
      <c r="C55" s="5"/>
      <c r="D55" s="6" t="s">
        <v>67</v>
      </c>
      <c r="E55" s="6" t="s">
        <v>156</v>
      </c>
      <c r="J55" s="5">
        <f t="shared" si="4"/>
        <v>49</v>
      </c>
      <c r="K55" s="5" t="e">
        <f t="shared" si="1"/>
        <v>#N/A</v>
      </c>
      <c r="L55" s="5">
        <f t="shared" si="2"/>
        <v>0.10059999999999999</v>
      </c>
      <c r="M55" s="5">
        <f t="shared" si="3"/>
        <v>0.10100000000000001</v>
      </c>
    </row>
    <row r="56" spans="2:13" x14ac:dyDescent="0.25">
      <c r="B56" s="6">
        <v>50</v>
      </c>
      <c r="C56" s="5"/>
      <c r="D56" s="6" t="s">
        <v>68</v>
      </c>
      <c r="E56" s="6" t="s">
        <v>157</v>
      </c>
      <c r="J56" s="5">
        <f t="shared" si="4"/>
        <v>50</v>
      </c>
      <c r="K56" s="5" t="e">
        <f t="shared" si="1"/>
        <v>#N/A</v>
      </c>
      <c r="L56" s="5">
        <f t="shared" si="2"/>
        <v>0.11310000000000001</v>
      </c>
      <c r="M56" s="5">
        <f t="shared" si="3"/>
        <v>0.1094</v>
      </c>
    </row>
    <row r="57" spans="2:13" x14ac:dyDescent="0.25">
      <c r="B57" s="6">
        <v>51</v>
      </c>
      <c r="C57" s="5"/>
      <c r="D57" s="6" t="s">
        <v>69</v>
      </c>
      <c r="E57" s="6" t="s">
        <v>158</v>
      </c>
      <c r="J57" s="5">
        <f t="shared" si="4"/>
        <v>51</v>
      </c>
      <c r="K57" s="5" t="e">
        <f t="shared" si="1"/>
        <v>#N/A</v>
      </c>
      <c r="L57" s="5">
        <f t="shared" si="2"/>
        <v>9.0399999999999994E-2</v>
      </c>
      <c r="M57" s="5">
        <f t="shared" si="3"/>
        <v>9.1499999999999998E-2</v>
      </c>
    </row>
    <row r="58" spans="2:13" x14ac:dyDescent="0.25">
      <c r="B58" s="6">
        <v>52</v>
      </c>
      <c r="C58" s="5"/>
      <c r="D58" s="6" t="s">
        <v>70</v>
      </c>
      <c r="E58" s="6" t="s">
        <v>159</v>
      </c>
      <c r="J58" s="5">
        <f t="shared" si="4"/>
        <v>52</v>
      </c>
      <c r="K58" s="5" t="e">
        <f t="shared" si="1"/>
        <v>#N/A</v>
      </c>
      <c r="L58" s="5">
        <f t="shared" si="2"/>
        <v>0.13769999999999999</v>
      </c>
      <c r="M58" s="5">
        <f t="shared" si="3"/>
        <v>0.13159999999999999</v>
      </c>
    </row>
    <row r="59" spans="2:13" x14ac:dyDescent="0.25">
      <c r="B59" s="6">
        <v>53</v>
      </c>
      <c r="C59" s="5"/>
      <c r="D59" s="6" t="s">
        <v>71</v>
      </c>
      <c r="E59" s="6" t="s">
        <v>68</v>
      </c>
      <c r="J59" s="5">
        <f t="shared" si="4"/>
        <v>53</v>
      </c>
      <c r="K59" s="5" t="e">
        <f t="shared" si="1"/>
        <v>#N/A</v>
      </c>
      <c r="L59" s="5">
        <f t="shared" si="2"/>
        <v>0.1077</v>
      </c>
      <c r="M59" s="5">
        <f t="shared" si="3"/>
        <v>0.11310000000000001</v>
      </c>
    </row>
    <row r="60" spans="2:13" x14ac:dyDescent="0.25">
      <c r="B60" s="6">
        <v>54</v>
      </c>
      <c r="C60" s="5"/>
      <c r="D60" s="6" t="s">
        <v>72</v>
      </c>
      <c r="E60" s="6" t="s">
        <v>160</v>
      </c>
      <c r="J60" s="5">
        <f t="shared" si="4"/>
        <v>54</v>
      </c>
      <c r="K60" s="5" t="e">
        <f t="shared" si="1"/>
        <v>#N/A</v>
      </c>
      <c r="L60" s="5">
        <f t="shared" si="2"/>
        <v>0.13719999999999999</v>
      </c>
      <c r="M60" s="5">
        <f t="shared" si="3"/>
        <v>0.13539999999999999</v>
      </c>
    </row>
    <row r="61" spans="2:13" x14ac:dyDescent="0.25">
      <c r="B61" s="6">
        <v>55</v>
      </c>
      <c r="C61" s="5"/>
      <c r="D61" s="6" t="s">
        <v>73</v>
      </c>
      <c r="E61" s="6" t="s">
        <v>161</v>
      </c>
      <c r="J61" s="5">
        <f t="shared" si="4"/>
        <v>55</v>
      </c>
      <c r="K61" s="5" t="e">
        <f t="shared" si="1"/>
        <v>#N/A</v>
      </c>
      <c r="L61" s="5">
        <f t="shared" si="2"/>
        <v>0.1129</v>
      </c>
      <c r="M61" s="5">
        <f t="shared" si="3"/>
        <v>0.1111</v>
      </c>
    </row>
    <row r="62" spans="2:13" x14ac:dyDescent="0.25">
      <c r="B62" s="6">
        <v>56</v>
      </c>
      <c r="C62" s="5"/>
      <c r="D62" s="6" t="s">
        <v>74</v>
      </c>
      <c r="E62" s="6" t="s">
        <v>162</v>
      </c>
      <c r="J62" s="5">
        <f t="shared" si="4"/>
        <v>56</v>
      </c>
      <c r="K62" s="5" t="e">
        <f t="shared" si="1"/>
        <v>#N/A</v>
      </c>
      <c r="L62" s="5">
        <f t="shared" si="2"/>
        <v>0.12709999999999999</v>
      </c>
      <c r="M62" s="5">
        <f t="shared" si="3"/>
        <v>0.13139999999999999</v>
      </c>
    </row>
    <row r="63" spans="2:13" x14ac:dyDescent="0.25">
      <c r="B63" s="6">
        <v>57</v>
      </c>
      <c r="C63" s="5"/>
      <c r="D63" s="6" t="s">
        <v>75</v>
      </c>
      <c r="E63" s="6" t="s">
        <v>103</v>
      </c>
      <c r="J63" s="5">
        <f t="shared" si="4"/>
        <v>57</v>
      </c>
      <c r="K63" s="5" t="e">
        <f t="shared" si="1"/>
        <v>#N/A</v>
      </c>
      <c r="L63" s="5">
        <f t="shared" si="2"/>
        <v>8.72E-2</v>
      </c>
      <c r="M63" s="5">
        <f t="shared" si="3"/>
        <v>8.6800000000000002E-2</v>
      </c>
    </row>
    <row r="64" spans="2:13" x14ac:dyDescent="0.25">
      <c r="B64" s="6">
        <v>58</v>
      </c>
      <c r="C64" s="5"/>
      <c r="D64" s="6" t="s">
        <v>76</v>
      </c>
      <c r="E64" s="6" t="s">
        <v>163</v>
      </c>
      <c r="J64" s="5">
        <f t="shared" si="4"/>
        <v>58</v>
      </c>
      <c r="K64" s="5" t="e">
        <f t="shared" si="1"/>
        <v>#N/A</v>
      </c>
      <c r="L64" s="5">
        <f t="shared" si="2"/>
        <v>0.12379999999999999</v>
      </c>
      <c r="M64" s="5">
        <f t="shared" si="3"/>
        <v>0.12509999999999999</v>
      </c>
    </row>
    <row r="65" spans="2:13" x14ac:dyDescent="0.25">
      <c r="B65" s="6">
        <v>59</v>
      </c>
      <c r="C65" s="5"/>
      <c r="D65" s="6" t="s">
        <v>77</v>
      </c>
      <c r="E65" s="6" t="s">
        <v>164</v>
      </c>
      <c r="J65" s="5">
        <f t="shared" si="4"/>
        <v>59</v>
      </c>
      <c r="K65" s="5" t="e">
        <f t="shared" si="1"/>
        <v>#N/A</v>
      </c>
      <c r="L65" s="5">
        <f t="shared" si="2"/>
        <v>0.13400000000000001</v>
      </c>
      <c r="M65" s="5">
        <f t="shared" si="3"/>
        <v>0.13789999999999999</v>
      </c>
    </row>
    <row r="66" spans="2:13" x14ac:dyDescent="0.25">
      <c r="B66" s="6">
        <v>60</v>
      </c>
      <c r="C66" s="5"/>
      <c r="D66" s="6" t="s">
        <v>78</v>
      </c>
      <c r="E66" s="6" t="s">
        <v>165</v>
      </c>
      <c r="J66" s="5">
        <f t="shared" si="4"/>
        <v>60</v>
      </c>
      <c r="K66" s="5" t="e">
        <f t="shared" si="1"/>
        <v>#N/A</v>
      </c>
      <c r="L66" s="5">
        <f t="shared" si="2"/>
        <v>0.1401</v>
      </c>
      <c r="M66" s="5">
        <f t="shared" si="3"/>
        <v>0.14249999999999999</v>
      </c>
    </row>
    <row r="67" spans="2:13" x14ac:dyDescent="0.25">
      <c r="B67" s="6">
        <v>61</v>
      </c>
      <c r="C67" s="5"/>
      <c r="D67" s="6" t="s">
        <v>79</v>
      </c>
      <c r="E67" s="6" t="s">
        <v>166</v>
      </c>
      <c r="J67" s="5">
        <f t="shared" si="4"/>
        <v>61</v>
      </c>
      <c r="K67" s="5" t="e">
        <f t="shared" si="1"/>
        <v>#N/A</v>
      </c>
      <c r="L67" s="5">
        <f t="shared" si="2"/>
        <v>9.7600000000000006E-2</v>
      </c>
      <c r="M67" s="5">
        <f t="shared" si="3"/>
        <v>9.3600000000000003E-2</v>
      </c>
    </row>
    <row r="68" spans="2:13" x14ac:dyDescent="0.25">
      <c r="B68" s="6">
        <v>62</v>
      </c>
      <c r="C68" s="5"/>
      <c r="D68" s="6" t="s">
        <v>80</v>
      </c>
      <c r="E68" s="6" t="s">
        <v>60</v>
      </c>
      <c r="J68" s="5">
        <f t="shared" si="4"/>
        <v>62</v>
      </c>
      <c r="K68" s="5" t="e">
        <f t="shared" si="1"/>
        <v>#N/A</v>
      </c>
      <c r="L68" s="5">
        <f t="shared" si="2"/>
        <v>9.7500000000000003E-2</v>
      </c>
      <c r="M68" s="5">
        <f t="shared" si="3"/>
        <v>0.1023</v>
      </c>
    </row>
    <row r="69" spans="2:13" x14ac:dyDescent="0.25">
      <c r="B69" s="6">
        <v>63</v>
      </c>
      <c r="C69" s="5"/>
      <c r="D69" s="6" t="s">
        <v>81</v>
      </c>
      <c r="E69" s="6" t="s">
        <v>167</v>
      </c>
      <c r="J69" s="5">
        <f t="shared" si="4"/>
        <v>63</v>
      </c>
      <c r="K69" s="5" t="e">
        <f t="shared" si="1"/>
        <v>#N/A</v>
      </c>
      <c r="L69" s="5">
        <f t="shared" si="2"/>
        <v>9.1300000000000006E-2</v>
      </c>
      <c r="M69" s="5">
        <f t="shared" si="3"/>
        <v>8.6400000000000005E-2</v>
      </c>
    </row>
    <row r="70" spans="2:13" x14ac:dyDescent="0.25">
      <c r="B70" s="6">
        <v>64</v>
      </c>
      <c r="C70" s="5"/>
      <c r="D70" s="6" t="s">
        <v>82</v>
      </c>
      <c r="E70" s="6" t="s">
        <v>168</v>
      </c>
      <c r="J70" s="5">
        <f t="shared" si="4"/>
        <v>64</v>
      </c>
      <c r="K70" s="5" t="e">
        <f t="shared" si="1"/>
        <v>#N/A</v>
      </c>
      <c r="L70" s="5">
        <f t="shared" si="2"/>
        <v>0.10249999999999999</v>
      </c>
      <c r="M70" s="5">
        <f t="shared" si="3"/>
        <v>0.10340000000000001</v>
      </c>
    </row>
    <row r="71" spans="2:13" x14ac:dyDescent="0.25">
      <c r="B71" s="6">
        <v>65</v>
      </c>
      <c r="C71" s="5"/>
      <c r="D71" s="6" t="s">
        <v>83</v>
      </c>
      <c r="E71" s="6" t="s">
        <v>169</v>
      </c>
      <c r="J71" s="5">
        <f t="shared" si="4"/>
        <v>65</v>
      </c>
      <c r="K71" s="5" t="e">
        <f t="shared" si="1"/>
        <v>#N/A</v>
      </c>
      <c r="L71" s="5">
        <f t="shared" si="2"/>
        <v>7.9200000000000007E-2</v>
      </c>
      <c r="M71" s="5">
        <f t="shared" si="3"/>
        <v>8.1000000000000003E-2</v>
      </c>
    </row>
    <row r="72" spans="2:13" x14ac:dyDescent="0.25">
      <c r="B72" s="6">
        <v>66</v>
      </c>
      <c r="C72" s="5"/>
      <c r="D72" s="6" t="s">
        <v>84</v>
      </c>
      <c r="E72" s="6" t="s">
        <v>170</v>
      </c>
      <c r="J72" s="5">
        <f t="shared" si="4"/>
        <v>66</v>
      </c>
      <c r="K72" s="5" t="e">
        <f t="shared" ref="K72:K135" si="5">IF(ISNUMBER(C72),C72/1000000,IF(ISBLANK(C72),NA(),RIGHT(C72,LEN(C72)-FIND(".",C72))/1000000))</f>
        <v>#N/A</v>
      </c>
      <c r="L72" s="5">
        <f t="shared" ref="L72:L135" si="6">IF(ISNUMBER(D72),D72/1000000,IF(ISBLANK(D72),NA(),RIGHT(D72,LEN(D72)-FIND(".",D72))/1000000))</f>
        <v>7.3400000000000007E-2</v>
      </c>
      <c r="M72" s="5">
        <f t="shared" ref="M72:M135" si="7">IF(ISNUMBER(E72),E72/1000000,IF(ISBLANK(E72),NA(),RIGHT(E72,LEN(E72)-FIND(".",E72))/1000000))</f>
        <v>6.83E-2</v>
      </c>
    </row>
    <row r="73" spans="2:13" x14ac:dyDescent="0.25">
      <c r="B73" s="6">
        <v>67</v>
      </c>
      <c r="C73" s="5"/>
      <c r="D73" s="6" t="s">
        <v>85</v>
      </c>
      <c r="E73" s="6" t="s">
        <v>149</v>
      </c>
      <c r="J73" s="5">
        <f t="shared" ref="J73:J136" si="8">B73</f>
        <v>67</v>
      </c>
      <c r="K73" s="5" t="e">
        <f t="shared" si="5"/>
        <v>#N/A</v>
      </c>
      <c r="L73" s="5">
        <f t="shared" si="6"/>
        <v>9.8799999999999999E-2</v>
      </c>
      <c r="M73" s="5">
        <f t="shared" si="7"/>
        <v>0.1013</v>
      </c>
    </row>
    <row r="74" spans="2:13" x14ac:dyDescent="0.25">
      <c r="B74" s="6">
        <v>68</v>
      </c>
      <c r="C74" s="5"/>
      <c r="D74" s="6" t="s">
        <v>86</v>
      </c>
      <c r="E74" s="6" t="s">
        <v>171</v>
      </c>
      <c r="J74" s="5">
        <f t="shared" si="8"/>
        <v>68</v>
      </c>
      <c r="K74" s="5" t="e">
        <f t="shared" si="5"/>
        <v>#N/A</v>
      </c>
      <c r="L74" s="5">
        <f t="shared" si="6"/>
        <v>6.4100000000000004E-2</v>
      </c>
      <c r="M74" s="5">
        <f t="shared" si="7"/>
        <v>6.3899999999999998E-2</v>
      </c>
    </row>
    <row r="75" spans="2:13" x14ac:dyDescent="0.25">
      <c r="B75" s="6">
        <v>69</v>
      </c>
      <c r="C75" s="5"/>
      <c r="D75" s="6" t="s">
        <v>87</v>
      </c>
      <c r="E75" s="6" t="s">
        <v>79</v>
      </c>
      <c r="J75" s="5">
        <f t="shared" si="8"/>
        <v>69</v>
      </c>
      <c r="K75" s="5" t="e">
        <f t="shared" si="5"/>
        <v>#N/A</v>
      </c>
      <c r="L75" s="5">
        <f t="shared" si="6"/>
        <v>0.1067</v>
      </c>
      <c r="M75" s="5">
        <f t="shared" si="7"/>
        <v>9.7600000000000006E-2</v>
      </c>
    </row>
    <row r="76" spans="2:13" x14ac:dyDescent="0.25">
      <c r="B76" s="6">
        <v>70</v>
      </c>
      <c r="C76" s="5"/>
      <c r="D76" s="6" t="s">
        <v>88</v>
      </c>
      <c r="E76" s="6" t="s">
        <v>102</v>
      </c>
      <c r="J76" s="5">
        <f t="shared" si="8"/>
        <v>70</v>
      </c>
      <c r="K76" s="5" t="e">
        <f t="shared" si="5"/>
        <v>#N/A</v>
      </c>
      <c r="L76" s="5">
        <f t="shared" si="6"/>
        <v>9.0499999999999997E-2</v>
      </c>
      <c r="M76" s="5">
        <f t="shared" si="7"/>
        <v>8.4599999999999995E-2</v>
      </c>
    </row>
    <row r="77" spans="2:13" x14ac:dyDescent="0.25">
      <c r="B77" s="6">
        <v>71</v>
      </c>
      <c r="C77" s="5"/>
      <c r="D77" s="6" t="s">
        <v>89</v>
      </c>
      <c r="E77" s="6" t="s">
        <v>172</v>
      </c>
      <c r="J77" s="5">
        <f t="shared" si="8"/>
        <v>71</v>
      </c>
      <c r="K77" s="5" t="e">
        <f t="shared" si="5"/>
        <v>#N/A</v>
      </c>
      <c r="L77" s="5">
        <f t="shared" si="6"/>
        <v>8.43E-2</v>
      </c>
      <c r="M77" s="5">
        <f t="shared" si="7"/>
        <v>7.9899999999999999E-2</v>
      </c>
    </row>
    <row r="78" spans="2:13" x14ac:dyDescent="0.25">
      <c r="B78" s="6">
        <v>72</v>
      </c>
      <c r="C78" s="5"/>
      <c r="D78" s="6" t="s">
        <v>90</v>
      </c>
      <c r="E78" s="6" t="s">
        <v>173</v>
      </c>
      <c r="J78" s="5">
        <f t="shared" si="8"/>
        <v>72</v>
      </c>
      <c r="K78" s="5" t="e">
        <f t="shared" si="5"/>
        <v>#N/A</v>
      </c>
      <c r="L78" s="5">
        <f t="shared" si="6"/>
        <v>8.6099999999999996E-2</v>
      </c>
      <c r="M78" s="5">
        <f t="shared" si="7"/>
        <v>7.5600000000000001E-2</v>
      </c>
    </row>
    <row r="79" spans="2:13" x14ac:dyDescent="0.25">
      <c r="B79" s="6">
        <v>73</v>
      </c>
      <c r="C79" s="5"/>
      <c r="D79" s="6" t="s">
        <v>91</v>
      </c>
      <c r="E79" s="6" t="s">
        <v>174</v>
      </c>
      <c r="J79" s="5">
        <f t="shared" si="8"/>
        <v>73</v>
      </c>
      <c r="K79" s="5" t="e">
        <f t="shared" si="5"/>
        <v>#N/A</v>
      </c>
      <c r="L79" s="5">
        <f t="shared" si="6"/>
        <v>8.4099999999999994E-2</v>
      </c>
      <c r="M79" s="5">
        <f t="shared" si="7"/>
        <v>8.8999999999999996E-2</v>
      </c>
    </row>
    <row r="80" spans="2:13" x14ac:dyDescent="0.25">
      <c r="B80" s="6">
        <v>74</v>
      </c>
      <c r="C80" s="5"/>
      <c r="D80" s="6" t="s">
        <v>92</v>
      </c>
      <c r="E80" s="6" t="s">
        <v>175</v>
      </c>
      <c r="J80" s="5">
        <f t="shared" si="8"/>
        <v>74</v>
      </c>
      <c r="K80" s="5" t="e">
        <f t="shared" si="5"/>
        <v>#N/A</v>
      </c>
      <c r="L80" s="5">
        <f t="shared" si="6"/>
        <v>0.1031</v>
      </c>
      <c r="M80" s="5">
        <f t="shared" si="7"/>
        <v>9.9500000000000005E-2</v>
      </c>
    </row>
    <row r="81" spans="2:13" x14ac:dyDescent="0.25">
      <c r="B81" s="6">
        <v>75</v>
      </c>
      <c r="C81" s="5"/>
      <c r="D81" s="6" t="s">
        <v>93</v>
      </c>
      <c r="E81" s="6" t="s">
        <v>148</v>
      </c>
      <c r="J81" s="5">
        <f t="shared" si="8"/>
        <v>75</v>
      </c>
      <c r="K81" s="5" t="e">
        <f t="shared" si="5"/>
        <v>#N/A</v>
      </c>
      <c r="L81" s="5">
        <f t="shared" si="6"/>
        <v>7.51E-2</v>
      </c>
      <c r="M81" s="5">
        <f t="shared" si="7"/>
        <v>7.7700000000000005E-2</v>
      </c>
    </row>
    <row r="82" spans="2:13" x14ac:dyDescent="0.25">
      <c r="B82" s="6">
        <v>76</v>
      </c>
      <c r="C82" s="5"/>
      <c r="D82" s="6" t="s">
        <v>94</v>
      </c>
      <c r="E82" s="6" t="s">
        <v>176</v>
      </c>
      <c r="J82" s="5">
        <f t="shared" si="8"/>
        <v>76</v>
      </c>
      <c r="K82" s="5" t="e">
        <f t="shared" si="5"/>
        <v>#N/A</v>
      </c>
      <c r="L82" s="5">
        <f t="shared" si="6"/>
        <v>7.4899999999999994E-2</v>
      </c>
      <c r="M82" s="5">
        <f t="shared" si="7"/>
        <v>8.2400000000000001E-2</v>
      </c>
    </row>
    <row r="83" spans="2:13" x14ac:dyDescent="0.25">
      <c r="B83" s="6">
        <v>77</v>
      </c>
      <c r="C83" s="5"/>
      <c r="D83" s="6" t="s">
        <v>95</v>
      </c>
      <c r="E83" s="6" t="s">
        <v>177</v>
      </c>
      <c r="J83" s="5">
        <f t="shared" si="8"/>
        <v>77</v>
      </c>
      <c r="K83" s="5" t="e">
        <f t="shared" si="5"/>
        <v>#N/A</v>
      </c>
      <c r="L83" s="5">
        <f t="shared" si="6"/>
        <v>8.8499999999999995E-2</v>
      </c>
      <c r="M83" s="5">
        <f t="shared" si="7"/>
        <v>8.2299999999999998E-2</v>
      </c>
    </row>
    <row r="84" spans="2:13" x14ac:dyDescent="0.25">
      <c r="B84" s="6">
        <v>78</v>
      </c>
      <c r="C84" s="5"/>
      <c r="D84" s="6" t="s">
        <v>96</v>
      </c>
      <c r="E84" s="6" t="s">
        <v>178</v>
      </c>
      <c r="J84" s="5">
        <f t="shared" si="8"/>
        <v>78</v>
      </c>
      <c r="K84" s="5" t="e">
        <f t="shared" si="5"/>
        <v>#N/A</v>
      </c>
      <c r="L84" s="5">
        <f t="shared" si="6"/>
        <v>7.9299999999999995E-2</v>
      </c>
      <c r="M84" s="5">
        <f t="shared" si="7"/>
        <v>8.4900000000000003E-2</v>
      </c>
    </row>
    <row r="85" spans="2:13" x14ac:dyDescent="0.25">
      <c r="B85" s="6">
        <v>79</v>
      </c>
      <c r="C85" s="5"/>
      <c r="D85" s="6" t="s">
        <v>97</v>
      </c>
      <c r="E85" s="6" t="s">
        <v>179</v>
      </c>
      <c r="J85" s="5">
        <f t="shared" si="8"/>
        <v>79</v>
      </c>
      <c r="K85" s="5" t="e">
        <f t="shared" si="5"/>
        <v>#N/A</v>
      </c>
      <c r="L85" s="5">
        <f t="shared" si="6"/>
        <v>9.2499999999999999E-2</v>
      </c>
      <c r="M85" s="5">
        <f t="shared" si="7"/>
        <v>9.1800000000000007E-2</v>
      </c>
    </row>
    <row r="86" spans="2:13" x14ac:dyDescent="0.25">
      <c r="B86" s="6">
        <v>80</v>
      </c>
      <c r="C86" s="5"/>
      <c r="D86" s="6" t="s">
        <v>98</v>
      </c>
      <c r="E86" s="6" t="s">
        <v>102</v>
      </c>
      <c r="J86" s="5">
        <f t="shared" si="8"/>
        <v>80</v>
      </c>
      <c r="K86" s="5" t="e">
        <f t="shared" si="5"/>
        <v>#N/A</v>
      </c>
      <c r="L86" s="5">
        <f t="shared" si="6"/>
        <v>7.7200000000000005E-2</v>
      </c>
      <c r="M86" s="5">
        <f t="shared" si="7"/>
        <v>8.4599999999999995E-2</v>
      </c>
    </row>
    <row r="87" spans="2:13" x14ac:dyDescent="0.25">
      <c r="B87" s="6">
        <v>81</v>
      </c>
      <c r="C87" s="5"/>
      <c r="D87" s="6" t="s">
        <v>99</v>
      </c>
      <c r="E87" s="6" t="s">
        <v>180</v>
      </c>
      <c r="J87" s="5">
        <f t="shared" si="8"/>
        <v>81</v>
      </c>
      <c r="K87" s="5" t="e">
        <f t="shared" si="5"/>
        <v>#N/A</v>
      </c>
      <c r="L87" s="5">
        <f t="shared" si="6"/>
        <v>7.4700000000000003E-2</v>
      </c>
      <c r="M87" s="5">
        <f t="shared" si="7"/>
        <v>8.2000000000000003E-2</v>
      </c>
    </row>
    <row r="88" spans="2:13" x14ac:dyDescent="0.25">
      <c r="B88" s="6">
        <v>82</v>
      </c>
      <c r="C88" s="5"/>
      <c r="D88" s="6" t="s">
        <v>100</v>
      </c>
      <c r="E88" s="6" t="s">
        <v>181</v>
      </c>
      <c r="J88" s="5">
        <f t="shared" si="8"/>
        <v>82</v>
      </c>
      <c r="K88" s="5" t="e">
        <f t="shared" si="5"/>
        <v>#N/A</v>
      </c>
      <c r="L88" s="5">
        <f t="shared" si="6"/>
        <v>8.1500000000000003E-2</v>
      </c>
      <c r="M88" s="5">
        <f t="shared" si="7"/>
        <v>8.2900000000000001E-2</v>
      </c>
    </row>
    <row r="89" spans="2:13" x14ac:dyDescent="0.25">
      <c r="B89" s="6">
        <v>83</v>
      </c>
      <c r="C89" s="5"/>
      <c r="D89" s="6" t="s">
        <v>101</v>
      </c>
      <c r="E89" s="6" t="s">
        <v>182</v>
      </c>
      <c r="J89" s="5">
        <f t="shared" si="8"/>
        <v>83</v>
      </c>
      <c r="K89" s="5" t="e">
        <f t="shared" si="5"/>
        <v>#N/A</v>
      </c>
      <c r="L89" s="5">
        <f t="shared" si="6"/>
        <v>8.7300000000000003E-2</v>
      </c>
      <c r="M89" s="5">
        <f t="shared" si="7"/>
        <v>8.3299999999999999E-2</v>
      </c>
    </row>
    <row r="90" spans="2:13" x14ac:dyDescent="0.25">
      <c r="B90" s="6">
        <v>84</v>
      </c>
      <c r="C90" s="5"/>
      <c r="D90" s="6" t="s">
        <v>102</v>
      </c>
      <c r="E90" s="6" t="s">
        <v>183</v>
      </c>
      <c r="J90" s="5">
        <f t="shared" si="8"/>
        <v>84</v>
      </c>
      <c r="K90" s="5" t="e">
        <f t="shared" si="5"/>
        <v>#N/A</v>
      </c>
      <c r="L90" s="5">
        <f t="shared" si="6"/>
        <v>8.4599999999999995E-2</v>
      </c>
      <c r="M90" s="5">
        <f t="shared" si="7"/>
        <v>8.8300000000000003E-2</v>
      </c>
    </row>
    <row r="91" spans="2:13" x14ac:dyDescent="0.25">
      <c r="B91" s="6">
        <v>85</v>
      </c>
      <c r="C91" s="5"/>
      <c r="D91" s="6" t="s">
        <v>103</v>
      </c>
      <c r="E91" s="6" t="s">
        <v>184</v>
      </c>
      <c r="J91" s="5">
        <f t="shared" si="8"/>
        <v>85</v>
      </c>
      <c r="K91" s="5" t="e">
        <f t="shared" si="5"/>
        <v>#N/A</v>
      </c>
      <c r="L91" s="5">
        <f t="shared" si="6"/>
        <v>8.6800000000000002E-2</v>
      </c>
      <c r="M91" s="5">
        <f t="shared" si="7"/>
        <v>8.77E-2</v>
      </c>
    </row>
    <row r="92" spans="2:13" x14ac:dyDescent="0.25">
      <c r="B92" s="6">
        <v>86</v>
      </c>
      <c r="C92" s="5"/>
      <c r="D92" s="6" t="s">
        <v>97</v>
      </c>
      <c r="E92" s="6" t="s">
        <v>101</v>
      </c>
      <c r="J92" s="5">
        <f t="shared" si="8"/>
        <v>86</v>
      </c>
      <c r="K92" s="5" t="e">
        <f t="shared" si="5"/>
        <v>#N/A</v>
      </c>
      <c r="L92" s="5">
        <f t="shared" si="6"/>
        <v>9.2499999999999999E-2</v>
      </c>
      <c r="M92" s="5">
        <f t="shared" si="7"/>
        <v>8.7300000000000003E-2</v>
      </c>
    </row>
    <row r="93" spans="2:13" x14ac:dyDescent="0.25">
      <c r="B93" s="6">
        <v>87</v>
      </c>
      <c r="C93" s="5"/>
      <c r="D93" s="6" t="s">
        <v>104</v>
      </c>
      <c r="E93" s="6" t="s">
        <v>185</v>
      </c>
      <c r="J93" s="5">
        <f t="shared" si="8"/>
        <v>87</v>
      </c>
      <c r="K93" s="5" t="e">
        <f t="shared" si="5"/>
        <v>#N/A</v>
      </c>
      <c r="L93" s="5">
        <f t="shared" si="6"/>
        <v>7.4999999999999997E-2</v>
      </c>
      <c r="M93" s="5">
        <f t="shared" si="7"/>
        <v>8.0299999999999996E-2</v>
      </c>
    </row>
    <row r="94" spans="2:13" x14ac:dyDescent="0.25">
      <c r="B94" s="6">
        <v>88</v>
      </c>
      <c r="C94" s="5"/>
      <c r="D94" s="6" t="s">
        <v>105</v>
      </c>
      <c r="E94" s="6" t="s">
        <v>91</v>
      </c>
      <c r="J94" s="5">
        <f t="shared" si="8"/>
        <v>88</v>
      </c>
      <c r="K94" s="5" t="e">
        <f t="shared" si="5"/>
        <v>#N/A</v>
      </c>
      <c r="L94" s="5">
        <f t="shared" si="6"/>
        <v>7.1400000000000005E-2</v>
      </c>
      <c r="M94" s="5">
        <f t="shared" si="7"/>
        <v>8.4099999999999994E-2</v>
      </c>
    </row>
    <row r="95" spans="2:13" x14ac:dyDescent="0.25">
      <c r="B95" s="6">
        <v>89</v>
      </c>
      <c r="C95" s="5"/>
      <c r="D95" s="6" t="s">
        <v>106</v>
      </c>
      <c r="E95" s="6" t="s">
        <v>181</v>
      </c>
      <c r="J95" s="5">
        <f t="shared" si="8"/>
        <v>89</v>
      </c>
      <c r="K95" s="5" t="e">
        <f t="shared" si="5"/>
        <v>#N/A</v>
      </c>
      <c r="L95" s="5">
        <f t="shared" si="6"/>
        <v>8.0799999999999997E-2</v>
      </c>
      <c r="M95" s="5">
        <f t="shared" si="7"/>
        <v>8.2900000000000001E-2</v>
      </c>
    </row>
    <row r="96" spans="2:13" x14ac:dyDescent="0.25">
      <c r="B96" s="6">
        <v>90</v>
      </c>
      <c r="C96" s="5"/>
      <c r="D96" s="6" t="s">
        <v>107</v>
      </c>
      <c r="E96" s="6" t="s">
        <v>186</v>
      </c>
      <c r="J96" s="5">
        <f t="shared" si="8"/>
        <v>90</v>
      </c>
      <c r="K96" s="5" t="e">
        <f t="shared" si="5"/>
        <v>#N/A</v>
      </c>
      <c r="L96" s="5">
        <f t="shared" si="6"/>
        <v>9.9099999999999994E-2</v>
      </c>
      <c r="M96" s="5">
        <f t="shared" si="7"/>
        <v>9.7100000000000006E-2</v>
      </c>
    </row>
    <row r="97" spans="2:13" x14ac:dyDescent="0.25">
      <c r="B97" s="6">
        <v>91</v>
      </c>
      <c r="C97" s="5"/>
      <c r="D97" s="6" t="s">
        <v>85</v>
      </c>
      <c r="E97" s="6" t="s">
        <v>187</v>
      </c>
      <c r="J97" s="5">
        <f t="shared" si="8"/>
        <v>91</v>
      </c>
      <c r="K97" s="5" t="e">
        <f t="shared" si="5"/>
        <v>#N/A</v>
      </c>
      <c r="L97" s="5">
        <f t="shared" si="6"/>
        <v>9.8799999999999999E-2</v>
      </c>
      <c r="M97" s="5">
        <f t="shared" si="7"/>
        <v>0.1008</v>
      </c>
    </row>
    <row r="98" spans="2:13" x14ac:dyDescent="0.25">
      <c r="B98" s="6">
        <v>92</v>
      </c>
      <c r="C98" s="5"/>
      <c r="D98" s="6" t="s">
        <v>108</v>
      </c>
      <c r="E98" s="6" t="s">
        <v>170</v>
      </c>
      <c r="J98" s="5">
        <f t="shared" si="8"/>
        <v>92</v>
      </c>
      <c r="K98" s="5" t="e">
        <f t="shared" si="5"/>
        <v>#N/A</v>
      </c>
      <c r="L98" s="5">
        <f t="shared" si="6"/>
        <v>7.0499999999999993E-2</v>
      </c>
      <c r="M98" s="5">
        <f t="shared" si="7"/>
        <v>6.83E-2</v>
      </c>
    </row>
    <row r="99" spans="2:13" x14ac:dyDescent="0.25">
      <c r="B99" s="6">
        <v>93</v>
      </c>
      <c r="C99" s="5"/>
      <c r="D99" s="6" t="s">
        <v>109</v>
      </c>
      <c r="E99" s="6" t="s">
        <v>188</v>
      </c>
      <c r="J99" s="5">
        <f t="shared" si="8"/>
        <v>93</v>
      </c>
      <c r="K99" s="5" t="e">
        <f t="shared" si="5"/>
        <v>#N/A</v>
      </c>
      <c r="L99" s="5">
        <f t="shared" si="6"/>
        <v>8.4500000000000006E-2</v>
      </c>
      <c r="M99" s="5">
        <f t="shared" si="7"/>
        <v>8.1600000000000006E-2</v>
      </c>
    </row>
    <row r="100" spans="2:13" x14ac:dyDescent="0.25">
      <c r="B100" s="6">
        <v>94</v>
      </c>
      <c r="C100" s="5"/>
      <c r="D100" s="5"/>
      <c r="E100" s="6" t="s">
        <v>189</v>
      </c>
      <c r="J100" s="5">
        <f t="shared" si="8"/>
        <v>94</v>
      </c>
      <c r="K100" s="5" t="e">
        <f t="shared" si="5"/>
        <v>#N/A</v>
      </c>
      <c r="L100" s="5" t="e">
        <f t="shared" si="6"/>
        <v>#N/A</v>
      </c>
      <c r="M100" s="5">
        <f t="shared" si="7"/>
        <v>6.59E-2</v>
      </c>
    </row>
    <row r="101" spans="2:13" x14ac:dyDescent="0.25">
      <c r="B101" s="6">
        <v>95</v>
      </c>
      <c r="C101" s="5"/>
      <c r="D101" s="5"/>
      <c r="E101" s="6" t="s">
        <v>190</v>
      </c>
      <c r="J101" s="5">
        <f t="shared" si="8"/>
        <v>95</v>
      </c>
      <c r="K101" s="5" t="e">
        <f t="shared" si="5"/>
        <v>#N/A</v>
      </c>
      <c r="L101" s="5" t="e">
        <f t="shared" si="6"/>
        <v>#N/A</v>
      </c>
      <c r="M101" s="5">
        <f t="shared" si="7"/>
        <v>7.6300000000000007E-2</v>
      </c>
    </row>
    <row r="102" spans="2:13" x14ac:dyDescent="0.25">
      <c r="B102" s="6">
        <v>96</v>
      </c>
      <c r="C102" s="5"/>
      <c r="D102" s="5"/>
      <c r="E102" s="6" t="s">
        <v>191</v>
      </c>
      <c r="J102" s="5">
        <f t="shared" si="8"/>
        <v>96</v>
      </c>
      <c r="K102" s="5" t="e">
        <f t="shared" si="5"/>
        <v>#N/A</v>
      </c>
      <c r="L102" s="5" t="e">
        <f t="shared" si="6"/>
        <v>#N/A</v>
      </c>
      <c r="M102" s="5">
        <f t="shared" si="7"/>
        <v>7.1099999999999997E-2</v>
      </c>
    </row>
    <row r="103" spans="2:13" x14ac:dyDescent="0.25">
      <c r="B103" s="6">
        <v>97</v>
      </c>
      <c r="C103" s="5"/>
      <c r="D103" s="5"/>
      <c r="E103" s="6" t="s">
        <v>192</v>
      </c>
      <c r="J103" s="5">
        <f t="shared" si="8"/>
        <v>97</v>
      </c>
      <c r="K103" s="5" t="e">
        <f t="shared" si="5"/>
        <v>#N/A</v>
      </c>
      <c r="L103" s="5" t="e">
        <f t="shared" si="6"/>
        <v>#N/A</v>
      </c>
      <c r="M103" s="5">
        <f t="shared" si="7"/>
        <v>8.2699999999999996E-2</v>
      </c>
    </row>
    <row r="104" spans="2:13" x14ac:dyDescent="0.25">
      <c r="B104" s="6">
        <v>98</v>
      </c>
      <c r="C104" s="5"/>
      <c r="D104" s="5"/>
      <c r="E104" s="6" t="s">
        <v>193</v>
      </c>
      <c r="J104" s="5">
        <f t="shared" si="8"/>
        <v>98</v>
      </c>
      <c r="K104" s="5" t="e">
        <f t="shared" si="5"/>
        <v>#N/A</v>
      </c>
      <c r="L104" s="5" t="e">
        <f t="shared" si="6"/>
        <v>#N/A</v>
      </c>
      <c r="M104" s="5">
        <f t="shared" si="7"/>
        <v>9.7699999999999995E-2</v>
      </c>
    </row>
    <row r="105" spans="2:13" x14ac:dyDescent="0.25">
      <c r="B105" s="6">
        <v>99</v>
      </c>
      <c r="C105" s="5"/>
      <c r="D105" s="5"/>
      <c r="E105" s="6" t="s">
        <v>194</v>
      </c>
      <c r="J105" s="5">
        <f t="shared" si="8"/>
        <v>99</v>
      </c>
      <c r="K105" s="5" t="e">
        <f t="shared" si="5"/>
        <v>#N/A</v>
      </c>
      <c r="L105" s="5" t="e">
        <f t="shared" si="6"/>
        <v>#N/A</v>
      </c>
      <c r="M105" s="5">
        <f t="shared" si="7"/>
        <v>7.5300000000000006E-2</v>
      </c>
    </row>
    <row r="106" spans="2:13" x14ac:dyDescent="0.25">
      <c r="B106" s="6">
        <v>100</v>
      </c>
      <c r="C106" s="5"/>
      <c r="D106" s="5"/>
      <c r="E106" s="6" t="s">
        <v>195</v>
      </c>
      <c r="J106" s="5">
        <f t="shared" si="8"/>
        <v>100</v>
      </c>
      <c r="K106" s="5" t="e">
        <f t="shared" si="5"/>
        <v>#N/A</v>
      </c>
      <c r="L106" s="5" t="e">
        <f t="shared" si="6"/>
        <v>#N/A</v>
      </c>
      <c r="M106" s="5">
        <f t="shared" si="7"/>
        <v>6.3500000000000001E-2</v>
      </c>
    </row>
    <row r="107" spans="2:13" x14ac:dyDescent="0.25">
      <c r="B107" s="6">
        <v>101</v>
      </c>
      <c r="C107" s="5"/>
      <c r="D107" s="5"/>
      <c r="E107" s="6" t="s">
        <v>196</v>
      </c>
      <c r="J107" s="5">
        <f t="shared" si="8"/>
        <v>101</v>
      </c>
      <c r="K107" s="5" t="e">
        <f t="shared" si="5"/>
        <v>#N/A</v>
      </c>
      <c r="L107" s="5" t="e">
        <f t="shared" si="6"/>
        <v>#N/A</v>
      </c>
      <c r="M107" s="5">
        <f t="shared" si="7"/>
        <v>8.0600000000000005E-2</v>
      </c>
    </row>
    <row r="108" spans="2:13" x14ac:dyDescent="0.25">
      <c r="B108" s="6">
        <v>102</v>
      </c>
      <c r="C108" s="5"/>
      <c r="D108" s="5"/>
      <c r="E108" s="6" t="s">
        <v>197</v>
      </c>
      <c r="J108" s="5">
        <f t="shared" si="8"/>
        <v>102</v>
      </c>
      <c r="K108" s="5" t="e">
        <f t="shared" si="5"/>
        <v>#N/A</v>
      </c>
      <c r="L108" s="5" t="e">
        <f t="shared" si="6"/>
        <v>#N/A</v>
      </c>
      <c r="M108" s="5">
        <f t="shared" si="7"/>
        <v>6.9199999999999998E-2</v>
      </c>
    </row>
    <row r="109" spans="2:13" x14ac:dyDescent="0.25">
      <c r="B109" s="6">
        <v>103</v>
      </c>
      <c r="C109" s="5"/>
      <c r="D109" s="5"/>
      <c r="E109" s="6" t="s">
        <v>198</v>
      </c>
      <c r="J109" s="5">
        <f t="shared" si="8"/>
        <v>103</v>
      </c>
      <c r="K109" s="5" t="e">
        <f t="shared" si="5"/>
        <v>#N/A</v>
      </c>
      <c r="L109" s="5" t="e">
        <f t="shared" si="6"/>
        <v>#N/A</v>
      </c>
      <c r="M109" s="5">
        <f t="shared" si="7"/>
        <v>6.88E-2</v>
      </c>
    </row>
    <row r="110" spans="2:13" x14ac:dyDescent="0.25">
      <c r="B110" s="6">
        <v>104</v>
      </c>
      <c r="C110" s="5"/>
      <c r="D110" s="5"/>
      <c r="E110" s="6" t="s">
        <v>199</v>
      </c>
      <c r="J110" s="5">
        <f t="shared" si="8"/>
        <v>104</v>
      </c>
      <c r="K110" s="5" t="e">
        <f t="shared" si="5"/>
        <v>#N/A</v>
      </c>
      <c r="L110" s="5" t="e">
        <f t="shared" si="6"/>
        <v>#N/A</v>
      </c>
      <c r="M110" s="5">
        <f t="shared" si="7"/>
        <v>7.8600000000000003E-2</v>
      </c>
    </row>
    <row r="111" spans="2:13" x14ac:dyDescent="0.25">
      <c r="B111" s="6">
        <v>105</v>
      </c>
      <c r="C111" s="5"/>
      <c r="D111" s="5"/>
      <c r="E111" s="6" t="s">
        <v>200</v>
      </c>
      <c r="J111" s="5">
        <f t="shared" si="8"/>
        <v>105</v>
      </c>
      <c r="K111" s="5" t="e">
        <f t="shared" si="5"/>
        <v>#N/A</v>
      </c>
      <c r="L111" s="5" t="e">
        <f t="shared" si="6"/>
        <v>#N/A</v>
      </c>
      <c r="M111" s="5">
        <f t="shared" si="7"/>
        <v>6.7699999999999996E-2</v>
      </c>
    </row>
    <row r="112" spans="2:13" x14ac:dyDescent="0.25">
      <c r="B112" s="6">
        <v>106</v>
      </c>
      <c r="C112" s="5"/>
      <c r="D112" s="5"/>
      <c r="E112" s="6" t="s">
        <v>93</v>
      </c>
      <c r="J112" s="5">
        <f t="shared" si="8"/>
        <v>106</v>
      </c>
      <c r="K112" s="5" t="e">
        <f t="shared" si="5"/>
        <v>#N/A</v>
      </c>
      <c r="L112" s="5" t="e">
        <f t="shared" si="6"/>
        <v>#N/A</v>
      </c>
      <c r="M112" s="5">
        <f t="shared" si="7"/>
        <v>7.51E-2</v>
      </c>
    </row>
    <row r="113" spans="2:13" x14ac:dyDescent="0.25">
      <c r="B113" s="6">
        <v>107</v>
      </c>
      <c r="C113" s="5"/>
      <c r="D113" s="5"/>
      <c r="E113" s="6" t="s">
        <v>201</v>
      </c>
      <c r="J113" s="5">
        <f t="shared" si="8"/>
        <v>107</v>
      </c>
      <c r="K113" s="5" t="e">
        <f t="shared" si="5"/>
        <v>#N/A</v>
      </c>
      <c r="L113" s="5" t="e">
        <f t="shared" si="6"/>
        <v>#N/A</v>
      </c>
      <c r="M113" s="5">
        <f t="shared" si="7"/>
        <v>5.8900000000000001E-2</v>
      </c>
    </row>
    <row r="114" spans="2:13" x14ac:dyDescent="0.25">
      <c r="B114" s="6">
        <v>108</v>
      </c>
      <c r="C114" s="5"/>
      <c r="D114" s="5"/>
      <c r="E114" s="6" t="s">
        <v>202</v>
      </c>
      <c r="J114" s="5">
        <f t="shared" si="8"/>
        <v>108</v>
      </c>
      <c r="K114" s="5" t="e">
        <f t="shared" si="5"/>
        <v>#N/A</v>
      </c>
      <c r="L114" s="5" t="e">
        <f t="shared" si="6"/>
        <v>#N/A</v>
      </c>
      <c r="M114" s="5">
        <f t="shared" si="7"/>
        <v>7.5999999999999998E-2</v>
      </c>
    </row>
    <row r="115" spans="2:13" x14ac:dyDescent="0.25">
      <c r="B115" s="6">
        <v>109</v>
      </c>
      <c r="C115" s="5"/>
      <c r="D115" s="5"/>
      <c r="E115" s="6" t="s">
        <v>202</v>
      </c>
      <c r="J115" s="5">
        <f t="shared" si="8"/>
        <v>109</v>
      </c>
      <c r="K115" s="5" t="e">
        <f t="shared" si="5"/>
        <v>#N/A</v>
      </c>
      <c r="L115" s="5" t="e">
        <f t="shared" si="6"/>
        <v>#N/A</v>
      </c>
      <c r="M115" s="5">
        <f t="shared" si="7"/>
        <v>7.5999999999999998E-2</v>
      </c>
    </row>
    <row r="116" spans="2:13" x14ac:dyDescent="0.25">
      <c r="B116" s="6">
        <v>110</v>
      </c>
      <c r="C116" s="5"/>
      <c r="D116" s="5"/>
      <c r="E116" s="6" t="s">
        <v>203</v>
      </c>
      <c r="J116" s="5">
        <f t="shared" si="8"/>
        <v>110</v>
      </c>
      <c r="K116" s="5" t="e">
        <f t="shared" si="5"/>
        <v>#N/A</v>
      </c>
      <c r="L116" s="5" t="e">
        <f t="shared" si="6"/>
        <v>#N/A</v>
      </c>
      <c r="M116" s="5">
        <f t="shared" si="7"/>
        <v>6.7100000000000007E-2</v>
      </c>
    </row>
    <row r="117" spans="2:13" x14ac:dyDescent="0.25">
      <c r="B117" s="6">
        <v>111</v>
      </c>
      <c r="C117" s="5"/>
      <c r="D117" s="5"/>
      <c r="E117" s="6" t="s">
        <v>194</v>
      </c>
      <c r="J117" s="5">
        <f t="shared" si="8"/>
        <v>111</v>
      </c>
      <c r="K117" s="5" t="e">
        <f t="shared" si="5"/>
        <v>#N/A</v>
      </c>
      <c r="L117" s="5" t="e">
        <f t="shared" si="6"/>
        <v>#N/A</v>
      </c>
      <c r="M117" s="5">
        <f t="shared" si="7"/>
        <v>7.5300000000000006E-2</v>
      </c>
    </row>
    <row r="118" spans="2:13" x14ac:dyDescent="0.25">
      <c r="B118" s="6">
        <v>112</v>
      </c>
      <c r="C118" s="5"/>
      <c r="D118" s="5"/>
      <c r="E118" s="6" t="s">
        <v>204</v>
      </c>
      <c r="J118" s="5">
        <f t="shared" si="8"/>
        <v>112</v>
      </c>
      <c r="K118" s="5" t="e">
        <f t="shared" si="5"/>
        <v>#N/A</v>
      </c>
      <c r="L118" s="5" t="e">
        <f t="shared" si="6"/>
        <v>#N/A</v>
      </c>
      <c r="M118" s="5">
        <f t="shared" si="7"/>
        <v>7.8700000000000006E-2</v>
      </c>
    </row>
    <row r="119" spans="2:13" x14ac:dyDescent="0.25">
      <c r="B119" s="6">
        <v>113</v>
      </c>
      <c r="C119" s="5"/>
      <c r="D119" s="5"/>
      <c r="E119" s="6" t="s">
        <v>205</v>
      </c>
      <c r="J119" s="5">
        <f t="shared" si="8"/>
        <v>113</v>
      </c>
      <c r="K119" s="5" t="e">
        <f t="shared" si="5"/>
        <v>#N/A</v>
      </c>
      <c r="L119" s="5" t="e">
        <f t="shared" si="6"/>
        <v>#N/A</v>
      </c>
      <c r="M119" s="5">
        <f t="shared" si="7"/>
        <v>6.6699999999999995E-2</v>
      </c>
    </row>
    <row r="120" spans="2:13" x14ac:dyDescent="0.25">
      <c r="B120" s="6">
        <v>114</v>
      </c>
      <c r="C120" s="5"/>
      <c r="D120" s="5"/>
      <c r="E120" s="6" t="s">
        <v>206</v>
      </c>
      <c r="J120" s="5">
        <f t="shared" si="8"/>
        <v>114</v>
      </c>
      <c r="K120" s="5" t="e">
        <f t="shared" si="5"/>
        <v>#N/A</v>
      </c>
      <c r="L120" s="5" t="e">
        <f t="shared" si="6"/>
        <v>#N/A</v>
      </c>
      <c r="M120" s="5">
        <f t="shared" si="7"/>
        <v>8.3599999999999994E-2</v>
      </c>
    </row>
    <row r="121" spans="2:13" x14ac:dyDescent="0.25">
      <c r="B121" s="6">
        <v>115</v>
      </c>
      <c r="C121" s="5"/>
      <c r="D121" s="5"/>
      <c r="E121" s="6" t="s">
        <v>207</v>
      </c>
      <c r="J121" s="5">
        <f t="shared" si="8"/>
        <v>115</v>
      </c>
      <c r="K121" s="5" t="e">
        <f t="shared" si="5"/>
        <v>#N/A</v>
      </c>
      <c r="L121" s="5" t="e">
        <f t="shared" si="6"/>
        <v>#N/A</v>
      </c>
      <c r="M121" s="5">
        <f t="shared" si="7"/>
        <v>7.1800000000000003E-2</v>
      </c>
    </row>
    <row r="122" spans="2:13" x14ac:dyDescent="0.25">
      <c r="B122" s="6">
        <v>116</v>
      </c>
      <c r="C122" s="5"/>
      <c r="D122" s="5"/>
      <c r="E122" s="6" t="s">
        <v>208</v>
      </c>
      <c r="J122" s="5">
        <f t="shared" si="8"/>
        <v>116</v>
      </c>
      <c r="K122" s="5" t="e">
        <f t="shared" si="5"/>
        <v>#N/A</v>
      </c>
      <c r="L122" s="5" t="e">
        <f t="shared" si="6"/>
        <v>#N/A</v>
      </c>
      <c r="M122" s="5">
        <f t="shared" si="7"/>
        <v>6.8900000000000003E-2</v>
      </c>
    </row>
    <row r="123" spans="2:13" x14ac:dyDescent="0.25">
      <c r="B123" s="6">
        <v>117</v>
      </c>
      <c r="C123" s="5"/>
      <c r="D123" s="5"/>
      <c r="E123" s="6" t="s">
        <v>209</v>
      </c>
      <c r="J123" s="5">
        <f t="shared" si="8"/>
        <v>117</v>
      </c>
      <c r="K123" s="5" t="e">
        <f t="shared" si="5"/>
        <v>#N/A</v>
      </c>
      <c r="L123" s="5" t="e">
        <f t="shared" si="6"/>
        <v>#N/A</v>
      </c>
      <c r="M123" s="5">
        <f t="shared" si="7"/>
        <v>8.4400000000000003E-2</v>
      </c>
    </row>
    <row r="124" spans="2:13" x14ac:dyDescent="0.25">
      <c r="B124" s="6">
        <v>118</v>
      </c>
      <c r="C124" s="5"/>
      <c r="D124" s="5"/>
      <c r="E124" s="6" t="s">
        <v>210</v>
      </c>
      <c r="J124" s="5">
        <f t="shared" si="8"/>
        <v>118</v>
      </c>
      <c r="K124" s="5" t="e">
        <f t="shared" si="5"/>
        <v>#N/A</v>
      </c>
      <c r="L124" s="5" t="e">
        <f t="shared" si="6"/>
        <v>#N/A</v>
      </c>
      <c r="M124" s="5">
        <f t="shared" si="7"/>
        <v>8.2799999999999999E-2</v>
      </c>
    </row>
    <row r="125" spans="2:13" x14ac:dyDescent="0.25">
      <c r="B125" s="6">
        <v>119</v>
      </c>
      <c r="C125" s="5"/>
      <c r="D125" s="5"/>
      <c r="E125" s="6" t="s">
        <v>211</v>
      </c>
      <c r="J125" s="5">
        <f t="shared" si="8"/>
        <v>119</v>
      </c>
      <c r="K125" s="5" t="e">
        <f t="shared" si="5"/>
        <v>#N/A</v>
      </c>
      <c r="L125" s="5" t="e">
        <f t="shared" si="6"/>
        <v>#N/A</v>
      </c>
      <c r="M125" s="5">
        <f t="shared" si="7"/>
        <v>7.6600000000000001E-2</v>
      </c>
    </row>
    <row r="126" spans="2:13" x14ac:dyDescent="0.25">
      <c r="B126" s="6">
        <v>120</v>
      </c>
      <c r="C126" s="5"/>
      <c r="D126" s="5"/>
      <c r="E126" s="6" t="s">
        <v>212</v>
      </c>
      <c r="J126" s="5">
        <f t="shared" si="8"/>
        <v>120</v>
      </c>
      <c r="K126" s="5" t="e">
        <f t="shared" si="5"/>
        <v>#N/A</v>
      </c>
      <c r="L126" s="5" t="e">
        <f t="shared" si="6"/>
        <v>#N/A</v>
      </c>
      <c r="M126" s="5">
        <f t="shared" si="7"/>
        <v>7.8E-2</v>
      </c>
    </row>
    <row r="127" spans="2:13" x14ac:dyDescent="0.25">
      <c r="B127" s="6">
        <v>121</v>
      </c>
      <c r="C127" s="5"/>
      <c r="D127" s="5"/>
      <c r="E127" s="6" t="s">
        <v>213</v>
      </c>
      <c r="J127" s="5">
        <f t="shared" si="8"/>
        <v>121</v>
      </c>
      <c r="K127" s="5" t="e">
        <f t="shared" si="5"/>
        <v>#N/A</v>
      </c>
      <c r="L127" s="5" t="e">
        <f t="shared" si="6"/>
        <v>#N/A</v>
      </c>
      <c r="M127" s="5">
        <f t="shared" si="7"/>
        <v>8.1900000000000001E-2</v>
      </c>
    </row>
    <row r="128" spans="2:13" x14ac:dyDescent="0.25">
      <c r="B128" s="6">
        <v>122</v>
      </c>
      <c r="C128" s="5"/>
      <c r="D128" s="5"/>
      <c r="E128" s="6" t="s">
        <v>214</v>
      </c>
      <c r="J128" s="5">
        <f t="shared" si="8"/>
        <v>122</v>
      </c>
      <c r="K128" s="5" t="e">
        <f t="shared" si="5"/>
        <v>#N/A</v>
      </c>
      <c r="L128" s="5" t="e">
        <f t="shared" si="6"/>
        <v>#N/A</v>
      </c>
      <c r="M128" s="5">
        <f t="shared" si="7"/>
        <v>7.9600000000000004E-2</v>
      </c>
    </row>
    <row r="129" spans="2:13" x14ac:dyDescent="0.25">
      <c r="B129" s="6">
        <v>123</v>
      </c>
      <c r="C129" s="5"/>
      <c r="D129" s="5"/>
      <c r="E129" s="6" t="s">
        <v>215</v>
      </c>
      <c r="J129" s="5">
        <f t="shared" si="8"/>
        <v>123</v>
      </c>
      <c r="K129" s="5" t="e">
        <f t="shared" si="5"/>
        <v>#N/A</v>
      </c>
      <c r="L129" s="5" t="e">
        <f t="shared" si="6"/>
        <v>#N/A</v>
      </c>
      <c r="M129" s="5">
        <f t="shared" si="7"/>
        <v>8.5099999999999995E-2</v>
      </c>
    </row>
    <row r="130" spans="2:13" x14ac:dyDescent="0.25">
      <c r="B130" s="6">
        <v>124</v>
      </c>
      <c r="C130" s="5"/>
      <c r="D130" s="5"/>
      <c r="E130" s="6" t="s">
        <v>216</v>
      </c>
      <c r="J130" s="5">
        <f t="shared" si="8"/>
        <v>124</v>
      </c>
      <c r="K130" s="5" t="e">
        <f t="shared" si="5"/>
        <v>#N/A</v>
      </c>
      <c r="L130" s="5" t="e">
        <f t="shared" si="6"/>
        <v>#N/A</v>
      </c>
      <c r="M130" s="5">
        <f t="shared" si="7"/>
        <v>8.09E-2</v>
      </c>
    </row>
    <row r="131" spans="2:13" x14ac:dyDescent="0.25">
      <c r="B131" s="6">
        <v>125</v>
      </c>
      <c r="C131" s="5"/>
      <c r="D131" s="5"/>
      <c r="E131" s="6" t="s">
        <v>217</v>
      </c>
      <c r="J131" s="5">
        <f t="shared" si="8"/>
        <v>125</v>
      </c>
      <c r="K131" s="5" t="e">
        <f t="shared" si="5"/>
        <v>#N/A</v>
      </c>
      <c r="L131" s="5" t="e">
        <f t="shared" si="6"/>
        <v>#N/A</v>
      </c>
      <c r="M131" s="5">
        <f t="shared" si="7"/>
        <v>6.9500000000000006E-2</v>
      </c>
    </row>
    <row r="132" spans="2:13" x14ac:dyDescent="0.25">
      <c r="B132" s="6">
        <v>126</v>
      </c>
      <c r="C132" s="5"/>
      <c r="D132" s="5"/>
      <c r="E132" s="6" t="s">
        <v>218</v>
      </c>
      <c r="J132" s="5">
        <f t="shared" si="8"/>
        <v>126</v>
      </c>
      <c r="K132" s="5" t="e">
        <f t="shared" si="5"/>
        <v>#N/A</v>
      </c>
      <c r="L132" s="5" t="e">
        <f t="shared" si="6"/>
        <v>#N/A</v>
      </c>
      <c r="M132" s="5">
        <f t="shared" si="7"/>
        <v>6.0999999999999999E-2</v>
      </c>
    </row>
    <row r="133" spans="2:13" x14ac:dyDescent="0.25">
      <c r="B133" s="6">
        <v>127</v>
      </c>
      <c r="C133" s="5"/>
      <c r="D133" s="5"/>
      <c r="E133" s="6" t="s">
        <v>219</v>
      </c>
      <c r="J133" s="5">
        <f t="shared" si="8"/>
        <v>127</v>
      </c>
      <c r="K133" s="5" t="e">
        <f t="shared" si="5"/>
        <v>#N/A</v>
      </c>
      <c r="L133" s="5" t="e">
        <f t="shared" si="6"/>
        <v>#N/A</v>
      </c>
      <c r="M133" s="5">
        <f t="shared" si="7"/>
        <v>6.1699999999999998E-2</v>
      </c>
    </row>
    <row r="134" spans="2:13" x14ac:dyDescent="0.25">
      <c r="B134" s="6">
        <v>128</v>
      </c>
      <c r="C134" s="5"/>
      <c r="D134" s="5"/>
      <c r="E134" s="6" t="s">
        <v>220</v>
      </c>
      <c r="J134" s="5">
        <f t="shared" si="8"/>
        <v>128</v>
      </c>
      <c r="K134" s="5" t="e">
        <f t="shared" si="5"/>
        <v>#N/A</v>
      </c>
      <c r="L134" s="5" t="e">
        <f t="shared" si="6"/>
        <v>#N/A</v>
      </c>
      <c r="M134" s="5">
        <f t="shared" si="7"/>
        <v>5.79E-2</v>
      </c>
    </row>
    <row r="135" spans="2:13" x14ac:dyDescent="0.25">
      <c r="B135" s="6">
        <v>129</v>
      </c>
      <c r="C135" s="5"/>
      <c r="D135" s="5"/>
      <c r="E135" s="6" t="s">
        <v>221</v>
      </c>
      <c r="J135" s="5">
        <f t="shared" si="8"/>
        <v>129</v>
      </c>
      <c r="K135" s="5" t="e">
        <f t="shared" si="5"/>
        <v>#N/A</v>
      </c>
      <c r="L135" s="5" t="e">
        <f t="shared" si="6"/>
        <v>#N/A</v>
      </c>
      <c r="M135" s="5">
        <f t="shared" si="7"/>
        <v>7.5499999999999998E-2</v>
      </c>
    </row>
    <row r="136" spans="2:13" x14ac:dyDescent="0.25">
      <c r="B136" s="6">
        <v>130</v>
      </c>
      <c r="C136" s="5"/>
      <c r="D136" s="5"/>
      <c r="E136" s="6" t="s">
        <v>222</v>
      </c>
      <c r="J136" s="5">
        <f t="shared" si="8"/>
        <v>130</v>
      </c>
      <c r="K136" s="5" t="e">
        <f t="shared" ref="K136:K199" si="9">IF(ISNUMBER(C136),C136/1000000,IF(ISBLANK(C136),NA(),RIGHT(C136,LEN(C136)-FIND(".",C136))/1000000))</f>
        <v>#N/A</v>
      </c>
      <c r="L136" s="5" t="e">
        <f t="shared" ref="L136:L199" si="10">IF(ISNUMBER(D136),D136/1000000,IF(ISBLANK(D136),NA(),RIGHT(D136,LEN(D136)-FIND(".",D136))/1000000))</f>
        <v>#N/A</v>
      </c>
      <c r="M136" s="5">
        <f t="shared" ref="M136:M199" si="11">IF(ISNUMBER(E136),E136/1000000,IF(ISBLANK(E136),NA(),RIGHT(E136,LEN(E136)-FIND(".",E136))/1000000))</f>
        <v>7.2099999999999997E-2</v>
      </c>
    </row>
    <row r="137" spans="2:13" x14ac:dyDescent="0.25">
      <c r="B137" s="6">
        <v>131</v>
      </c>
      <c r="C137" s="5"/>
      <c r="D137" s="5"/>
      <c r="E137" s="6" t="s">
        <v>223</v>
      </c>
      <c r="J137" s="5">
        <f t="shared" ref="J137:J200" si="12">B137</f>
        <v>131</v>
      </c>
      <c r="K137" s="5" t="e">
        <f t="shared" si="9"/>
        <v>#N/A</v>
      </c>
      <c r="L137" s="5" t="e">
        <f t="shared" si="10"/>
        <v>#N/A</v>
      </c>
      <c r="M137" s="5">
        <f t="shared" si="11"/>
        <v>6.7599999999999993E-2</v>
      </c>
    </row>
    <row r="138" spans="2:13" x14ac:dyDescent="0.25">
      <c r="B138" s="6">
        <v>132</v>
      </c>
      <c r="C138" s="5"/>
      <c r="D138" s="5"/>
      <c r="E138" s="6" t="s">
        <v>224</v>
      </c>
      <c r="J138" s="5">
        <f t="shared" si="12"/>
        <v>132</v>
      </c>
      <c r="K138" s="5" t="e">
        <f t="shared" si="9"/>
        <v>#N/A</v>
      </c>
      <c r="L138" s="5" t="e">
        <f t="shared" si="10"/>
        <v>#N/A</v>
      </c>
      <c r="M138" s="5">
        <f t="shared" si="11"/>
        <v>6.4600000000000005E-2</v>
      </c>
    </row>
    <row r="139" spans="2:13" x14ac:dyDescent="0.25">
      <c r="B139" s="6">
        <v>133</v>
      </c>
      <c r="C139" s="5"/>
      <c r="D139" s="5"/>
      <c r="E139" s="6" t="s">
        <v>225</v>
      </c>
      <c r="J139" s="5">
        <f t="shared" si="12"/>
        <v>133</v>
      </c>
      <c r="K139" s="5" t="e">
        <f t="shared" si="9"/>
        <v>#N/A</v>
      </c>
      <c r="L139" s="5" t="e">
        <f t="shared" si="10"/>
        <v>#N/A</v>
      </c>
      <c r="M139" s="5">
        <f t="shared" si="11"/>
        <v>7.0000000000000007E-2</v>
      </c>
    </row>
    <row r="140" spans="2:13" x14ac:dyDescent="0.25">
      <c r="B140" s="6">
        <v>134</v>
      </c>
      <c r="C140" s="5"/>
      <c r="D140" s="5"/>
      <c r="E140" s="6" t="s">
        <v>226</v>
      </c>
      <c r="J140" s="5">
        <f t="shared" si="12"/>
        <v>134</v>
      </c>
      <c r="K140" s="5" t="e">
        <f t="shared" si="9"/>
        <v>#N/A</v>
      </c>
      <c r="L140" s="5" t="e">
        <f t="shared" si="10"/>
        <v>#N/A</v>
      </c>
      <c r="M140" s="5">
        <f t="shared" si="11"/>
        <v>7.5800000000000006E-2</v>
      </c>
    </row>
    <row r="141" spans="2:13" x14ac:dyDescent="0.25">
      <c r="B141" s="6">
        <v>135</v>
      </c>
      <c r="C141" s="5"/>
      <c r="D141" s="5"/>
      <c r="E141" s="6" t="s">
        <v>227</v>
      </c>
      <c r="J141" s="5">
        <f t="shared" si="12"/>
        <v>135</v>
      </c>
      <c r="K141" s="5" t="e">
        <f t="shared" si="9"/>
        <v>#N/A</v>
      </c>
      <c r="L141" s="5" t="e">
        <f t="shared" si="10"/>
        <v>#N/A</v>
      </c>
      <c r="M141" s="5">
        <f t="shared" si="11"/>
        <v>6.7299999999999999E-2</v>
      </c>
    </row>
    <row r="142" spans="2:13" x14ac:dyDescent="0.25">
      <c r="B142" s="6">
        <v>136</v>
      </c>
      <c r="C142" s="5"/>
      <c r="D142" s="5"/>
      <c r="E142" s="6" t="s">
        <v>228</v>
      </c>
      <c r="J142" s="5">
        <f t="shared" si="12"/>
        <v>136</v>
      </c>
      <c r="K142" s="5" t="e">
        <f t="shared" si="9"/>
        <v>#N/A</v>
      </c>
      <c r="L142" s="5" t="e">
        <f t="shared" si="10"/>
        <v>#N/A</v>
      </c>
      <c r="M142" s="5">
        <f t="shared" si="11"/>
        <v>7.3999999999999996E-2</v>
      </c>
    </row>
    <row r="143" spans="2:13" x14ac:dyDescent="0.25">
      <c r="B143" s="6">
        <v>137</v>
      </c>
      <c r="C143" s="5"/>
      <c r="D143" s="5"/>
      <c r="E143" s="6" t="s">
        <v>229</v>
      </c>
      <c r="J143" s="5">
        <f t="shared" si="12"/>
        <v>137</v>
      </c>
      <c r="K143" s="5" t="e">
        <f t="shared" si="9"/>
        <v>#N/A</v>
      </c>
      <c r="L143" s="5" t="e">
        <f t="shared" si="10"/>
        <v>#N/A</v>
      </c>
      <c r="M143" s="5">
        <f t="shared" si="11"/>
        <v>5.7599999999999998E-2</v>
      </c>
    </row>
    <row r="144" spans="2:13" x14ac:dyDescent="0.25">
      <c r="B144" s="6">
        <v>138</v>
      </c>
      <c r="C144" s="5"/>
      <c r="D144" s="5"/>
      <c r="E144" s="6" t="s">
        <v>230</v>
      </c>
      <c r="J144" s="5">
        <f t="shared" si="12"/>
        <v>138</v>
      </c>
      <c r="K144" s="5" t="e">
        <f t="shared" si="9"/>
        <v>#N/A</v>
      </c>
      <c r="L144" s="5" t="e">
        <f t="shared" si="10"/>
        <v>#N/A</v>
      </c>
      <c r="M144" s="5">
        <f t="shared" si="11"/>
        <v>7.2700000000000001E-2</v>
      </c>
    </row>
    <row r="145" spans="2:13" x14ac:dyDescent="0.25">
      <c r="B145" s="6">
        <v>139</v>
      </c>
      <c r="C145" s="5"/>
      <c r="D145" s="5"/>
      <c r="E145" s="6" t="s">
        <v>231</v>
      </c>
      <c r="J145" s="5">
        <f t="shared" si="12"/>
        <v>139</v>
      </c>
      <c r="K145" s="5" t="e">
        <f t="shared" si="9"/>
        <v>#N/A</v>
      </c>
      <c r="L145" s="5" t="e">
        <f t="shared" si="10"/>
        <v>#N/A</v>
      </c>
      <c r="M145" s="5">
        <f t="shared" si="11"/>
        <v>5.8599999999999999E-2</v>
      </c>
    </row>
    <row r="146" spans="2:13" x14ac:dyDescent="0.25">
      <c r="B146" s="6">
        <v>140</v>
      </c>
      <c r="C146" s="5"/>
      <c r="D146" s="5"/>
      <c r="E146" s="6" t="s">
        <v>232</v>
      </c>
      <c r="J146" s="5">
        <f t="shared" si="12"/>
        <v>140</v>
      </c>
      <c r="K146" s="5" t="e">
        <f t="shared" si="9"/>
        <v>#N/A</v>
      </c>
      <c r="L146" s="5" t="e">
        <f t="shared" si="10"/>
        <v>#N/A</v>
      </c>
      <c r="M146" s="5">
        <f t="shared" si="11"/>
        <v>6.2600000000000003E-2</v>
      </c>
    </row>
    <row r="147" spans="2:13" x14ac:dyDescent="0.25">
      <c r="B147" s="6">
        <v>141</v>
      </c>
      <c r="C147" s="5"/>
      <c r="D147" s="5"/>
      <c r="E147" s="6" t="s">
        <v>233</v>
      </c>
      <c r="J147" s="5">
        <f t="shared" si="12"/>
        <v>141</v>
      </c>
      <c r="K147" s="5" t="e">
        <f t="shared" si="9"/>
        <v>#N/A</v>
      </c>
      <c r="L147" s="5" t="e">
        <f t="shared" si="10"/>
        <v>#N/A</v>
      </c>
      <c r="M147" s="5">
        <f t="shared" si="11"/>
        <v>5.7299999999999997E-2</v>
      </c>
    </row>
    <row r="148" spans="2:13" x14ac:dyDescent="0.25">
      <c r="B148" s="6">
        <v>142</v>
      </c>
      <c r="C148" s="5"/>
      <c r="D148" s="5"/>
      <c r="E148" s="6" t="s">
        <v>234</v>
      </c>
      <c r="J148" s="5">
        <f t="shared" si="12"/>
        <v>142</v>
      </c>
      <c r="K148" s="5" t="e">
        <f t="shared" si="9"/>
        <v>#N/A</v>
      </c>
      <c r="L148" s="5" t="e">
        <f t="shared" si="10"/>
        <v>#N/A</v>
      </c>
      <c r="M148" s="5">
        <f t="shared" si="11"/>
        <v>6.5699999999999995E-2</v>
      </c>
    </row>
    <row r="149" spans="2:13" x14ac:dyDescent="0.25">
      <c r="B149" s="6">
        <v>143</v>
      </c>
      <c r="C149" s="5"/>
      <c r="D149" s="5"/>
      <c r="E149" s="6" t="s">
        <v>235</v>
      </c>
      <c r="J149" s="5">
        <f t="shared" si="12"/>
        <v>143</v>
      </c>
      <c r="K149" s="5" t="e">
        <f t="shared" si="9"/>
        <v>#N/A</v>
      </c>
      <c r="L149" s="5" t="e">
        <f t="shared" si="10"/>
        <v>#N/A</v>
      </c>
      <c r="M149" s="5">
        <f t="shared" si="11"/>
        <v>7.3800000000000004E-2</v>
      </c>
    </row>
    <row r="150" spans="2:13" x14ac:dyDescent="0.25">
      <c r="B150" s="6">
        <v>144</v>
      </c>
      <c r="C150" s="5"/>
      <c r="D150" s="5"/>
      <c r="E150" s="6" t="s">
        <v>236</v>
      </c>
      <c r="J150" s="5">
        <f t="shared" si="12"/>
        <v>144</v>
      </c>
      <c r="K150" s="5" t="e">
        <f t="shared" si="9"/>
        <v>#N/A</v>
      </c>
      <c r="L150" s="5" t="e">
        <f t="shared" si="10"/>
        <v>#N/A</v>
      </c>
      <c r="M150" s="5">
        <f t="shared" si="11"/>
        <v>6.4899999999999999E-2</v>
      </c>
    </row>
    <row r="151" spans="2:13" x14ac:dyDescent="0.25">
      <c r="B151" s="6">
        <v>145</v>
      </c>
      <c r="C151" s="5"/>
      <c r="D151" s="5"/>
      <c r="E151" s="6" t="s">
        <v>237</v>
      </c>
      <c r="J151" s="5">
        <f t="shared" si="12"/>
        <v>145</v>
      </c>
      <c r="K151" s="5" t="e">
        <f t="shared" si="9"/>
        <v>#N/A</v>
      </c>
      <c r="L151" s="5" t="e">
        <f t="shared" si="10"/>
        <v>#N/A</v>
      </c>
      <c r="M151" s="5">
        <f t="shared" si="11"/>
        <v>5.6500000000000002E-2</v>
      </c>
    </row>
    <row r="152" spans="2:13" x14ac:dyDescent="0.25">
      <c r="B152" s="6">
        <v>146</v>
      </c>
      <c r="C152" s="5"/>
      <c r="D152" s="5"/>
      <c r="E152" s="6" t="s">
        <v>238</v>
      </c>
      <c r="J152" s="5">
        <f t="shared" si="12"/>
        <v>146</v>
      </c>
      <c r="K152" s="5" t="e">
        <f t="shared" si="9"/>
        <v>#N/A</v>
      </c>
      <c r="L152" s="5" t="e">
        <f t="shared" si="10"/>
        <v>#N/A</v>
      </c>
      <c r="M152" s="5">
        <f t="shared" si="11"/>
        <v>6.7199999999999996E-2</v>
      </c>
    </row>
    <row r="153" spans="2:13" x14ac:dyDescent="0.25">
      <c r="B153" s="6">
        <v>147</v>
      </c>
      <c r="C153" s="5"/>
      <c r="D153" s="5"/>
      <c r="E153" s="6" t="s">
        <v>239</v>
      </c>
      <c r="J153" s="5">
        <f t="shared" si="12"/>
        <v>147</v>
      </c>
      <c r="K153" s="5" t="e">
        <f t="shared" si="9"/>
        <v>#N/A</v>
      </c>
      <c r="L153" s="5" t="e">
        <f t="shared" si="10"/>
        <v>#N/A</v>
      </c>
      <c r="M153" s="5">
        <f t="shared" si="11"/>
        <v>6.4699999999999994E-2</v>
      </c>
    </row>
    <row r="154" spans="2:13" x14ac:dyDescent="0.25">
      <c r="B154" s="6">
        <v>148</v>
      </c>
      <c r="C154" s="5"/>
      <c r="D154" s="5"/>
      <c r="E154" s="6" t="s">
        <v>171</v>
      </c>
      <c r="J154" s="5">
        <f t="shared" si="12"/>
        <v>148</v>
      </c>
      <c r="K154" s="5" t="e">
        <f t="shared" si="9"/>
        <v>#N/A</v>
      </c>
      <c r="L154" s="5" t="e">
        <f t="shared" si="10"/>
        <v>#N/A</v>
      </c>
      <c r="M154" s="5">
        <f t="shared" si="11"/>
        <v>6.3899999999999998E-2</v>
      </c>
    </row>
    <row r="155" spans="2:13" x14ac:dyDescent="0.25">
      <c r="B155" s="6">
        <v>149</v>
      </c>
      <c r="C155" s="5"/>
      <c r="D155" s="5"/>
      <c r="E155" s="6" t="s">
        <v>240</v>
      </c>
      <c r="J155" s="5">
        <f t="shared" si="12"/>
        <v>149</v>
      </c>
      <c r="K155" s="5" t="e">
        <f t="shared" si="9"/>
        <v>#N/A</v>
      </c>
      <c r="L155" s="5" t="e">
        <f t="shared" si="10"/>
        <v>#N/A</v>
      </c>
      <c r="M155" s="5">
        <f t="shared" si="11"/>
        <v>7.6100000000000001E-2</v>
      </c>
    </row>
    <row r="156" spans="2:13" x14ac:dyDescent="0.25">
      <c r="B156" s="6">
        <v>150</v>
      </c>
      <c r="C156" s="5"/>
      <c r="D156" s="5"/>
      <c r="E156" s="6" t="s">
        <v>207</v>
      </c>
      <c r="J156" s="5">
        <f t="shared" si="12"/>
        <v>150</v>
      </c>
      <c r="K156" s="5" t="e">
        <f t="shared" si="9"/>
        <v>#N/A</v>
      </c>
      <c r="L156" s="5" t="e">
        <f t="shared" si="10"/>
        <v>#N/A</v>
      </c>
      <c r="M156" s="5">
        <f t="shared" si="11"/>
        <v>7.1800000000000003E-2</v>
      </c>
    </row>
    <row r="157" spans="2:13" x14ac:dyDescent="0.25">
      <c r="B157" s="6">
        <v>151</v>
      </c>
      <c r="C157" s="5"/>
      <c r="D157" s="5"/>
      <c r="E157" s="6" t="s">
        <v>86</v>
      </c>
      <c r="J157" s="5">
        <f t="shared" si="12"/>
        <v>151</v>
      </c>
      <c r="K157" s="5" t="e">
        <f t="shared" si="9"/>
        <v>#N/A</v>
      </c>
      <c r="L157" s="5" t="e">
        <f t="shared" si="10"/>
        <v>#N/A</v>
      </c>
      <c r="M157" s="5">
        <f t="shared" si="11"/>
        <v>6.4100000000000004E-2</v>
      </c>
    </row>
    <row r="158" spans="2:13" x14ac:dyDescent="0.25">
      <c r="B158" s="6">
        <v>152</v>
      </c>
      <c r="C158" s="5"/>
      <c r="D158" s="5"/>
      <c r="E158" s="6" t="s">
        <v>241</v>
      </c>
      <c r="J158" s="5">
        <f t="shared" si="12"/>
        <v>152</v>
      </c>
      <c r="K158" s="5" t="e">
        <f t="shared" si="9"/>
        <v>#N/A</v>
      </c>
      <c r="L158" s="5" t="e">
        <f t="shared" si="10"/>
        <v>#N/A</v>
      </c>
      <c r="M158" s="5">
        <f t="shared" si="11"/>
        <v>8.1299999999999997E-2</v>
      </c>
    </row>
    <row r="159" spans="2:13" x14ac:dyDescent="0.25">
      <c r="B159" s="6">
        <v>153</v>
      </c>
      <c r="C159" s="5"/>
      <c r="D159" s="5"/>
      <c r="E159" s="6" t="s">
        <v>242</v>
      </c>
      <c r="J159" s="5">
        <f t="shared" si="12"/>
        <v>153</v>
      </c>
      <c r="K159" s="5" t="e">
        <f t="shared" si="9"/>
        <v>#N/A</v>
      </c>
      <c r="L159" s="5" t="e">
        <f t="shared" si="10"/>
        <v>#N/A</v>
      </c>
      <c r="M159" s="5">
        <f t="shared" si="11"/>
        <v>6.5299999999999997E-2</v>
      </c>
    </row>
    <row r="160" spans="2:13" x14ac:dyDescent="0.25">
      <c r="B160" s="6">
        <v>154</v>
      </c>
      <c r="C160" s="5"/>
      <c r="D160" s="5"/>
      <c r="E160" s="6" t="s">
        <v>243</v>
      </c>
      <c r="J160" s="5">
        <f t="shared" si="12"/>
        <v>154</v>
      </c>
      <c r="K160" s="5" t="e">
        <f t="shared" si="9"/>
        <v>#N/A</v>
      </c>
      <c r="L160" s="5" t="e">
        <f t="shared" si="10"/>
        <v>#N/A</v>
      </c>
      <c r="M160" s="5">
        <f t="shared" si="11"/>
        <v>7.0400000000000004E-2</v>
      </c>
    </row>
    <row r="161" spans="2:13" x14ac:dyDescent="0.25">
      <c r="B161" s="6">
        <v>155</v>
      </c>
      <c r="C161" s="5"/>
      <c r="D161" s="5"/>
      <c r="E161" s="6" t="s">
        <v>244</v>
      </c>
      <c r="J161" s="5">
        <f t="shared" si="12"/>
        <v>155</v>
      </c>
      <c r="K161" s="5" t="e">
        <f t="shared" si="9"/>
        <v>#N/A</v>
      </c>
      <c r="L161" s="5" t="e">
        <f t="shared" si="10"/>
        <v>#N/A</v>
      </c>
      <c r="M161" s="5">
        <f t="shared" si="11"/>
        <v>5.8200000000000002E-2</v>
      </c>
    </row>
    <row r="162" spans="2:13" x14ac:dyDescent="0.25">
      <c r="B162" s="6">
        <v>156</v>
      </c>
      <c r="C162" s="5"/>
      <c r="D162" s="5"/>
      <c r="E162" s="6" t="s">
        <v>245</v>
      </c>
      <c r="J162" s="5">
        <f t="shared" si="12"/>
        <v>156</v>
      </c>
      <c r="K162" s="5" t="e">
        <f t="shared" si="9"/>
        <v>#N/A</v>
      </c>
      <c r="L162" s="5" t="e">
        <f t="shared" si="10"/>
        <v>#N/A</v>
      </c>
      <c r="M162" s="5">
        <f t="shared" si="11"/>
        <v>5.6000000000000001E-2</v>
      </c>
    </row>
    <row r="163" spans="2:13" x14ac:dyDescent="0.25">
      <c r="B163" s="6">
        <v>157</v>
      </c>
      <c r="C163" s="5"/>
      <c r="D163" s="5"/>
      <c r="E163" s="6" t="s">
        <v>246</v>
      </c>
      <c r="J163" s="5">
        <f t="shared" si="12"/>
        <v>157</v>
      </c>
      <c r="K163" s="5" t="e">
        <f t="shared" si="9"/>
        <v>#N/A</v>
      </c>
      <c r="L163" s="5" t="e">
        <f t="shared" si="10"/>
        <v>#N/A</v>
      </c>
      <c r="M163" s="5">
        <f t="shared" si="11"/>
        <v>6.13E-2</v>
      </c>
    </row>
    <row r="164" spans="2:13" x14ac:dyDescent="0.25">
      <c r="B164" s="6">
        <v>158</v>
      </c>
      <c r="C164" s="5"/>
      <c r="D164" s="5"/>
      <c r="E164" s="6" t="s">
        <v>247</v>
      </c>
      <c r="J164" s="5">
        <f t="shared" si="12"/>
        <v>158</v>
      </c>
      <c r="K164" s="5" t="e">
        <f t="shared" si="9"/>
        <v>#N/A</v>
      </c>
      <c r="L164" s="5" t="e">
        <f t="shared" si="10"/>
        <v>#N/A</v>
      </c>
      <c r="M164" s="5">
        <f t="shared" si="11"/>
        <v>5.28E-2</v>
      </c>
    </row>
    <row r="165" spans="2:13" x14ac:dyDescent="0.25">
      <c r="B165" s="6">
        <v>159</v>
      </c>
      <c r="C165" s="5"/>
      <c r="D165" s="5"/>
      <c r="E165" s="6" t="s">
        <v>248</v>
      </c>
      <c r="J165" s="5">
        <f t="shared" si="12"/>
        <v>159</v>
      </c>
      <c r="K165" s="5" t="e">
        <f t="shared" si="9"/>
        <v>#N/A</v>
      </c>
      <c r="L165" s="5" t="e">
        <f t="shared" si="10"/>
        <v>#N/A</v>
      </c>
      <c r="M165" s="5">
        <f t="shared" si="11"/>
        <v>5.2400000000000002E-2</v>
      </c>
    </row>
    <row r="166" spans="2:13" x14ac:dyDescent="0.25">
      <c r="B166" s="6">
        <v>160</v>
      </c>
      <c r="C166" s="5"/>
      <c r="D166" s="5"/>
      <c r="E166" s="6" t="s">
        <v>249</v>
      </c>
      <c r="J166" s="5">
        <f t="shared" si="12"/>
        <v>160</v>
      </c>
      <c r="K166" s="5" t="e">
        <f t="shared" si="9"/>
        <v>#N/A</v>
      </c>
      <c r="L166" s="5" t="e">
        <f t="shared" si="10"/>
        <v>#N/A</v>
      </c>
      <c r="M166" s="5">
        <f t="shared" si="11"/>
        <v>5.21E-2</v>
      </c>
    </row>
    <row r="167" spans="2:13" x14ac:dyDescent="0.25">
      <c r="B167" s="6">
        <v>161</v>
      </c>
      <c r="C167" s="5"/>
      <c r="D167" s="5"/>
      <c r="E167" s="6" t="s">
        <v>250</v>
      </c>
      <c r="J167" s="5">
        <f t="shared" si="12"/>
        <v>161</v>
      </c>
      <c r="K167" s="5" t="e">
        <f t="shared" si="9"/>
        <v>#N/A</v>
      </c>
      <c r="L167" s="5" t="e">
        <f t="shared" si="10"/>
        <v>#N/A</v>
      </c>
      <c r="M167" s="5">
        <f t="shared" si="11"/>
        <v>5.11E-2</v>
      </c>
    </row>
    <row r="168" spans="2:13" x14ac:dyDescent="0.25">
      <c r="B168" s="6">
        <v>162</v>
      </c>
      <c r="C168" s="5"/>
      <c r="D168" s="5"/>
      <c r="E168" s="6" t="s">
        <v>251</v>
      </c>
      <c r="J168" s="5">
        <f t="shared" si="12"/>
        <v>162</v>
      </c>
      <c r="K168" s="5" t="e">
        <f t="shared" si="9"/>
        <v>#N/A</v>
      </c>
      <c r="L168" s="5" t="e">
        <f t="shared" si="10"/>
        <v>#N/A</v>
      </c>
      <c r="M168" s="5">
        <f t="shared" si="11"/>
        <v>5.62E-2</v>
      </c>
    </row>
    <row r="169" spans="2:13" x14ac:dyDescent="0.25">
      <c r="B169" s="6">
        <v>163</v>
      </c>
      <c r="C169" s="5"/>
      <c r="D169" s="5"/>
      <c r="E169" s="6" t="s">
        <v>252</v>
      </c>
      <c r="J169" s="5">
        <f t="shared" si="12"/>
        <v>163</v>
      </c>
      <c r="K169" s="5" t="e">
        <f t="shared" si="9"/>
        <v>#N/A</v>
      </c>
      <c r="L169" s="5" t="e">
        <f t="shared" si="10"/>
        <v>#N/A</v>
      </c>
      <c r="M169" s="5">
        <f t="shared" si="11"/>
        <v>7.0800000000000002E-2</v>
      </c>
    </row>
    <row r="170" spans="2:13" x14ac:dyDescent="0.25">
      <c r="B170" s="6">
        <v>164</v>
      </c>
      <c r="C170" s="5"/>
      <c r="D170" s="5"/>
      <c r="E170" s="6" t="s">
        <v>253</v>
      </c>
      <c r="J170" s="5">
        <f t="shared" si="12"/>
        <v>164</v>
      </c>
      <c r="K170" s="5" t="e">
        <f t="shared" si="9"/>
        <v>#N/A</v>
      </c>
      <c r="L170" s="5" t="e">
        <f t="shared" si="10"/>
        <v>#N/A</v>
      </c>
      <c r="M170" s="5">
        <f t="shared" si="11"/>
        <v>6.2100000000000002E-2</v>
      </c>
    </row>
    <row r="171" spans="2:13" x14ac:dyDescent="0.25">
      <c r="B171" s="6">
        <v>165</v>
      </c>
      <c r="C171" s="5"/>
      <c r="D171" s="5"/>
      <c r="E171" s="6" t="s">
        <v>220</v>
      </c>
      <c r="J171" s="5">
        <f t="shared" si="12"/>
        <v>165</v>
      </c>
      <c r="K171" s="5" t="e">
        <f t="shared" si="9"/>
        <v>#N/A</v>
      </c>
      <c r="L171" s="5" t="e">
        <f t="shared" si="10"/>
        <v>#N/A</v>
      </c>
      <c r="M171" s="5">
        <f t="shared" si="11"/>
        <v>5.79E-2</v>
      </c>
    </row>
    <row r="172" spans="2:13" x14ac:dyDescent="0.25">
      <c r="B172" s="6">
        <v>166</v>
      </c>
      <c r="C172" s="5"/>
      <c r="D172" s="5"/>
      <c r="E172" s="6" t="s">
        <v>254</v>
      </c>
      <c r="J172" s="5">
        <f t="shared" si="12"/>
        <v>166</v>
      </c>
      <c r="K172" s="5" t="e">
        <f t="shared" si="9"/>
        <v>#N/A</v>
      </c>
      <c r="L172" s="5" t="e">
        <f t="shared" si="10"/>
        <v>#N/A</v>
      </c>
      <c r="M172" s="5">
        <f t="shared" si="11"/>
        <v>6.1800000000000001E-2</v>
      </c>
    </row>
    <row r="173" spans="2:13" x14ac:dyDescent="0.25">
      <c r="B173" s="6">
        <v>167</v>
      </c>
      <c r="C173" s="5"/>
      <c r="D173" s="5"/>
      <c r="E173" s="6" t="s">
        <v>232</v>
      </c>
      <c r="J173" s="5">
        <f t="shared" si="12"/>
        <v>167</v>
      </c>
      <c r="K173" s="5" t="e">
        <f t="shared" si="9"/>
        <v>#N/A</v>
      </c>
      <c r="L173" s="5" t="e">
        <f t="shared" si="10"/>
        <v>#N/A</v>
      </c>
      <c r="M173" s="5">
        <f t="shared" si="11"/>
        <v>6.2600000000000003E-2</v>
      </c>
    </row>
    <row r="174" spans="2:13" x14ac:dyDescent="0.25">
      <c r="B174" s="6">
        <v>168</v>
      </c>
      <c r="C174" s="5"/>
      <c r="D174" s="5"/>
      <c r="E174" s="6" t="s">
        <v>255</v>
      </c>
      <c r="J174" s="5">
        <f t="shared" si="12"/>
        <v>168</v>
      </c>
      <c r="K174" s="5" t="e">
        <f t="shared" si="9"/>
        <v>#N/A</v>
      </c>
      <c r="L174" s="5" t="e">
        <f t="shared" si="10"/>
        <v>#N/A</v>
      </c>
      <c r="M174" s="5">
        <f t="shared" si="11"/>
        <v>6.9099999999999995E-2</v>
      </c>
    </row>
    <row r="175" spans="2:13" x14ac:dyDescent="0.25">
      <c r="B175" s="6">
        <v>169</v>
      </c>
      <c r="C175" s="5"/>
      <c r="D175" s="5"/>
      <c r="E175" s="6" t="s">
        <v>256</v>
      </c>
      <c r="J175" s="5">
        <f t="shared" si="12"/>
        <v>169</v>
      </c>
      <c r="K175" s="5" t="e">
        <f t="shared" si="9"/>
        <v>#N/A</v>
      </c>
      <c r="L175" s="5" t="e">
        <f t="shared" si="10"/>
        <v>#N/A</v>
      </c>
      <c r="M175" s="5">
        <f t="shared" si="11"/>
        <v>5.3499999999999999E-2</v>
      </c>
    </row>
    <row r="176" spans="2:13" x14ac:dyDescent="0.25">
      <c r="B176" s="6">
        <v>170</v>
      </c>
      <c r="C176" s="5"/>
      <c r="D176" s="5"/>
      <c r="E176" s="6" t="s">
        <v>257</v>
      </c>
      <c r="J176" s="5">
        <f t="shared" si="12"/>
        <v>170</v>
      </c>
      <c r="K176" s="5" t="e">
        <f t="shared" si="9"/>
        <v>#N/A</v>
      </c>
      <c r="L176" s="5" t="e">
        <f t="shared" si="10"/>
        <v>#N/A</v>
      </c>
      <c r="M176" s="5">
        <f t="shared" si="11"/>
        <v>5.9299999999999999E-2</v>
      </c>
    </row>
    <row r="177" spans="2:13" x14ac:dyDescent="0.25">
      <c r="B177" s="6">
        <v>171</v>
      </c>
      <c r="C177" s="5"/>
      <c r="D177" s="5"/>
      <c r="E177" s="6" t="s">
        <v>258</v>
      </c>
      <c r="J177" s="5">
        <f t="shared" si="12"/>
        <v>171</v>
      </c>
      <c r="K177" s="5" t="e">
        <f t="shared" si="9"/>
        <v>#N/A</v>
      </c>
      <c r="L177" s="5" t="e">
        <f t="shared" si="10"/>
        <v>#N/A</v>
      </c>
      <c r="M177" s="5">
        <f t="shared" si="11"/>
        <v>4.9599999999999998E-2</v>
      </c>
    </row>
    <row r="178" spans="2:13" x14ac:dyDescent="0.25">
      <c r="B178" s="6">
        <v>172</v>
      </c>
      <c r="C178" s="5"/>
      <c r="D178" s="5"/>
      <c r="E178" s="6" t="s">
        <v>259</v>
      </c>
      <c r="J178" s="5">
        <f t="shared" si="12"/>
        <v>172</v>
      </c>
      <c r="K178" s="5" t="e">
        <f t="shared" si="9"/>
        <v>#N/A</v>
      </c>
      <c r="L178" s="5" t="e">
        <f t="shared" si="10"/>
        <v>#N/A</v>
      </c>
      <c r="M178" s="5">
        <f t="shared" si="11"/>
        <v>5.5599999999999997E-2</v>
      </c>
    </row>
    <row r="179" spans="2:13" x14ac:dyDescent="0.25">
      <c r="B179" s="6">
        <v>173</v>
      </c>
      <c r="C179" s="5"/>
      <c r="D179" s="5"/>
      <c r="E179" s="6" t="s">
        <v>260</v>
      </c>
      <c r="J179" s="5">
        <f t="shared" si="12"/>
        <v>173</v>
      </c>
      <c r="K179" s="5" t="e">
        <f t="shared" si="9"/>
        <v>#N/A</v>
      </c>
      <c r="L179" s="5" t="e">
        <f t="shared" si="10"/>
        <v>#N/A</v>
      </c>
      <c r="M179" s="5">
        <f t="shared" si="11"/>
        <v>5.7099999999999998E-2</v>
      </c>
    </row>
    <row r="180" spans="2:13" x14ac:dyDescent="0.25">
      <c r="B180" s="6">
        <v>174</v>
      </c>
      <c r="C180" s="5"/>
      <c r="D180" s="5"/>
      <c r="E180" s="6" t="s">
        <v>261</v>
      </c>
      <c r="J180" s="5">
        <f t="shared" si="12"/>
        <v>174</v>
      </c>
      <c r="K180" s="5" t="e">
        <f t="shared" si="9"/>
        <v>#N/A</v>
      </c>
      <c r="L180" s="5" t="e">
        <f t="shared" si="10"/>
        <v>#N/A</v>
      </c>
      <c r="M180" s="5">
        <f t="shared" si="11"/>
        <v>6.3700000000000007E-2</v>
      </c>
    </row>
    <row r="181" spans="2:13" x14ac:dyDescent="0.25">
      <c r="B181" s="6">
        <v>175</v>
      </c>
      <c r="C181" s="5"/>
      <c r="D181" s="5"/>
      <c r="E181" s="6" t="s">
        <v>235</v>
      </c>
      <c r="J181" s="5">
        <f t="shared" si="12"/>
        <v>175</v>
      </c>
      <c r="K181" s="5" t="e">
        <f t="shared" si="9"/>
        <v>#N/A</v>
      </c>
      <c r="L181" s="5" t="e">
        <f t="shared" si="10"/>
        <v>#N/A</v>
      </c>
      <c r="M181" s="5">
        <f t="shared" si="11"/>
        <v>7.3800000000000004E-2</v>
      </c>
    </row>
    <row r="182" spans="2:13" x14ac:dyDescent="0.25">
      <c r="B182" s="6">
        <v>176</v>
      </c>
      <c r="C182" s="5"/>
      <c r="D182" s="5"/>
      <c r="E182" s="6" t="s">
        <v>262</v>
      </c>
      <c r="J182" s="5">
        <f t="shared" si="12"/>
        <v>176</v>
      </c>
      <c r="K182" s="5" t="e">
        <f t="shared" si="9"/>
        <v>#N/A</v>
      </c>
      <c r="L182" s="5" t="e">
        <f t="shared" si="10"/>
        <v>#N/A</v>
      </c>
      <c r="M182" s="5">
        <f t="shared" si="11"/>
        <v>5.96E-2</v>
      </c>
    </row>
    <row r="183" spans="2:13" x14ac:dyDescent="0.25">
      <c r="B183" s="6">
        <v>177</v>
      </c>
      <c r="C183" s="5"/>
      <c r="D183" s="5"/>
      <c r="E183" s="6" t="s">
        <v>263</v>
      </c>
      <c r="J183" s="5">
        <f t="shared" si="12"/>
        <v>177</v>
      </c>
      <c r="K183" s="5" t="e">
        <f t="shared" si="9"/>
        <v>#N/A</v>
      </c>
      <c r="L183" s="5" t="e">
        <f t="shared" si="10"/>
        <v>#N/A</v>
      </c>
      <c r="M183" s="5">
        <f t="shared" si="11"/>
        <v>5.0999999999999997E-2</v>
      </c>
    </row>
    <row r="184" spans="2:13" x14ac:dyDescent="0.25">
      <c r="B184" s="6">
        <v>178</v>
      </c>
      <c r="C184" s="5"/>
      <c r="D184" s="5"/>
      <c r="E184" s="6" t="s">
        <v>264</v>
      </c>
      <c r="J184" s="5">
        <f t="shared" si="12"/>
        <v>178</v>
      </c>
      <c r="K184" s="5" t="e">
        <f t="shared" si="9"/>
        <v>#N/A</v>
      </c>
      <c r="L184" s="5" t="e">
        <f t="shared" si="10"/>
        <v>#N/A</v>
      </c>
      <c r="M184" s="5">
        <f t="shared" si="11"/>
        <v>6.3299999999999995E-2</v>
      </c>
    </row>
    <row r="185" spans="2:13" x14ac:dyDescent="0.25">
      <c r="B185" s="6">
        <v>179</v>
      </c>
      <c r="C185" s="5"/>
      <c r="D185" s="5"/>
      <c r="E185" s="6" t="s">
        <v>265</v>
      </c>
      <c r="J185" s="5">
        <f t="shared" si="12"/>
        <v>179</v>
      </c>
      <c r="K185" s="5" t="e">
        <f t="shared" si="9"/>
        <v>#N/A</v>
      </c>
      <c r="L185" s="5" t="e">
        <f t="shared" si="10"/>
        <v>#N/A</v>
      </c>
      <c r="M185" s="5">
        <f t="shared" si="11"/>
        <v>5.6800000000000003E-2</v>
      </c>
    </row>
    <row r="186" spans="2:13" x14ac:dyDescent="0.25">
      <c r="B186" s="6">
        <v>180</v>
      </c>
      <c r="C186" s="5"/>
      <c r="D186" s="5"/>
      <c r="E186" s="6" t="s">
        <v>266</v>
      </c>
      <c r="J186" s="5">
        <f t="shared" si="12"/>
        <v>180</v>
      </c>
      <c r="K186" s="5" t="e">
        <f t="shared" si="9"/>
        <v>#N/A</v>
      </c>
      <c r="L186" s="5" t="e">
        <f t="shared" si="10"/>
        <v>#N/A</v>
      </c>
      <c r="M186" s="5">
        <f t="shared" si="11"/>
        <v>6.3799999999999996E-2</v>
      </c>
    </row>
    <row r="187" spans="2:13" x14ac:dyDescent="0.25">
      <c r="B187" s="6">
        <v>181</v>
      </c>
      <c r="C187" s="5"/>
      <c r="D187" s="5"/>
      <c r="E187" s="6" t="s">
        <v>267</v>
      </c>
      <c r="J187" s="5">
        <f t="shared" si="12"/>
        <v>181</v>
      </c>
      <c r="K187" s="5" t="e">
        <f t="shared" si="9"/>
        <v>#N/A</v>
      </c>
      <c r="L187" s="5" t="e">
        <f t="shared" si="10"/>
        <v>#N/A</v>
      </c>
      <c r="M187" s="5">
        <f t="shared" si="11"/>
        <v>5.3199999999999997E-2</v>
      </c>
    </row>
    <row r="188" spans="2:13" x14ac:dyDescent="0.25">
      <c r="B188" s="6">
        <v>182</v>
      </c>
      <c r="C188" s="5"/>
      <c r="D188" s="5"/>
      <c r="E188" s="6" t="s">
        <v>243</v>
      </c>
      <c r="J188" s="5">
        <f t="shared" si="12"/>
        <v>182</v>
      </c>
      <c r="K188" s="5" t="e">
        <f t="shared" si="9"/>
        <v>#N/A</v>
      </c>
      <c r="L188" s="5" t="e">
        <f t="shared" si="10"/>
        <v>#N/A</v>
      </c>
      <c r="M188" s="5">
        <f t="shared" si="11"/>
        <v>7.0400000000000004E-2</v>
      </c>
    </row>
    <row r="189" spans="2:13" x14ac:dyDescent="0.25">
      <c r="B189" s="6">
        <v>183</v>
      </c>
      <c r="C189" s="5"/>
      <c r="D189" s="5"/>
      <c r="E189" s="6" t="s">
        <v>268</v>
      </c>
      <c r="J189" s="5">
        <f t="shared" si="12"/>
        <v>183</v>
      </c>
      <c r="K189" s="5" t="e">
        <f t="shared" si="9"/>
        <v>#N/A</v>
      </c>
      <c r="L189" s="5" t="e">
        <f t="shared" si="10"/>
        <v>#N/A</v>
      </c>
      <c r="M189" s="5">
        <f t="shared" si="11"/>
        <v>5.9400000000000001E-2</v>
      </c>
    </row>
    <row r="190" spans="2:13" x14ac:dyDescent="0.25">
      <c r="B190" s="6">
        <v>184</v>
      </c>
      <c r="C190" s="5"/>
      <c r="D190" s="5"/>
      <c r="E190" s="6" t="s">
        <v>269</v>
      </c>
      <c r="J190" s="5">
        <f t="shared" si="12"/>
        <v>184</v>
      </c>
      <c r="K190" s="5" t="e">
        <f t="shared" si="9"/>
        <v>#N/A</v>
      </c>
      <c r="L190" s="5" t="e">
        <f t="shared" si="10"/>
        <v>#N/A</v>
      </c>
      <c r="M190" s="5">
        <f t="shared" si="11"/>
        <v>7.3099999999999998E-2</v>
      </c>
    </row>
    <row r="191" spans="2:13" x14ac:dyDescent="0.25">
      <c r="B191" s="6">
        <v>185</v>
      </c>
      <c r="C191" s="5"/>
      <c r="D191" s="5"/>
      <c r="E191" s="6" t="s">
        <v>266</v>
      </c>
      <c r="J191" s="5">
        <f t="shared" si="12"/>
        <v>185</v>
      </c>
      <c r="K191" s="5" t="e">
        <f t="shared" si="9"/>
        <v>#N/A</v>
      </c>
      <c r="L191" s="5" t="e">
        <f t="shared" si="10"/>
        <v>#N/A</v>
      </c>
      <c r="M191" s="5">
        <f t="shared" si="11"/>
        <v>6.3799999999999996E-2</v>
      </c>
    </row>
    <row r="192" spans="2:13" x14ac:dyDescent="0.25">
      <c r="B192" s="6">
        <v>186</v>
      </c>
      <c r="C192" s="5"/>
      <c r="D192" s="5"/>
      <c r="E192" s="6" t="s">
        <v>270</v>
      </c>
      <c r="J192" s="5">
        <f t="shared" si="12"/>
        <v>186</v>
      </c>
      <c r="K192" s="5" t="e">
        <f t="shared" si="9"/>
        <v>#N/A</v>
      </c>
      <c r="L192" s="5" t="e">
        <f t="shared" si="10"/>
        <v>#N/A</v>
      </c>
      <c r="M192" s="5">
        <f t="shared" si="11"/>
        <v>5.7799999999999997E-2</v>
      </c>
    </row>
    <row r="193" spans="2:13" x14ac:dyDescent="0.25">
      <c r="B193" s="6">
        <v>187</v>
      </c>
      <c r="C193" s="5"/>
      <c r="D193" s="5"/>
      <c r="E193" s="6" t="s">
        <v>271</v>
      </c>
      <c r="J193" s="5">
        <f t="shared" si="12"/>
        <v>187</v>
      </c>
      <c r="K193" s="5" t="e">
        <f t="shared" si="9"/>
        <v>#N/A</v>
      </c>
      <c r="L193" s="5" t="e">
        <f t="shared" si="10"/>
        <v>#N/A</v>
      </c>
      <c r="M193" s="5">
        <f t="shared" si="11"/>
        <v>5.1999999999999998E-2</v>
      </c>
    </row>
    <row r="194" spans="2:13" x14ac:dyDescent="0.25">
      <c r="B194" s="6">
        <v>188</v>
      </c>
      <c r="C194" s="5"/>
      <c r="D194" s="5"/>
      <c r="E194" s="6" t="s">
        <v>272</v>
      </c>
      <c r="J194" s="5">
        <f t="shared" si="12"/>
        <v>188</v>
      </c>
      <c r="K194" s="5" t="e">
        <f t="shared" si="9"/>
        <v>#N/A</v>
      </c>
      <c r="L194" s="5" t="e">
        <f t="shared" si="10"/>
        <v>#N/A</v>
      </c>
      <c r="M194" s="5">
        <f t="shared" si="11"/>
        <v>4.7300000000000002E-2</v>
      </c>
    </row>
    <row r="195" spans="2:13" x14ac:dyDescent="0.25">
      <c r="B195" s="6">
        <v>189</v>
      </c>
      <c r="C195" s="5"/>
      <c r="D195" s="5"/>
      <c r="E195" s="6" t="s">
        <v>273</v>
      </c>
      <c r="J195" s="5">
        <f t="shared" si="12"/>
        <v>189</v>
      </c>
      <c r="K195" s="5" t="e">
        <f t="shared" si="9"/>
        <v>#N/A</v>
      </c>
      <c r="L195" s="5" t="e">
        <f t="shared" si="10"/>
        <v>#N/A</v>
      </c>
      <c r="M195" s="5">
        <f t="shared" si="11"/>
        <v>4.8800000000000003E-2</v>
      </c>
    </row>
    <row r="196" spans="2:13" x14ac:dyDescent="0.25">
      <c r="B196" s="6">
        <v>190</v>
      </c>
      <c r="C196" s="5"/>
      <c r="D196" s="5"/>
      <c r="E196" s="6" t="s">
        <v>274</v>
      </c>
      <c r="J196" s="5">
        <f t="shared" si="12"/>
        <v>190</v>
      </c>
      <c r="K196" s="5" t="e">
        <f t="shared" si="9"/>
        <v>#N/A</v>
      </c>
      <c r="L196" s="5" t="e">
        <f t="shared" si="10"/>
        <v>#N/A</v>
      </c>
      <c r="M196" s="5">
        <f t="shared" si="11"/>
        <v>5.4100000000000002E-2</v>
      </c>
    </row>
    <row r="197" spans="2:13" x14ac:dyDescent="0.25">
      <c r="B197" s="6">
        <v>191</v>
      </c>
      <c r="C197" s="5"/>
      <c r="D197" s="5"/>
      <c r="E197" s="6" t="s">
        <v>275</v>
      </c>
      <c r="J197" s="5">
        <f t="shared" si="12"/>
        <v>191</v>
      </c>
      <c r="K197" s="5" t="e">
        <f t="shared" si="9"/>
        <v>#N/A</v>
      </c>
      <c r="L197" s="5" t="e">
        <f t="shared" si="10"/>
        <v>#N/A</v>
      </c>
      <c r="M197" s="5">
        <f t="shared" si="11"/>
        <v>5.6099999999999997E-2</v>
      </c>
    </row>
    <row r="198" spans="2:13" x14ac:dyDescent="0.25">
      <c r="B198" s="6">
        <v>192</v>
      </c>
      <c r="C198" s="5"/>
      <c r="D198" s="5"/>
      <c r="E198" s="6" t="s">
        <v>276</v>
      </c>
      <c r="J198" s="5">
        <f t="shared" si="12"/>
        <v>192</v>
      </c>
      <c r="K198" s="5" t="e">
        <f t="shared" si="9"/>
        <v>#N/A</v>
      </c>
      <c r="L198" s="5" t="e">
        <f t="shared" si="10"/>
        <v>#N/A</v>
      </c>
      <c r="M198" s="5">
        <f t="shared" si="11"/>
        <v>5.6599999999999998E-2</v>
      </c>
    </row>
    <row r="199" spans="2:13" x14ac:dyDescent="0.25">
      <c r="B199" s="6">
        <v>193</v>
      </c>
      <c r="C199" s="5"/>
      <c r="D199" s="5"/>
      <c r="E199" s="6" t="s">
        <v>277</v>
      </c>
      <c r="J199" s="5">
        <f t="shared" si="12"/>
        <v>193</v>
      </c>
      <c r="K199" s="5" t="e">
        <f t="shared" si="9"/>
        <v>#N/A</v>
      </c>
      <c r="L199" s="5" t="e">
        <f t="shared" si="10"/>
        <v>#N/A</v>
      </c>
      <c r="M199" s="5">
        <f t="shared" si="11"/>
        <v>5.9200000000000003E-2</v>
      </c>
    </row>
    <row r="200" spans="2:13" x14ac:dyDescent="0.25">
      <c r="B200" s="6">
        <v>194</v>
      </c>
      <c r="C200" s="5"/>
      <c r="D200" s="5"/>
      <c r="E200" s="6" t="s">
        <v>278</v>
      </c>
      <c r="J200" s="5">
        <f t="shared" si="12"/>
        <v>194</v>
      </c>
      <c r="K200" s="5" t="e">
        <f t="shared" ref="K200:K263" si="13">IF(ISNUMBER(C200),C200/1000000,IF(ISBLANK(C200),NA(),RIGHT(C200,LEN(C200)-FIND(".",C200))/1000000))</f>
        <v>#N/A</v>
      </c>
      <c r="L200" s="5" t="e">
        <f t="shared" ref="L200:L263" si="14">IF(ISNUMBER(D200),D200/1000000,IF(ISBLANK(D200),NA(),RIGHT(D200,LEN(D200)-FIND(".",D200))/1000000))</f>
        <v>#N/A</v>
      </c>
      <c r="M200" s="5">
        <f t="shared" ref="M200:M263" si="15">IF(ISNUMBER(E200),E200/1000000,IF(ISBLANK(E200),NA(),RIGHT(E200,LEN(E200)-FIND(".",E200))/1000000))</f>
        <v>5.5100000000000003E-2</v>
      </c>
    </row>
    <row r="201" spans="2:13" x14ac:dyDescent="0.25">
      <c r="B201" s="6">
        <v>195</v>
      </c>
      <c r="C201" s="5"/>
      <c r="D201" s="5"/>
      <c r="E201" s="6" t="s">
        <v>279</v>
      </c>
      <c r="J201" s="5">
        <f t="shared" ref="J201:J264" si="16">B201</f>
        <v>195</v>
      </c>
      <c r="K201" s="5" t="e">
        <f t="shared" si="13"/>
        <v>#N/A</v>
      </c>
      <c r="L201" s="5" t="e">
        <f t="shared" si="14"/>
        <v>#N/A</v>
      </c>
      <c r="M201" s="5">
        <f t="shared" si="15"/>
        <v>5.7000000000000002E-2</v>
      </c>
    </row>
    <row r="202" spans="2:13" x14ac:dyDescent="0.25">
      <c r="B202" s="6">
        <v>196</v>
      </c>
      <c r="C202" s="5"/>
      <c r="D202" s="5"/>
      <c r="E202" s="6" t="s">
        <v>280</v>
      </c>
      <c r="J202" s="5">
        <f t="shared" si="16"/>
        <v>196</v>
      </c>
      <c r="K202" s="5" t="e">
        <f t="shared" si="13"/>
        <v>#N/A</v>
      </c>
      <c r="L202" s="5" t="e">
        <f t="shared" si="14"/>
        <v>#N/A</v>
      </c>
      <c r="M202" s="5">
        <f t="shared" si="15"/>
        <v>5.3800000000000001E-2</v>
      </c>
    </row>
    <row r="203" spans="2:13" x14ac:dyDescent="0.25">
      <c r="B203" s="6">
        <v>197</v>
      </c>
      <c r="C203" s="5"/>
      <c r="D203" s="5"/>
      <c r="E203" s="6" t="s">
        <v>281</v>
      </c>
      <c r="J203" s="5">
        <f t="shared" si="16"/>
        <v>197</v>
      </c>
      <c r="K203" s="5" t="e">
        <f t="shared" si="13"/>
        <v>#N/A</v>
      </c>
      <c r="L203" s="5" t="e">
        <f t="shared" si="14"/>
        <v>#N/A</v>
      </c>
      <c r="M203" s="5">
        <f t="shared" si="15"/>
        <v>5.4399999999999997E-2</v>
      </c>
    </row>
    <row r="204" spans="2:13" x14ac:dyDescent="0.25">
      <c r="B204" s="6">
        <v>198</v>
      </c>
      <c r="C204" s="5"/>
      <c r="D204" s="5"/>
      <c r="E204" s="6" t="s">
        <v>233</v>
      </c>
      <c r="J204" s="5">
        <f t="shared" si="16"/>
        <v>198</v>
      </c>
      <c r="K204" s="5" t="e">
        <f t="shared" si="13"/>
        <v>#N/A</v>
      </c>
      <c r="L204" s="5" t="e">
        <f t="shared" si="14"/>
        <v>#N/A</v>
      </c>
      <c r="M204" s="5">
        <f t="shared" si="15"/>
        <v>5.7299999999999997E-2</v>
      </c>
    </row>
    <row r="205" spans="2:13" x14ac:dyDescent="0.25">
      <c r="B205" s="6">
        <v>199</v>
      </c>
      <c r="C205" s="5"/>
      <c r="D205" s="5"/>
      <c r="E205" s="6" t="s">
        <v>248</v>
      </c>
      <c r="J205" s="5">
        <f t="shared" si="16"/>
        <v>199</v>
      </c>
      <c r="K205" s="5" t="e">
        <f t="shared" si="13"/>
        <v>#N/A</v>
      </c>
      <c r="L205" s="5" t="e">
        <f t="shared" si="14"/>
        <v>#N/A</v>
      </c>
      <c r="M205" s="5">
        <f t="shared" si="15"/>
        <v>5.2400000000000002E-2</v>
      </c>
    </row>
    <row r="206" spans="2:13" x14ac:dyDescent="0.25">
      <c r="B206" s="6">
        <v>200</v>
      </c>
      <c r="C206" s="5"/>
      <c r="D206" s="5"/>
      <c r="E206" s="6" t="s">
        <v>248</v>
      </c>
      <c r="J206" s="5">
        <f t="shared" si="16"/>
        <v>200</v>
      </c>
      <c r="K206" s="5" t="e">
        <f t="shared" si="13"/>
        <v>#N/A</v>
      </c>
      <c r="L206" s="5" t="e">
        <f t="shared" si="14"/>
        <v>#N/A</v>
      </c>
      <c r="M206" s="5">
        <f t="shared" si="15"/>
        <v>5.2400000000000002E-2</v>
      </c>
    </row>
    <row r="207" spans="2:13" x14ac:dyDescent="0.25">
      <c r="B207" s="6">
        <v>201</v>
      </c>
      <c r="C207" s="5"/>
      <c r="D207" s="5"/>
      <c r="E207" s="6" t="s">
        <v>282</v>
      </c>
      <c r="J207" s="5">
        <f t="shared" si="16"/>
        <v>201</v>
      </c>
      <c r="K207" s="5" t="e">
        <f t="shared" si="13"/>
        <v>#N/A</v>
      </c>
      <c r="L207" s="5" t="e">
        <f t="shared" si="14"/>
        <v>#N/A</v>
      </c>
      <c r="M207" s="5">
        <f t="shared" si="15"/>
        <v>5.4199999999999998E-2</v>
      </c>
    </row>
    <row r="208" spans="2:13" x14ac:dyDescent="0.25">
      <c r="B208" s="6">
        <v>202</v>
      </c>
      <c r="C208" s="5"/>
      <c r="D208" s="5"/>
      <c r="E208" s="6" t="s">
        <v>283</v>
      </c>
      <c r="J208" s="5">
        <f t="shared" si="16"/>
        <v>202</v>
      </c>
      <c r="K208" s="5" t="e">
        <f t="shared" si="13"/>
        <v>#N/A</v>
      </c>
      <c r="L208" s="5" t="e">
        <f t="shared" si="14"/>
        <v>#N/A</v>
      </c>
      <c r="M208" s="5">
        <f t="shared" si="15"/>
        <v>5.4600000000000003E-2</v>
      </c>
    </row>
    <row r="209" spans="2:13" x14ac:dyDescent="0.25">
      <c r="B209" s="6">
        <v>203</v>
      </c>
      <c r="C209" s="5"/>
      <c r="D209" s="5"/>
      <c r="E209" s="6" t="s">
        <v>284</v>
      </c>
      <c r="J209" s="5">
        <f t="shared" si="16"/>
        <v>203</v>
      </c>
      <c r="K209" s="5" t="e">
        <f t="shared" si="13"/>
        <v>#N/A</v>
      </c>
      <c r="L209" s="5" t="e">
        <f t="shared" si="14"/>
        <v>#N/A</v>
      </c>
      <c r="M209" s="5">
        <f t="shared" si="15"/>
        <v>5.5E-2</v>
      </c>
    </row>
    <row r="210" spans="2:13" x14ac:dyDescent="0.25">
      <c r="B210" s="6">
        <v>204</v>
      </c>
      <c r="C210" s="5"/>
      <c r="D210" s="5"/>
      <c r="E210" s="6" t="s">
        <v>273</v>
      </c>
      <c r="J210" s="5">
        <f t="shared" si="16"/>
        <v>204</v>
      </c>
      <c r="K210" s="5" t="e">
        <f t="shared" si="13"/>
        <v>#N/A</v>
      </c>
      <c r="L210" s="5" t="e">
        <f t="shared" si="14"/>
        <v>#N/A</v>
      </c>
      <c r="M210" s="5">
        <f t="shared" si="15"/>
        <v>4.8800000000000003E-2</v>
      </c>
    </row>
    <row r="211" spans="2:13" x14ac:dyDescent="0.25">
      <c r="B211" s="6">
        <v>205</v>
      </c>
      <c r="C211" s="5"/>
      <c r="D211" s="5"/>
      <c r="E211" s="6" t="s">
        <v>267</v>
      </c>
      <c r="J211" s="5">
        <f t="shared" si="16"/>
        <v>205</v>
      </c>
      <c r="K211" s="5" t="e">
        <f t="shared" si="13"/>
        <v>#N/A</v>
      </c>
      <c r="L211" s="5" t="e">
        <f t="shared" si="14"/>
        <v>#N/A</v>
      </c>
      <c r="M211" s="5">
        <f t="shared" si="15"/>
        <v>5.3199999999999997E-2</v>
      </c>
    </row>
    <row r="212" spans="2:13" x14ac:dyDescent="0.25">
      <c r="B212" s="6">
        <v>206</v>
      </c>
      <c r="C212" s="5"/>
      <c r="D212" s="5"/>
      <c r="E212" s="6" t="s">
        <v>285</v>
      </c>
      <c r="J212" s="5">
        <f t="shared" si="16"/>
        <v>206</v>
      </c>
      <c r="K212" s="5" t="e">
        <f t="shared" si="13"/>
        <v>#N/A</v>
      </c>
      <c r="L212" s="5" t="e">
        <f t="shared" si="14"/>
        <v>#N/A</v>
      </c>
      <c r="M212" s="5">
        <f t="shared" si="15"/>
        <v>5.5199999999999999E-2</v>
      </c>
    </row>
    <row r="213" spans="2:13" x14ac:dyDescent="0.25">
      <c r="B213" s="6">
        <v>207</v>
      </c>
      <c r="C213" s="5"/>
      <c r="D213" s="5"/>
      <c r="E213" s="6" t="s">
        <v>286</v>
      </c>
      <c r="J213" s="5">
        <f t="shared" si="16"/>
        <v>207</v>
      </c>
      <c r="K213" s="5" t="e">
        <f t="shared" si="13"/>
        <v>#N/A</v>
      </c>
      <c r="L213" s="5" t="e">
        <f t="shared" si="14"/>
        <v>#N/A</v>
      </c>
      <c r="M213" s="5">
        <f t="shared" si="15"/>
        <v>6.3200000000000006E-2</v>
      </c>
    </row>
    <row r="214" spans="2:13" x14ac:dyDescent="0.25">
      <c r="B214" s="6">
        <v>208</v>
      </c>
      <c r="C214" s="5"/>
      <c r="D214" s="5"/>
      <c r="E214" s="6" t="s">
        <v>287</v>
      </c>
      <c r="J214" s="5">
        <f t="shared" si="16"/>
        <v>208</v>
      </c>
      <c r="K214" s="5" t="e">
        <f t="shared" si="13"/>
        <v>#N/A</v>
      </c>
      <c r="L214" s="5" t="e">
        <f t="shared" si="14"/>
        <v>#N/A</v>
      </c>
      <c r="M214" s="5">
        <f t="shared" si="15"/>
        <v>5.3100000000000001E-2</v>
      </c>
    </row>
    <row r="215" spans="2:13" x14ac:dyDescent="0.25">
      <c r="B215" s="6">
        <v>209</v>
      </c>
      <c r="C215" s="5"/>
      <c r="D215" s="5"/>
      <c r="E215" s="6" t="s">
        <v>288</v>
      </c>
      <c r="J215" s="5">
        <f t="shared" si="16"/>
        <v>209</v>
      </c>
      <c r="K215" s="5" t="e">
        <f t="shared" si="13"/>
        <v>#N/A</v>
      </c>
      <c r="L215" s="5" t="e">
        <f t="shared" si="14"/>
        <v>#N/A</v>
      </c>
      <c r="M215" s="5">
        <f t="shared" si="15"/>
        <v>7.0099999999999996E-2</v>
      </c>
    </row>
    <row r="216" spans="2:13" x14ac:dyDescent="0.25">
      <c r="B216" s="6">
        <v>210</v>
      </c>
      <c r="C216" s="5"/>
      <c r="D216" s="5"/>
      <c r="E216" s="6" t="s">
        <v>220</v>
      </c>
      <c r="J216" s="5">
        <f t="shared" si="16"/>
        <v>210</v>
      </c>
      <c r="K216" s="5" t="e">
        <f t="shared" si="13"/>
        <v>#N/A</v>
      </c>
      <c r="L216" s="5" t="e">
        <f t="shared" si="14"/>
        <v>#N/A</v>
      </c>
      <c r="M216" s="5">
        <f t="shared" si="15"/>
        <v>5.79E-2</v>
      </c>
    </row>
    <row r="217" spans="2:13" x14ac:dyDescent="0.25">
      <c r="B217" s="6">
        <v>211</v>
      </c>
      <c r="C217" s="5"/>
      <c r="D217" s="5"/>
      <c r="E217" s="6" t="s">
        <v>251</v>
      </c>
      <c r="J217" s="5">
        <f t="shared" si="16"/>
        <v>211</v>
      </c>
      <c r="K217" s="5" t="e">
        <f t="shared" si="13"/>
        <v>#N/A</v>
      </c>
      <c r="L217" s="5" t="e">
        <f t="shared" si="14"/>
        <v>#N/A</v>
      </c>
      <c r="M217" s="5">
        <f t="shared" si="15"/>
        <v>5.62E-2</v>
      </c>
    </row>
    <row r="218" spans="2:13" x14ac:dyDescent="0.25">
      <c r="B218" s="6">
        <v>212</v>
      </c>
      <c r="C218" s="5"/>
      <c r="D218" s="5"/>
      <c r="E218" s="6" t="s">
        <v>289</v>
      </c>
      <c r="J218" s="5">
        <f t="shared" si="16"/>
        <v>212</v>
      </c>
      <c r="K218" s="5" t="e">
        <f t="shared" si="13"/>
        <v>#N/A</v>
      </c>
      <c r="L218" s="5" t="e">
        <f t="shared" si="14"/>
        <v>#N/A</v>
      </c>
      <c r="M218" s="5">
        <f t="shared" si="15"/>
        <v>5.1499999999999997E-2</v>
      </c>
    </row>
    <row r="219" spans="2:13" x14ac:dyDescent="0.25">
      <c r="B219" s="6">
        <v>213</v>
      </c>
      <c r="C219" s="5"/>
      <c r="D219" s="5"/>
      <c r="E219" s="6" t="s">
        <v>290</v>
      </c>
      <c r="J219" s="5">
        <f t="shared" si="16"/>
        <v>213</v>
      </c>
      <c r="K219" s="5" t="e">
        <f t="shared" si="13"/>
        <v>#N/A</v>
      </c>
      <c r="L219" s="5" t="e">
        <f t="shared" si="14"/>
        <v>#N/A</v>
      </c>
      <c r="M219" s="5">
        <f t="shared" si="15"/>
        <v>6.4199999999999993E-2</v>
      </c>
    </row>
    <row r="220" spans="2:13" x14ac:dyDescent="0.25">
      <c r="B220" s="6">
        <v>214</v>
      </c>
      <c r="C220" s="5"/>
      <c r="D220" s="5"/>
      <c r="E220" s="6" t="s">
        <v>291</v>
      </c>
      <c r="J220" s="5">
        <f t="shared" si="16"/>
        <v>214</v>
      </c>
      <c r="K220" s="5" t="e">
        <f t="shared" si="13"/>
        <v>#N/A</v>
      </c>
      <c r="L220" s="5" t="e">
        <f t="shared" si="14"/>
        <v>#N/A</v>
      </c>
      <c r="M220" s="5">
        <f t="shared" si="15"/>
        <v>6.4399999999999999E-2</v>
      </c>
    </row>
    <row r="221" spans="2:13" x14ac:dyDescent="0.25">
      <c r="B221" s="6">
        <v>215</v>
      </c>
      <c r="C221" s="5"/>
      <c r="D221" s="5"/>
      <c r="E221" s="6" t="s">
        <v>229</v>
      </c>
      <c r="J221" s="5">
        <f t="shared" si="16"/>
        <v>215</v>
      </c>
      <c r="K221" s="5" t="e">
        <f t="shared" si="13"/>
        <v>#N/A</v>
      </c>
      <c r="L221" s="5" t="e">
        <f t="shared" si="14"/>
        <v>#N/A</v>
      </c>
      <c r="M221" s="5">
        <f t="shared" si="15"/>
        <v>5.7599999999999998E-2</v>
      </c>
    </row>
    <row r="222" spans="2:13" x14ac:dyDescent="0.25">
      <c r="B222" s="6">
        <v>216</v>
      </c>
      <c r="C222" s="5"/>
      <c r="D222" s="5"/>
      <c r="E222" s="6" t="s">
        <v>292</v>
      </c>
      <c r="J222" s="5">
        <f t="shared" si="16"/>
        <v>216</v>
      </c>
      <c r="K222" s="5" t="e">
        <f t="shared" si="13"/>
        <v>#N/A</v>
      </c>
      <c r="L222" s="5" t="e">
        <f t="shared" si="14"/>
        <v>#N/A</v>
      </c>
      <c r="M222" s="5">
        <f t="shared" si="15"/>
        <v>6.1600000000000002E-2</v>
      </c>
    </row>
    <row r="223" spans="2:13" x14ac:dyDescent="0.25">
      <c r="B223" s="6">
        <v>217</v>
      </c>
      <c r="C223" s="5"/>
      <c r="D223" s="5"/>
      <c r="E223" s="6" t="s">
        <v>293</v>
      </c>
      <c r="J223" s="5">
        <f t="shared" si="16"/>
        <v>217</v>
      </c>
      <c r="K223" s="5" t="e">
        <f t="shared" si="13"/>
        <v>#N/A</v>
      </c>
      <c r="L223" s="5" t="e">
        <f t="shared" si="14"/>
        <v>#N/A</v>
      </c>
      <c r="M223" s="5">
        <f t="shared" si="15"/>
        <v>6.0699999999999997E-2</v>
      </c>
    </row>
    <row r="224" spans="2:13" x14ac:dyDescent="0.25">
      <c r="B224" s="6">
        <v>218</v>
      </c>
      <c r="C224" s="5"/>
      <c r="D224" s="5"/>
      <c r="E224" s="6" t="s">
        <v>294</v>
      </c>
      <c r="J224" s="5">
        <f t="shared" si="16"/>
        <v>218</v>
      </c>
      <c r="K224" s="5" t="e">
        <f t="shared" si="13"/>
        <v>#N/A</v>
      </c>
      <c r="L224" s="5" t="e">
        <f t="shared" si="14"/>
        <v>#N/A</v>
      </c>
      <c r="M224" s="5">
        <f t="shared" si="15"/>
        <v>5.1299999999999998E-2</v>
      </c>
    </row>
    <row r="225" spans="2:13" x14ac:dyDescent="0.25">
      <c r="B225" s="6">
        <v>219</v>
      </c>
      <c r="C225" s="5"/>
      <c r="D225" s="5"/>
      <c r="E225" s="6" t="s">
        <v>245</v>
      </c>
      <c r="J225" s="5">
        <f t="shared" si="16"/>
        <v>219</v>
      </c>
      <c r="K225" s="5" t="e">
        <f t="shared" si="13"/>
        <v>#N/A</v>
      </c>
      <c r="L225" s="5" t="e">
        <f t="shared" si="14"/>
        <v>#N/A</v>
      </c>
      <c r="M225" s="5">
        <f t="shared" si="15"/>
        <v>5.6000000000000001E-2</v>
      </c>
    </row>
    <row r="226" spans="2:13" x14ac:dyDescent="0.25">
      <c r="B226" s="6">
        <v>220</v>
      </c>
      <c r="C226" s="5"/>
      <c r="D226" s="5"/>
      <c r="E226" s="6" t="s">
        <v>295</v>
      </c>
      <c r="J226" s="5">
        <f t="shared" si="16"/>
        <v>220</v>
      </c>
      <c r="K226" s="5" t="e">
        <f t="shared" si="13"/>
        <v>#N/A</v>
      </c>
      <c r="L226" s="5" t="e">
        <f t="shared" si="14"/>
        <v>#N/A</v>
      </c>
      <c r="M226" s="5">
        <f t="shared" si="15"/>
        <v>4.58E-2</v>
      </c>
    </row>
    <row r="227" spans="2:13" x14ac:dyDescent="0.25">
      <c r="B227" s="6">
        <v>221</v>
      </c>
      <c r="C227" s="5"/>
      <c r="D227" s="5"/>
      <c r="E227" s="6" t="s">
        <v>296</v>
      </c>
      <c r="J227" s="5">
        <f t="shared" si="16"/>
        <v>221</v>
      </c>
      <c r="K227" s="5" t="e">
        <f t="shared" si="13"/>
        <v>#N/A</v>
      </c>
      <c r="L227" s="5" t="e">
        <f t="shared" si="14"/>
        <v>#N/A</v>
      </c>
      <c r="M227" s="5">
        <f t="shared" si="15"/>
        <v>4.8599999999999997E-2</v>
      </c>
    </row>
    <row r="228" spans="2:13" x14ac:dyDescent="0.25">
      <c r="B228" s="6">
        <v>222</v>
      </c>
      <c r="C228" s="5"/>
      <c r="D228" s="5"/>
      <c r="E228" s="6" t="s">
        <v>297</v>
      </c>
      <c r="J228" s="5">
        <f t="shared" si="16"/>
        <v>222</v>
      </c>
      <c r="K228" s="5" t="e">
        <f t="shared" si="13"/>
        <v>#N/A</v>
      </c>
      <c r="L228" s="5" t="e">
        <f t="shared" si="14"/>
        <v>#N/A</v>
      </c>
      <c r="M228" s="5">
        <f t="shared" si="15"/>
        <v>5.1400000000000001E-2</v>
      </c>
    </row>
    <row r="229" spans="2:13" x14ac:dyDescent="0.25">
      <c r="B229" s="6">
        <v>223</v>
      </c>
      <c r="C229" s="5"/>
      <c r="D229" s="5"/>
      <c r="E229" s="6" t="s">
        <v>298</v>
      </c>
      <c r="J229" s="5">
        <f t="shared" si="16"/>
        <v>223</v>
      </c>
      <c r="K229" s="5" t="e">
        <f t="shared" si="13"/>
        <v>#N/A</v>
      </c>
      <c r="L229" s="5" t="e">
        <f t="shared" si="14"/>
        <v>#N/A</v>
      </c>
      <c r="M229" s="5">
        <f t="shared" si="15"/>
        <v>4.7199999999999999E-2</v>
      </c>
    </row>
    <row r="230" spans="2:13" x14ac:dyDescent="0.25">
      <c r="B230" s="6">
        <v>224</v>
      </c>
      <c r="C230" s="5"/>
      <c r="D230" s="5"/>
      <c r="E230" s="6" t="s">
        <v>299</v>
      </c>
      <c r="J230" s="5">
        <f t="shared" si="16"/>
        <v>224</v>
      </c>
      <c r="K230" s="5" t="e">
        <f t="shared" si="13"/>
        <v>#N/A</v>
      </c>
      <c r="L230" s="5" t="e">
        <f t="shared" si="14"/>
        <v>#N/A</v>
      </c>
      <c r="M230" s="5">
        <f t="shared" si="15"/>
        <v>5.3600000000000002E-2</v>
      </c>
    </row>
    <row r="231" spans="2:13" x14ac:dyDescent="0.25">
      <c r="B231" s="6">
        <v>225</v>
      </c>
      <c r="C231" s="5"/>
      <c r="D231" s="5"/>
      <c r="E231" s="6" t="s">
        <v>300</v>
      </c>
      <c r="J231" s="5">
        <f t="shared" si="16"/>
        <v>225</v>
      </c>
      <c r="K231" s="5" t="e">
        <f t="shared" si="13"/>
        <v>#N/A</v>
      </c>
      <c r="L231" s="5" t="e">
        <f t="shared" si="14"/>
        <v>#N/A</v>
      </c>
      <c r="M231" s="5">
        <f t="shared" si="15"/>
        <v>5.6399999999999999E-2</v>
      </c>
    </row>
    <row r="232" spans="2:13" x14ac:dyDescent="0.25">
      <c r="B232" s="6">
        <v>226</v>
      </c>
      <c r="C232" s="5"/>
      <c r="D232" s="5"/>
      <c r="E232" s="6" t="s">
        <v>301</v>
      </c>
      <c r="J232" s="5">
        <f t="shared" si="16"/>
        <v>226</v>
      </c>
      <c r="K232" s="5" t="e">
        <f t="shared" si="13"/>
        <v>#N/A</v>
      </c>
      <c r="L232" s="5" t="e">
        <f t="shared" si="14"/>
        <v>#N/A</v>
      </c>
      <c r="M232" s="5">
        <f t="shared" si="15"/>
        <v>5.0200000000000002E-2</v>
      </c>
    </row>
    <row r="233" spans="2:13" x14ac:dyDescent="0.25">
      <c r="B233" s="6">
        <v>227</v>
      </c>
      <c r="C233" s="5"/>
      <c r="D233" s="5"/>
      <c r="E233" s="6" t="s">
        <v>296</v>
      </c>
      <c r="J233" s="5">
        <f t="shared" si="16"/>
        <v>227</v>
      </c>
      <c r="K233" s="5" t="e">
        <f t="shared" si="13"/>
        <v>#N/A</v>
      </c>
      <c r="L233" s="5" t="e">
        <f t="shared" si="14"/>
        <v>#N/A</v>
      </c>
      <c r="M233" s="5">
        <f t="shared" si="15"/>
        <v>4.8599999999999997E-2</v>
      </c>
    </row>
    <row r="234" spans="2:13" x14ac:dyDescent="0.25">
      <c r="B234" s="6">
        <v>228</v>
      </c>
      <c r="C234" s="5"/>
      <c r="D234" s="5"/>
      <c r="E234" s="6" t="s">
        <v>302</v>
      </c>
      <c r="J234" s="5">
        <f t="shared" si="16"/>
        <v>228</v>
      </c>
      <c r="K234" s="5" t="e">
        <f t="shared" si="13"/>
        <v>#N/A</v>
      </c>
      <c r="L234" s="5" t="e">
        <f t="shared" si="14"/>
        <v>#N/A</v>
      </c>
      <c r="M234" s="5">
        <f t="shared" si="15"/>
        <v>5.0299999999999997E-2</v>
      </c>
    </row>
    <row r="235" spans="2:13" x14ac:dyDescent="0.25">
      <c r="B235" s="6">
        <v>229</v>
      </c>
      <c r="C235" s="5"/>
      <c r="D235" s="5"/>
      <c r="E235" s="6" t="s">
        <v>303</v>
      </c>
      <c r="J235" s="5">
        <f t="shared" si="16"/>
        <v>229</v>
      </c>
      <c r="K235" s="5" t="e">
        <f t="shared" si="13"/>
        <v>#N/A</v>
      </c>
      <c r="L235" s="5" t="e">
        <f t="shared" si="14"/>
        <v>#N/A</v>
      </c>
      <c r="M235" s="5">
        <f t="shared" si="15"/>
        <v>4.6300000000000001E-2</v>
      </c>
    </row>
    <row r="236" spans="2:13" x14ac:dyDescent="0.25">
      <c r="B236" s="6">
        <v>230</v>
      </c>
      <c r="C236" s="5"/>
      <c r="D236" s="5"/>
      <c r="E236" s="6" t="s">
        <v>302</v>
      </c>
      <c r="J236" s="5">
        <f t="shared" si="16"/>
        <v>230</v>
      </c>
      <c r="K236" s="5" t="e">
        <f t="shared" si="13"/>
        <v>#N/A</v>
      </c>
      <c r="L236" s="5" t="e">
        <f t="shared" si="14"/>
        <v>#N/A</v>
      </c>
      <c r="M236" s="5">
        <f t="shared" si="15"/>
        <v>5.0299999999999997E-2</v>
      </c>
    </row>
    <row r="237" spans="2:13" x14ac:dyDescent="0.25">
      <c r="B237" s="6">
        <v>231</v>
      </c>
      <c r="C237" s="5"/>
      <c r="D237" s="5"/>
      <c r="E237" s="6" t="s">
        <v>304</v>
      </c>
      <c r="J237" s="5">
        <f t="shared" si="16"/>
        <v>231</v>
      </c>
      <c r="K237" s="5" t="e">
        <f t="shared" si="13"/>
        <v>#N/A</v>
      </c>
      <c r="L237" s="5" t="e">
        <f t="shared" si="14"/>
        <v>#N/A</v>
      </c>
      <c r="M237" s="5">
        <f t="shared" si="15"/>
        <v>5.67E-2</v>
      </c>
    </row>
    <row r="238" spans="2:13" x14ac:dyDescent="0.25">
      <c r="B238" s="6">
        <v>232</v>
      </c>
      <c r="C238" s="5"/>
      <c r="D238" s="5"/>
      <c r="E238" s="6" t="s">
        <v>267</v>
      </c>
      <c r="J238" s="5">
        <f t="shared" si="16"/>
        <v>232</v>
      </c>
      <c r="K238" s="5" t="e">
        <f t="shared" si="13"/>
        <v>#N/A</v>
      </c>
      <c r="L238" s="5" t="e">
        <f t="shared" si="14"/>
        <v>#N/A</v>
      </c>
      <c r="M238" s="5">
        <f t="shared" si="15"/>
        <v>5.3199999999999997E-2</v>
      </c>
    </row>
    <row r="239" spans="2:13" x14ac:dyDescent="0.25">
      <c r="B239" s="6">
        <v>233</v>
      </c>
      <c r="C239" s="5"/>
      <c r="D239" s="5"/>
      <c r="E239" s="6" t="s">
        <v>305</v>
      </c>
      <c r="J239" s="5">
        <f t="shared" si="16"/>
        <v>233</v>
      </c>
      <c r="K239" s="5" t="e">
        <f t="shared" si="13"/>
        <v>#N/A</v>
      </c>
      <c r="L239" s="5" t="e">
        <f t="shared" si="14"/>
        <v>#N/A</v>
      </c>
      <c r="M239" s="5">
        <f t="shared" si="15"/>
        <v>5.0500000000000003E-2</v>
      </c>
    </row>
    <row r="240" spans="2:13" x14ac:dyDescent="0.25">
      <c r="B240" s="6">
        <v>234</v>
      </c>
      <c r="C240" s="5"/>
      <c r="D240" s="5"/>
      <c r="E240" s="6" t="s">
        <v>306</v>
      </c>
      <c r="J240" s="5">
        <f t="shared" si="16"/>
        <v>234</v>
      </c>
      <c r="K240" s="5" t="e">
        <f t="shared" si="13"/>
        <v>#N/A</v>
      </c>
      <c r="L240" s="5" t="e">
        <f t="shared" si="14"/>
        <v>#N/A</v>
      </c>
      <c r="M240" s="5">
        <f t="shared" si="15"/>
        <v>6.4500000000000002E-2</v>
      </c>
    </row>
    <row r="241" spans="2:13" x14ac:dyDescent="0.25">
      <c r="B241" s="6">
        <v>235</v>
      </c>
      <c r="C241" s="5"/>
      <c r="D241" s="5"/>
      <c r="E241" s="6" t="s">
        <v>233</v>
      </c>
      <c r="J241" s="5">
        <f t="shared" si="16"/>
        <v>235</v>
      </c>
      <c r="K241" s="5" t="e">
        <f t="shared" si="13"/>
        <v>#N/A</v>
      </c>
      <c r="L241" s="5" t="e">
        <f t="shared" si="14"/>
        <v>#N/A</v>
      </c>
      <c r="M241" s="5">
        <f t="shared" si="15"/>
        <v>5.7299999999999997E-2</v>
      </c>
    </row>
    <row r="242" spans="2:13" x14ac:dyDescent="0.25">
      <c r="B242" s="6">
        <v>236</v>
      </c>
      <c r="C242" s="5"/>
      <c r="D242" s="5"/>
      <c r="E242" s="6" t="s">
        <v>294</v>
      </c>
      <c r="J242" s="5">
        <f t="shared" si="16"/>
        <v>236</v>
      </c>
      <c r="K242" s="5" t="e">
        <f t="shared" si="13"/>
        <v>#N/A</v>
      </c>
      <c r="L242" s="5" t="e">
        <f t="shared" si="14"/>
        <v>#N/A</v>
      </c>
      <c r="M242" s="5">
        <f t="shared" si="15"/>
        <v>5.1299999999999998E-2</v>
      </c>
    </row>
    <row r="243" spans="2:13" x14ac:dyDescent="0.25">
      <c r="B243" s="6">
        <v>237</v>
      </c>
      <c r="C243" s="5"/>
      <c r="D243" s="5"/>
      <c r="E243" s="6" t="s">
        <v>258</v>
      </c>
      <c r="J243" s="5">
        <f t="shared" si="16"/>
        <v>237</v>
      </c>
      <c r="K243" s="5" t="e">
        <f t="shared" si="13"/>
        <v>#N/A</v>
      </c>
      <c r="L243" s="5" t="e">
        <f t="shared" si="14"/>
        <v>#N/A</v>
      </c>
      <c r="M243" s="5">
        <f t="shared" si="15"/>
        <v>4.9599999999999998E-2</v>
      </c>
    </row>
    <row r="244" spans="2:13" x14ac:dyDescent="0.25">
      <c r="B244" s="6">
        <v>238</v>
      </c>
      <c r="C244" s="5"/>
      <c r="D244" s="5"/>
      <c r="E244" s="6" t="s">
        <v>307</v>
      </c>
      <c r="J244" s="5">
        <f t="shared" si="16"/>
        <v>238</v>
      </c>
      <c r="K244" s="5" t="e">
        <f t="shared" si="13"/>
        <v>#N/A</v>
      </c>
      <c r="L244" s="5" t="e">
        <f t="shared" si="14"/>
        <v>#N/A</v>
      </c>
      <c r="M244" s="5">
        <f t="shared" si="15"/>
        <v>5.3999999999999999E-2</v>
      </c>
    </row>
    <row r="245" spans="2:13" x14ac:dyDescent="0.25">
      <c r="B245" s="6">
        <v>239</v>
      </c>
      <c r="C245" s="5"/>
      <c r="D245" s="5"/>
      <c r="E245" s="6" t="s">
        <v>308</v>
      </c>
      <c r="J245" s="5">
        <f t="shared" si="16"/>
        <v>239</v>
      </c>
      <c r="K245" s="5" t="e">
        <f t="shared" si="13"/>
        <v>#N/A</v>
      </c>
      <c r="L245" s="5" t="e">
        <f t="shared" si="14"/>
        <v>#N/A</v>
      </c>
      <c r="M245" s="5">
        <f t="shared" si="15"/>
        <v>5.45E-2</v>
      </c>
    </row>
    <row r="246" spans="2:13" x14ac:dyDescent="0.25">
      <c r="B246" s="6">
        <v>240</v>
      </c>
      <c r="C246" s="5"/>
      <c r="D246" s="5"/>
      <c r="E246" s="6" t="s">
        <v>309</v>
      </c>
      <c r="J246" s="5">
        <f t="shared" si="16"/>
        <v>240</v>
      </c>
      <c r="K246" s="5" t="e">
        <f t="shared" si="13"/>
        <v>#N/A</v>
      </c>
      <c r="L246" s="5" t="e">
        <f t="shared" si="14"/>
        <v>#N/A</v>
      </c>
      <c r="M246" s="5">
        <f t="shared" si="15"/>
        <v>4.9200000000000001E-2</v>
      </c>
    </row>
    <row r="247" spans="2:13" x14ac:dyDescent="0.25">
      <c r="B247" s="6">
        <v>241</v>
      </c>
      <c r="C247" s="5"/>
      <c r="D247" s="5"/>
      <c r="E247" s="6" t="s">
        <v>310</v>
      </c>
      <c r="J247" s="5">
        <f t="shared" si="16"/>
        <v>241</v>
      </c>
      <c r="K247" s="5" t="e">
        <f t="shared" si="13"/>
        <v>#N/A</v>
      </c>
      <c r="L247" s="5" t="e">
        <f t="shared" si="14"/>
        <v>#N/A</v>
      </c>
      <c r="M247" s="5">
        <f t="shared" si="15"/>
        <v>5.5800000000000002E-2</v>
      </c>
    </row>
    <row r="248" spans="2:13" x14ac:dyDescent="0.25">
      <c r="B248" s="6">
        <v>242</v>
      </c>
      <c r="C248" s="5"/>
      <c r="D248" s="5"/>
      <c r="E248" s="6" t="s">
        <v>311</v>
      </c>
      <c r="J248" s="5">
        <f t="shared" si="16"/>
        <v>242</v>
      </c>
      <c r="K248" s="5" t="e">
        <f t="shared" si="13"/>
        <v>#N/A</v>
      </c>
      <c r="L248" s="5" t="e">
        <f t="shared" si="14"/>
        <v>#N/A</v>
      </c>
      <c r="M248" s="5">
        <f t="shared" si="15"/>
        <v>4.1399999999999999E-2</v>
      </c>
    </row>
    <row r="249" spans="2:13" x14ac:dyDescent="0.25">
      <c r="B249" s="6">
        <v>243</v>
      </c>
      <c r="C249" s="5"/>
      <c r="D249" s="5"/>
      <c r="E249" s="6" t="s">
        <v>312</v>
      </c>
      <c r="J249" s="5">
        <f t="shared" si="16"/>
        <v>243</v>
      </c>
      <c r="K249" s="5" t="e">
        <f t="shared" si="13"/>
        <v>#N/A</v>
      </c>
      <c r="L249" s="5" t="e">
        <f t="shared" si="14"/>
        <v>#N/A</v>
      </c>
      <c r="M249" s="5">
        <f t="shared" si="15"/>
        <v>4.2500000000000003E-2</v>
      </c>
    </row>
    <row r="250" spans="2:13" x14ac:dyDescent="0.25">
      <c r="B250" s="6">
        <v>244</v>
      </c>
      <c r="C250" s="5"/>
      <c r="D250" s="5"/>
      <c r="E250" s="6" t="s">
        <v>237</v>
      </c>
      <c r="J250" s="5">
        <f t="shared" si="16"/>
        <v>244</v>
      </c>
      <c r="K250" s="5" t="e">
        <f t="shared" si="13"/>
        <v>#N/A</v>
      </c>
      <c r="L250" s="5" t="e">
        <f t="shared" si="14"/>
        <v>#N/A</v>
      </c>
      <c r="M250" s="5">
        <f t="shared" si="15"/>
        <v>5.6500000000000002E-2</v>
      </c>
    </row>
    <row r="251" spans="2:13" x14ac:dyDescent="0.25">
      <c r="B251" s="6">
        <v>245</v>
      </c>
      <c r="C251" s="5"/>
      <c r="D251" s="5"/>
      <c r="E251" s="6" t="s">
        <v>231</v>
      </c>
      <c r="J251" s="5">
        <f t="shared" si="16"/>
        <v>245</v>
      </c>
      <c r="K251" s="5" t="e">
        <f t="shared" si="13"/>
        <v>#N/A</v>
      </c>
      <c r="L251" s="5" t="e">
        <f t="shared" si="14"/>
        <v>#N/A</v>
      </c>
      <c r="M251" s="5">
        <f t="shared" si="15"/>
        <v>5.8599999999999999E-2</v>
      </c>
    </row>
    <row r="252" spans="2:13" x14ac:dyDescent="0.25">
      <c r="B252" s="6">
        <v>246</v>
      </c>
      <c r="C252" s="5"/>
      <c r="D252" s="5"/>
      <c r="E252" s="6" t="s">
        <v>313</v>
      </c>
      <c r="J252" s="5">
        <f t="shared" si="16"/>
        <v>246</v>
      </c>
      <c r="K252" s="5" t="e">
        <f t="shared" si="13"/>
        <v>#N/A</v>
      </c>
      <c r="L252" s="5" t="e">
        <f t="shared" si="14"/>
        <v>#N/A</v>
      </c>
      <c r="M252" s="5">
        <f t="shared" si="15"/>
        <v>5.33E-2</v>
      </c>
    </row>
    <row r="253" spans="2:13" x14ac:dyDescent="0.25">
      <c r="B253" s="6">
        <v>247</v>
      </c>
      <c r="C253" s="5"/>
      <c r="D253" s="5"/>
      <c r="E253" s="6" t="s">
        <v>314</v>
      </c>
      <c r="J253" s="5">
        <f t="shared" si="16"/>
        <v>247</v>
      </c>
      <c r="K253" s="5" t="e">
        <f t="shared" si="13"/>
        <v>#N/A</v>
      </c>
      <c r="L253" s="5" t="e">
        <f t="shared" si="14"/>
        <v>#N/A</v>
      </c>
      <c r="M253" s="5">
        <f t="shared" si="15"/>
        <v>5.6300000000000003E-2</v>
      </c>
    </row>
    <row r="254" spans="2:13" x14ac:dyDescent="0.25">
      <c r="B254" s="6">
        <v>248</v>
      </c>
      <c r="C254" s="5"/>
      <c r="D254" s="5"/>
      <c r="E254" s="6" t="s">
        <v>248</v>
      </c>
      <c r="J254" s="5">
        <f t="shared" si="16"/>
        <v>248</v>
      </c>
      <c r="K254" s="5" t="e">
        <f t="shared" si="13"/>
        <v>#N/A</v>
      </c>
      <c r="L254" s="5" t="e">
        <f t="shared" si="14"/>
        <v>#N/A</v>
      </c>
      <c r="M254" s="5">
        <f t="shared" si="15"/>
        <v>5.2400000000000002E-2</v>
      </c>
    </row>
    <row r="255" spans="2:13" x14ac:dyDescent="0.25">
      <c r="B255" s="6">
        <v>249</v>
      </c>
      <c r="C255" s="5"/>
      <c r="D255" s="5"/>
      <c r="E255" s="6" t="s">
        <v>315</v>
      </c>
      <c r="J255" s="5">
        <f t="shared" si="16"/>
        <v>249</v>
      </c>
      <c r="K255" s="5" t="e">
        <f t="shared" si="13"/>
        <v>#N/A</v>
      </c>
      <c r="L255" s="5" t="e">
        <f t="shared" si="14"/>
        <v>#N/A</v>
      </c>
      <c r="M255" s="5">
        <f t="shared" si="15"/>
        <v>4.4900000000000002E-2</v>
      </c>
    </row>
    <row r="256" spans="2:13" x14ac:dyDescent="0.25">
      <c r="B256" s="6">
        <v>250</v>
      </c>
      <c r="C256" s="5"/>
      <c r="D256" s="5"/>
      <c r="E256" s="6" t="s">
        <v>316</v>
      </c>
      <c r="J256" s="5">
        <f t="shared" si="16"/>
        <v>250</v>
      </c>
      <c r="K256" s="5" t="e">
        <f t="shared" si="13"/>
        <v>#N/A</v>
      </c>
      <c r="L256" s="5" t="e">
        <f t="shared" si="14"/>
        <v>#N/A</v>
      </c>
      <c r="M256" s="5">
        <f t="shared" si="15"/>
        <v>4.4999999999999998E-2</v>
      </c>
    </row>
    <row r="257" spans="2:13" x14ac:dyDescent="0.25">
      <c r="B257" s="6">
        <v>251</v>
      </c>
      <c r="C257" s="5"/>
      <c r="D257" s="5"/>
      <c r="E257" s="6" t="s">
        <v>317</v>
      </c>
      <c r="J257" s="5">
        <f t="shared" si="16"/>
        <v>251</v>
      </c>
      <c r="K257" s="5" t="e">
        <f t="shared" si="13"/>
        <v>#N/A</v>
      </c>
      <c r="L257" s="5" t="e">
        <f t="shared" si="14"/>
        <v>#N/A</v>
      </c>
      <c r="M257" s="5">
        <f t="shared" si="15"/>
        <v>4.5999999999999999E-2</v>
      </c>
    </row>
    <row r="258" spans="2:13" x14ac:dyDescent="0.25">
      <c r="B258" s="6">
        <v>252</v>
      </c>
      <c r="C258" s="5"/>
      <c r="D258" s="5"/>
      <c r="E258" s="6" t="s">
        <v>318</v>
      </c>
      <c r="J258" s="5">
        <f t="shared" si="16"/>
        <v>252</v>
      </c>
      <c r="K258" s="5" t="e">
        <f t="shared" si="13"/>
        <v>#N/A</v>
      </c>
      <c r="L258" s="5" t="e">
        <f t="shared" si="14"/>
        <v>#N/A</v>
      </c>
      <c r="M258" s="5">
        <f t="shared" si="15"/>
        <v>4.1599999999999998E-2</v>
      </c>
    </row>
    <row r="259" spans="2:13" x14ac:dyDescent="0.25">
      <c r="B259" s="6">
        <v>253</v>
      </c>
      <c r="C259" s="5"/>
      <c r="D259" s="5"/>
      <c r="E259" s="6" t="s">
        <v>319</v>
      </c>
      <c r="J259" s="5">
        <f t="shared" si="16"/>
        <v>253</v>
      </c>
      <c r="K259" s="5" t="e">
        <f t="shared" si="13"/>
        <v>#N/A</v>
      </c>
      <c r="L259" s="5" t="e">
        <f t="shared" si="14"/>
        <v>#N/A</v>
      </c>
      <c r="M259" s="5">
        <f t="shared" si="15"/>
        <v>4.3200000000000002E-2</v>
      </c>
    </row>
    <row r="260" spans="2:13" x14ac:dyDescent="0.25">
      <c r="B260" s="6">
        <v>254</v>
      </c>
      <c r="C260" s="5"/>
      <c r="D260" s="5"/>
      <c r="E260" s="6" t="s">
        <v>320</v>
      </c>
      <c r="J260" s="5">
        <f t="shared" si="16"/>
        <v>254</v>
      </c>
      <c r="K260" s="5" t="e">
        <f t="shared" si="13"/>
        <v>#N/A</v>
      </c>
      <c r="L260" s="5" t="e">
        <f t="shared" si="14"/>
        <v>#N/A</v>
      </c>
      <c r="M260" s="5">
        <f t="shared" si="15"/>
        <v>3.9E-2</v>
      </c>
    </row>
    <row r="261" spans="2:13" x14ac:dyDescent="0.25">
      <c r="B261" s="6">
        <v>255</v>
      </c>
      <c r="C261" s="5"/>
      <c r="D261" s="5"/>
      <c r="E261" s="6" t="s">
        <v>321</v>
      </c>
      <c r="J261" s="5">
        <f t="shared" si="16"/>
        <v>255</v>
      </c>
      <c r="K261" s="5" t="e">
        <f t="shared" si="13"/>
        <v>#N/A</v>
      </c>
      <c r="L261" s="5" t="e">
        <f t="shared" si="14"/>
        <v>#N/A</v>
      </c>
      <c r="M261" s="5">
        <f t="shared" si="15"/>
        <v>4.5900000000000003E-2</v>
      </c>
    </row>
    <row r="262" spans="2:13" x14ac:dyDescent="0.25">
      <c r="B262" s="6">
        <v>256</v>
      </c>
      <c r="C262" s="5"/>
      <c r="D262" s="5"/>
      <c r="E262" s="6" t="s">
        <v>322</v>
      </c>
      <c r="J262" s="5">
        <f t="shared" si="16"/>
        <v>256</v>
      </c>
      <c r="K262" s="5" t="e">
        <f t="shared" si="13"/>
        <v>#N/A</v>
      </c>
      <c r="L262" s="5" t="e">
        <f t="shared" si="14"/>
        <v>#N/A</v>
      </c>
      <c r="M262" s="5">
        <f t="shared" si="15"/>
        <v>4.8000000000000001E-2</v>
      </c>
    </row>
    <row r="263" spans="2:13" x14ac:dyDescent="0.25">
      <c r="B263" s="6">
        <v>257</v>
      </c>
      <c r="C263" s="5"/>
      <c r="D263" s="5"/>
      <c r="E263" s="6" t="s">
        <v>309</v>
      </c>
      <c r="J263" s="5">
        <f t="shared" si="16"/>
        <v>257</v>
      </c>
      <c r="K263" s="5" t="e">
        <f t="shared" si="13"/>
        <v>#N/A</v>
      </c>
      <c r="L263" s="5" t="e">
        <f t="shared" si="14"/>
        <v>#N/A</v>
      </c>
      <c r="M263" s="5">
        <f t="shared" si="15"/>
        <v>4.9200000000000001E-2</v>
      </c>
    </row>
    <row r="264" spans="2:13" x14ac:dyDescent="0.25">
      <c r="B264" s="6">
        <v>258</v>
      </c>
      <c r="C264" s="5"/>
      <c r="D264" s="5"/>
      <c r="E264" s="6" t="s">
        <v>323</v>
      </c>
      <c r="J264" s="5">
        <f t="shared" si="16"/>
        <v>258</v>
      </c>
      <c r="K264" s="5" t="e">
        <f t="shared" ref="K264:K316" si="17">IF(ISNUMBER(C264),C264/1000000,IF(ISBLANK(C264),NA(),RIGHT(C264,LEN(C264)-FIND(".",C264))/1000000))</f>
        <v>#N/A</v>
      </c>
      <c r="L264" s="5" t="e">
        <f t="shared" ref="L264:L316" si="18">IF(ISNUMBER(D264),D264/1000000,IF(ISBLANK(D264),NA(),RIGHT(D264,LEN(D264)-FIND(".",D264))/1000000))</f>
        <v>#N/A</v>
      </c>
      <c r="M264" s="5">
        <f t="shared" ref="M264:M316" si="19">IF(ISNUMBER(E264),E264/1000000,IF(ISBLANK(E264),NA(),RIGHT(E264,LEN(E264)-FIND(".",E264))/1000000))</f>
        <v>3.9399999999999998E-2</v>
      </c>
    </row>
    <row r="265" spans="2:13" x14ac:dyDescent="0.25">
      <c r="B265" s="6">
        <v>259</v>
      </c>
      <c r="C265" s="5"/>
      <c r="D265" s="5"/>
      <c r="E265" s="6" t="s">
        <v>324</v>
      </c>
      <c r="J265" s="5">
        <f t="shared" ref="J265:J316" si="20">B265</f>
        <v>259</v>
      </c>
      <c r="K265" s="5" t="e">
        <f t="shared" si="17"/>
        <v>#N/A</v>
      </c>
      <c r="L265" s="5" t="e">
        <f t="shared" si="18"/>
        <v>#N/A</v>
      </c>
      <c r="M265" s="5">
        <f t="shared" si="19"/>
        <v>5.1700000000000003E-2</v>
      </c>
    </row>
    <row r="266" spans="2:13" x14ac:dyDescent="0.25">
      <c r="B266" s="6">
        <v>260</v>
      </c>
      <c r="C266" s="5"/>
      <c r="D266" s="5"/>
      <c r="E266" s="6" t="s">
        <v>325</v>
      </c>
      <c r="J266" s="5">
        <f t="shared" si="20"/>
        <v>260</v>
      </c>
      <c r="K266" s="5" t="e">
        <f t="shared" si="17"/>
        <v>#N/A</v>
      </c>
      <c r="L266" s="5" t="e">
        <f t="shared" si="18"/>
        <v>#N/A</v>
      </c>
      <c r="M266" s="5">
        <f t="shared" si="19"/>
        <v>5.16E-2</v>
      </c>
    </row>
    <row r="267" spans="2:13" x14ac:dyDescent="0.25">
      <c r="B267" s="6">
        <v>261</v>
      </c>
      <c r="C267" s="5"/>
      <c r="D267" s="5"/>
      <c r="E267" s="6" t="s">
        <v>326</v>
      </c>
      <c r="J267" s="5">
        <f t="shared" si="20"/>
        <v>261</v>
      </c>
      <c r="K267" s="5" t="e">
        <f t="shared" si="17"/>
        <v>#N/A</v>
      </c>
      <c r="L267" s="5" t="e">
        <f t="shared" si="18"/>
        <v>#N/A</v>
      </c>
      <c r="M267" s="5">
        <f t="shared" si="19"/>
        <v>4.5100000000000001E-2</v>
      </c>
    </row>
    <row r="268" spans="2:13" x14ac:dyDescent="0.25">
      <c r="B268" s="6">
        <v>262</v>
      </c>
      <c r="C268" s="5"/>
      <c r="D268" s="5"/>
      <c r="E268" s="6" t="s">
        <v>321</v>
      </c>
      <c r="J268" s="5">
        <f t="shared" si="20"/>
        <v>262</v>
      </c>
      <c r="K268" s="5" t="e">
        <f t="shared" si="17"/>
        <v>#N/A</v>
      </c>
      <c r="L268" s="5" t="e">
        <f t="shared" si="18"/>
        <v>#N/A</v>
      </c>
      <c r="M268" s="5">
        <f t="shared" si="19"/>
        <v>4.5900000000000003E-2</v>
      </c>
    </row>
    <row r="269" spans="2:13" x14ac:dyDescent="0.25">
      <c r="B269" s="6">
        <v>263</v>
      </c>
      <c r="C269" s="5"/>
      <c r="D269" s="5"/>
      <c r="E269" s="6" t="s">
        <v>295</v>
      </c>
      <c r="J269" s="5">
        <f t="shared" si="20"/>
        <v>263</v>
      </c>
      <c r="K269" s="5" t="e">
        <f t="shared" si="17"/>
        <v>#N/A</v>
      </c>
      <c r="L269" s="5" t="e">
        <f t="shared" si="18"/>
        <v>#N/A</v>
      </c>
      <c r="M269" s="5">
        <f t="shared" si="19"/>
        <v>4.58E-2</v>
      </c>
    </row>
    <row r="270" spans="2:13" x14ac:dyDescent="0.25">
      <c r="B270" s="6">
        <v>264</v>
      </c>
      <c r="C270" s="5"/>
      <c r="D270" s="5"/>
      <c r="E270" s="6" t="s">
        <v>327</v>
      </c>
      <c r="J270" s="5">
        <f t="shared" si="20"/>
        <v>264</v>
      </c>
      <c r="K270" s="5" t="e">
        <f t="shared" si="17"/>
        <v>#N/A</v>
      </c>
      <c r="L270" s="5" t="e">
        <f t="shared" si="18"/>
        <v>#N/A</v>
      </c>
      <c r="M270" s="5">
        <f t="shared" si="19"/>
        <v>4.4400000000000002E-2</v>
      </c>
    </row>
    <row r="271" spans="2:13" x14ac:dyDescent="0.25">
      <c r="B271" s="6">
        <v>265</v>
      </c>
      <c r="C271" s="5"/>
      <c r="D271" s="5"/>
      <c r="E271" s="6" t="s">
        <v>289</v>
      </c>
      <c r="J271" s="5">
        <f t="shared" si="20"/>
        <v>265</v>
      </c>
      <c r="K271" s="5" t="e">
        <f t="shared" si="17"/>
        <v>#N/A</v>
      </c>
      <c r="L271" s="5" t="e">
        <f t="shared" si="18"/>
        <v>#N/A</v>
      </c>
      <c r="M271" s="5">
        <f t="shared" si="19"/>
        <v>5.1499999999999997E-2</v>
      </c>
    </row>
    <row r="272" spans="2:13" x14ac:dyDescent="0.25">
      <c r="B272" s="6">
        <v>266</v>
      </c>
      <c r="C272" s="5"/>
      <c r="D272" s="5"/>
      <c r="E272" s="6" t="s">
        <v>295</v>
      </c>
      <c r="J272" s="5">
        <f t="shared" si="20"/>
        <v>266</v>
      </c>
      <c r="K272" s="5" t="e">
        <f t="shared" si="17"/>
        <v>#N/A</v>
      </c>
      <c r="L272" s="5" t="e">
        <f t="shared" si="18"/>
        <v>#N/A</v>
      </c>
      <c r="M272" s="5">
        <f t="shared" si="19"/>
        <v>4.58E-2</v>
      </c>
    </row>
    <row r="273" spans="2:13" x14ac:dyDescent="0.25">
      <c r="B273" s="6">
        <v>267</v>
      </c>
      <c r="C273" s="5"/>
      <c r="D273" s="5"/>
      <c r="E273" s="6" t="s">
        <v>328</v>
      </c>
      <c r="J273" s="5">
        <f t="shared" si="20"/>
        <v>267</v>
      </c>
      <c r="K273" s="5" t="e">
        <f t="shared" si="17"/>
        <v>#N/A</v>
      </c>
      <c r="L273" s="5" t="e">
        <f t="shared" si="18"/>
        <v>#N/A</v>
      </c>
      <c r="M273" s="5">
        <f t="shared" si="19"/>
        <v>5.04E-2</v>
      </c>
    </row>
    <row r="274" spans="2:13" x14ac:dyDescent="0.25">
      <c r="B274" s="6">
        <v>268</v>
      </c>
      <c r="C274" s="5"/>
      <c r="D274" s="5"/>
      <c r="E274" s="6" t="s">
        <v>321</v>
      </c>
      <c r="J274" s="5">
        <f t="shared" si="20"/>
        <v>268</v>
      </c>
      <c r="K274" s="5" t="e">
        <f t="shared" si="17"/>
        <v>#N/A</v>
      </c>
      <c r="L274" s="5" t="e">
        <f t="shared" si="18"/>
        <v>#N/A</v>
      </c>
      <c r="M274" s="5">
        <f t="shared" si="19"/>
        <v>4.5900000000000003E-2</v>
      </c>
    </row>
    <row r="275" spans="2:13" x14ac:dyDescent="0.25">
      <c r="B275" s="6">
        <v>269</v>
      </c>
      <c r="C275" s="5"/>
      <c r="D275" s="5"/>
      <c r="E275" s="6" t="s">
        <v>329</v>
      </c>
      <c r="J275" s="5">
        <f t="shared" si="20"/>
        <v>269</v>
      </c>
      <c r="K275" s="5" t="e">
        <f t="shared" si="17"/>
        <v>#N/A</v>
      </c>
      <c r="L275" s="5" t="e">
        <f t="shared" si="18"/>
        <v>#N/A</v>
      </c>
      <c r="M275" s="5">
        <f t="shared" si="19"/>
        <v>5.1900000000000002E-2</v>
      </c>
    </row>
    <row r="276" spans="2:13" x14ac:dyDescent="0.25">
      <c r="B276" s="6">
        <v>270</v>
      </c>
      <c r="C276" s="5"/>
      <c r="D276" s="5"/>
      <c r="E276" s="6" t="s">
        <v>330</v>
      </c>
      <c r="J276" s="5">
        <f t="shared" si="20"/>
        <v>270</v>
      </c>
      <c r="K276" s="5" t="e">
        <f t="shared" si="17"/>
        <v>#N/A</v>
      </c>
      <c r="L276" s="5" t="e">
        <f t="shared" si="18"/>
        <v>#N/A</v>
      </c>
      <c r="M276" s="5">
        <f t="shared" si="19"/>
        <v>4.6100000000000002E-2</v>
      </c>
    </row>
    <row r="277" spans="2:13" x14ac:dyDescent="0.25">
      <c r="B277" s="6">
        <v>271</v>
      </c>
      <c r="C277" s="5"/>
      <c r="D277" s="5"/>
      <c r="E277" s="6" t="s">
        <v>331</v>
      </c>
      <c r="J277" s="5">
        <f t="shared" si="20"/>
        <v>271</v>
      </c>
      <c r="K277" s="5" t="e">
        <f t="shared" si="17"/>
        <v>#N/A</v>
      </c>
      <c r="L277" s="5" t="e">
        <f t="shared" si="18"/>
        <v>#N/A</v>
      </c>
      <c r="M277" s="5">
        <f t="shared" si="19"/>
        <v>4.9399999999999999E-2</v>
      </c>
    </row>
    <row r="278" spans="2:13" x14ac:dyDescent="0.25">
      <c r="B278" s="6">
        <v>272</v>
      </c>
      <c r="C278" s="5"/>
      <c r="D278" s="5"/>
      <c r="E278" s="6" t="s">
        <v>332</v>
      </c>
      <c r="J278" s="5">
        <f t="shared" si="20"/>
        <v>272</v>
      </c>
      <c r="K278" s="5" t="e">
        <f t="shared" si="17"/>
        <v>#N/A</v>
      </c>
      <c r="L278" s="5" t="e">
        <f t="shared" si="18"/>
        <v>#N/A</v>
      </c>
      <c r="M278" s="5">
        <f t="shared" si="19"/>
        <v>4.9299999999999997E-2</v>
      </c>
    </row>
    <row r="279" spans="2:13" x14ac:dyDescent="0.25">
      <c r="B279" s="6">
        <v>273</v>
      </c>
      <c r="C279" s="5"/>
      <c r="D279" s="5"/>
      <c r="E279" s="6" t="s">
        <v>333</v>
      </c>
      <c r="J279" s="5">
        <f t="shared" si="20"/>
        <v>273</v>
      </c>
      <c r="K279" s="5" t="e">
        <f t="shared" si="17"/>
        <v>#N/A</v>
      </c>
      <c r="L279" s="5" t="e">
        <f t="shared" si="18"/>
        <v>#N/A</v>
      </c>
      <c r="M279" s="5">
        <f t="shared" si="19"/>
        <v>4.3700000000000003E-2</v>
      </c>
    </row>
    <row r="280" spans="2:13" x14ac:dyDescent="0.25">
      <c r="B280" s="6">
        <v>274</v>
      </c>
      <c r="C280" s="5"/>
      <c r="D280" s="5"/>
      <c r="E280" s="6" t="s">
        <v>334</v>
      </c>
      <c r="J280" s="5">
        <f t="shared" si="20"/>
        <v>274</v>
      </c>
      <c r="K280" s="5" t="e">
        <f t="shared" si="17"/>
        <v>#N/A</v>
      </c>
      <c r="L280" s="5" t="e">
        <f t="shared" si="18"/>
        <v>#N/A</v>
      </c>
      <c r="M280" s="5">
        <f t="shared" si="19"/>
        <v>5.8400000000000001E-2</v>
      </c>
    </row>
    <row r="281" spans="2:13" x14ac:dyDescent="0.25">
      <c r="B281" s="6">
        <v>275</v>
      </c>
      <c r="C281" s="5"/>
      <c r="D281" s="5"/>
      <c r="E281" s="6" t="s">
        <v>335</v>
      </c>
      <c r="J281" s="5">
        <f t="shared" si="20"/>
        <v>275</v>
      </c>
      <c r="K281" s="5" t="e">
        <f t="shared" si="17"/>
        <v>#N/A</v>
      </c>
      <c r="L281" s="5" t="e">
        <f t="shared" si="18"/>
        <v>#N/A</v>
      </c>
      <c r="M281" s="5">
        <f t="shared" si="19"/>
        <v>5.1799999999999999E-2</v>
      </c>
    </row>
    <row r="282" spans="2:13" x14ac:dyDescent="0.25">
      <c r="B282" s="6">
        <v>276</v>
      </c>
      <c r="C282" s="5"/>
      <c r="D282" s="5"/>
      <c r="E282" s="6" t="s">
        <v>336</v>
      </c>
      <c r="J282" s="5">
        <f t="shared" si="20"/>
        <v>276</v>
      </c>
      <c r="K282" s="5" t="e">
        <f t="shared" si="17"/>
        <v>#N/A</v>
      </c>
      <c r="L282" s="5" t="e">
        <f t="shared" si="18"/>
        <v>#N/A</v>
      </c>
      <c r="M282" s="5">
        <f t="shared" si="19"/>
        <v>4.8500000000000001E-2</v>
      </c>
    </row>
    <row r="283" spans="2:13" x14ac:dyDescent="0.25">
      <c r="B283" s="6">
        <v>277</v>
      </c>
      <c r="C283" s="5"/>
      <c r="D283" s="5"/>
      <c r="E283" s="6" t="s">
        <v>337</v>
      </c>
      <c r="J283" s="5">
        <f t="shared" si="20"/>
        <v>277</v>
      </c>
      <c r="K283" s="5" t="e">
        <f t="shared" si="17"/>
        <v>#N/A</v>
      </c>
      <c r="L283" s="5" t="e">
        <f t="shared" si="18"/>
        <v>#N/A</v>
      </c>
      <c r="M283" s="5">
        <f t="shared" si="19"/>
        <v>4.4200000000000003E-2</v>
      </c>
    </row>
    <row r="284" spans="2:13" x14ac:dyDescent="0.25">
      <c r="B284" s="6">
        <v>278</v>
      </c>
      <c r="C284" s="5"/>
      <c r="D284" s="5"/>
      <c r="E284" s="6" t="s">
        <v>338</v>
      </c>
      <c r="J284" s="5">
        <f t="shared" si="20"/>
        <v>278</v>
      </c>
      <c r="K284" s="5" t="e">
        <f t="shared" si="17"/>
        <v>#N/A</v>
      </c>
      <c r="L284" s="5" t="e">
        <f t="shared" si="18"/>
        <v>#N/A</v>
      </c>
      <c r="M284" s="5">
        <f t="shared" si="19"/>
        <v>5.1200000000000002E-2</v>
      </c>
    </row>
    <row r="285" spans="2:13" x14ac:dyDescent="0.25">
      <c r="B285" s="6">
        <v>279</v>
      </c>
      <c r="C285" s="5"/>
      <c r="D285" s="5"/>
      <c r="E285" s="6" t="s">
        <v>339</v>
      </c>
      <c r="J285" s="5">
        <f t="shared" si="20"/>
        <v>279</v>
      </c>
      <c r="K285" s="5" t="e">
        <f t="shared" si="17"/>
        <v>#N/A</v>
      </c>
      <c r="L285" s="5" t="e">
        <f t="shared" si="18"/>
        <v>#N/A</v>
      </c>
      <c r="M285" s="5">
        <f t="shared" si="19"/>
        <v>4.7899999999999998E-2</v>
      </c>
    </row>
    <row r="286" spans="2:13" x14ac:dyDescent="0.25">
      <c r="B286" s="6">
        <v>280</v>
      </c>
      <c r="C286" s="5"/>
      <c r="D286" s="5"/>
      <c r="E286" s="6" t="s">
        <v>340</v>
      </c>
      <c r="J286" s="5">
        <f t="shared" si="20"/>
        <v>280</v>
      </c>
      <c r="K286" s="5" t="e">
        <f t="shared" si="17"/>
        <v>#N/A</v>
      </c>
      <c r="L286" s="5" t="e">
        <f t="shared" si="18"/>
        <v>#N/A</v>
      </c>
      <c r="M286" s="5">
        <f t="shared" si="19"/>
        <v>4.2599999999999999E-2</v>
      </c>
    </row>
    <row r="287" spans="2:13" x14ac:dyDescent="0.25">
      <c r="B287" s="6">
        <v>281</v>
      </c>
      <c r="C287" s="5"/>
      <c r="D287" s="5"/>
      <c r="E287" s="6" t="s">
        <v>341</v>
      </c>
      <c r="J287" s="5">
        <f t="shared" si="20"/>
        <v>281</v>
      </c>
      <c r="K287" s="5" t="e">
        <f t="shared" si="17"/>
        <v>#N/A</v>
      </c>
      <c r="L287" s="5" t="e">
        <f t="shared" si="18"/>
        <v>#N/A</v>
      </c>
      <c r="M287" s="5">
        <f t="shared" si="19"/>
        <v>4.4600000000000001E-2</v>
      </c>
    </row>
    <row r="288" spans="2:13" x14ac:dyDescent="0.25">
      <c r="B288" s="6">
        <v>282</v>
      </c>
      <c r="C288" s="5"/>
      <c r="D288" s="5"/>
      <c r="E288" s="6" t="s">
        <v>342</v>
      </c>
      <c r="J288" s="5">
        <f t="shared" si="20"/>
        <v>282</v>
      </c>
      <c r="K288" s="5" t="e">
        <f t="shared" si="17"/>
        <v>#N/A</v>
      </c>
      <c r="L288" s="5" t="e">
        <f t="shared" si="18"/>
        <v>#N/A</v>
      </c>
      <c r="M288" s="5">
        <f t="shared" si="19"/>
        <v>4.0800000000000003E-2</v>
      </c>
    </row>
    <row r="289" spans="2:13" x14ac:dyDescent="0.25">
      <c r="B289" s="6">
        <v>283</v>
      </c>
      <c r="C289" s="5"/>
      <c r="D289" s="5"/>
      <c r="E289" s="6" t="s">
        <v>343</v>
      </c>
      <c r="J289" s="5">
        <f t="shared" si="20"/>
        <v>283</v>
      </c>
      <c r="K289" s="5" t="e">
        <f t="shared" si="17"/>
        <v>#N/A</v>
      </c>
      <c r="L289" s="5" t="e">
        <f t="shared" si="18"/>
        <v>#N/A</v>
      </c>
      <c r="M289" s="5">
        <f t="shared" si="19"/>
        <v>4.24E-2</v>
      </c>
    </row>
    <row r="290" spans="2:13" x14ac:dyDescent="0.25">
      <c r="B290" s="6">
        <v>284</v>
      </c>
      <c r="C290" s="5"/>
      <c r="D290" s="5"/>
      <c r="E290" s="6" t="s">
        <v>331</v>
      </c>
      <c r="J290" s="5">
        <f t="shared" si="20"/>
        <v>284</v>
      </c>
      <c r="K290" s="5" t="e">
        <f t="shared" si="17"/>
        <v>#N/A</v>
      </c>
      <c r="L290" s="5" t="e">
        <f t="shared" si="18"/>
        <v>#N/A</v>
      </c>
      <c r="M290" s="5">
        <f t="shared" si="19"/>
        <v>4.9399999999999999E-2</v>
      </c>
    </row>
    <row r="291" spans="2:13" x14ac:dyDescent="0.25">
      <c r="B291" s="6">
        <v>285</v>
      </c>
      <c r="C291" s="5"/>
      <c r="D291" s="5"/>
      <c r="E291" s="6" t="s">
        <v>344</v>
      </c>
      <c r="J291" s="5">
        <f t="shared" si="20"/>
        <v>285</v>
      </c>
      <c r="K291" s="5" t="e">
        <f t="shared" si="17"/>
        <v>#N/A</v>
      </c>
      <c r="L291" s="5" t="e">
        <f t="shared" si="18"/>
        <v>#N/A</v>
      </c>
      <c r="M291" s="5">
        <f t="shared" si="19"/>
        <v>3.8699999999999998E-2</v>
      </c>
    </row>
    <row r="292" spans="2:13" x14ac:dyDescent="0.25">
      <c r="B292" s="6">
        <v>286</v>
      </c>
      <c r="C292" s="5"/>
      <c r="D292" s="5"/>
      <c r="E292" s="6" t="s">
        <v>345</v>
      </c>
      <c r="J292" s="5">
        <f t="shared" si="20"/>
        <v>286</v>
      </c>
      <c r="K292" s="5" t="e">
        <f t="shared" si="17"/>
        <v>#N/A</v>
      </c>
      <c r="L292" s="5" t="e">
        <f t="shared" si="18"/>
        <v>#N/A</v>
      </c>
      <c r="M292" s="5">
        <f t="shared" si="19"/>
        <v>4.0300000000000002E-2</v>
      </c>
    </row>
    <row r="293" spans="2:13" x14ac:dyDescent="0.25">
      <c r="B293" s="6">
        <v>287</v>
      </c>
      <c r="C293" s="5"/>
      <c r="D293" s="5"/>
      <c r="E293" s="6" t="s">
        <v>345</v>
      </c>
      <c r="J293" s="5">
        <f t="shared" si="20"/>
        <v>287</v>
      </c>
      <c r="K293" s="5" t="e">
        <f t="shared" si="17"/>
        <v>#N/A</v>
      </c>
      <c r="L293" s="5" t="e">
        <f t="shared" si="18"/>
        <v>#N/A</v>
      </c>
      <c r="M293" s="5">
        <f t="shared" si="19"/>
        <v>4.0300000000000002E-2</v>
      </c>
    </row>
    <row r="294" spans="2:13" x14ac:dyDescent="0.25">
      <c r="B294" s="6">
        <v>288</v>
      </c>
      <c r="C294" s="5"/>
      <c r="D294" s="5"/>
      <c r="E294" s="6" t="s">
        <v>346</v>
      </c>
      <c r="J294" s="5">
        <f t="shared" si="20"/>
        <v>288</v>
      </c>
      <c r="K294" s="5" t="e">
        <f t="shared" si="17"/>
        <v>#N/A</v>
      </c>
      <c r="L294" s="5" t="e">
        <f t="shared" si="18"/>
        <v>#N/A</v>
      </c>
      <c r="M294" s="5">
        <f t="shared" si="19"/>
        <v>3.7999999999999999E-2</v>
      </c>
    </row>
    <row r="295" spans="2:13" x14ac:dyDescent="0.25">
      <c r="B295" s="6">
        <v>289</v>
      </c>
      <c r="C295" s="5"/>
      <c r="D295" s="5"/>
      <c r="E295" s="6" t="s">
        <v>347</v>
      </c>
      <c r="J295" s="5">
        <f t="shared" si="20"/>
        <v>289</v>
      </c>
      <c r="K295" s="5" t="e">
        <f t="shared" si="17"/>
        <v>#N/A</v>
      </c>
      <c r="L295" s="5" t="e">
        <f t="shared" si="18"/>
        <v>#N/A</v>
      </c>
      <c r="M295" s="5">
        <f t="shared" si="19"/>
        <v>4.0099999999999997E-2</v>
      </c>
    </row>
    <row r="296" spans="2:13" x14ac:dyDescent="0.25">
      <c r="B296" s="6">
        <v>290</v>
      </c>
      <c r="C296" s="5"/>
      <c r="D296" s="5"/>
      <c r="E296" s="6" t="s">
        <v>348</v>
      </c>
      <c r="J296" s="5">
        <f t="shared" si="20"/>
        <v>290</v>
      </c>
      <c r="K296" s="5" t="e">
        <f t="shared" si="17"/>
        <v>#N/A</v>
      </c>
      <c r="L296" s="5" t="e">
        <f t="shared" si="18"/>
        <v>#N/A</v>
      </c>
      <c r="M296" s="5">
        <f t="shared" si="19"/>
        <v>4.2200000000000001E-2</v>
      </c>
    </row>
    <row r="297" spans="2:13" x14ac:dyDescent="0.25">
      <c r="B297" s="6">
        <v>291</v>
      </c>
      <c r="C297" s="5"/>
      <c r="D297" s="5"/>
      <c r="E297" s="6" t="s">
        <v>349</v>
      </c>
      <c r="J297" s="5">
        <f t="shared" si="20"/>
        <v>291</v>
      </c>
      <c r="K297" s="5" t="e">
        <f t="shared" si="17"/>
        <v>#N/A</v>
      </c>
      <c r="L297" s="5" t="e">
        <f t="shared" si="18"/>
        <v>#N/A</v>
      </c>
      <c r="M297" s="5">
        <f t="shared" si="19"/>
        <v>4.6800000000000001E-2</v>
      </c>
    </row>
    <row r="298" spans="2:13" x14ac:dyDescent="0.25">
      <c r="B298" s="6">
        <v>292</v>
      </c>
      <c r="C298" s="5"/>
      <c r="D298" s="5"/>
      <c r="E298" s="6" t="s">
        <v>350</v>
      </c>
      <c r="J298" s="5">
        <f t="shared" si="20"/>
        <v>292</v>
      </c>
      <c r="K298" s="5" t="e">
        <f t="shared" si="17"/>
        <v>#N/A</v>
      </c>
      <c r="L298" s="5" t="e">
        <f t="shared" si="18"/>
        <v>#N/A</v>
      </c>
      <c r="M298" s="5">
        <f t="shared" si="19"/>
        <v>4.1000000000000002E-2</v>
      </c>
    </row>
    <row r="299" spans="2:13" x14ac:dyDescent="0.25">
      <c r="B299" s="6">
        <v>293</v>
      </c>
      <c r="C299" s="5"/>
      <c r="D299" s="5"/>
      <c r="E299" s="6" t="s">
        <v>351</v>
      </c>
      <c r="J299" s="5">
        <f t="shared" si="20"/>
        <v>293</v>
      </c>
      <c r="K299" s="5" t="e">
        <f t="shared" si="17"/>
        <v>#N/A</v>
      </c>
      <c r="L299" s="5" t="e">
        <f t="shared" si="18"/>
        <v>#N/A</v>
      </c>
      <c r="M299" s="5">
        <f t="shared" si="19"/>
        <v>4.82E-2</v>
      </c>
    </row>
    <row r="300" spans="2:13" x14ac:dyDescent="0.25">
      <c r="B300" s="6">
        <v>294</v>
      </c>
      <c r="C300" s="5"/>
      <c r="D300" s="5"/>
      <c r="E300" s="6" t="s">
        <v>348</v>
      </c>
      <c r="J300" s="5">
        <f t="shared" si="20"/>
        <v>294</v>
      </c>
      <c r="K300" s="5" t="e">
        <f t="shared" si="17"/>
        <v>#N/A</v>
      </c>
      <c r="L300" s="5" t="e">
        <f t="shared" si="18"/>
        <v>#N/A</v>
      </c>
      <c r="M300" s="5">
        <f t="shared" si="19"/>
        <v>4.2200000000000001E-2</v>
      </c>
    </row>
    <row r="301" spans="2:13" x14ac:dyDescent="0.25">
      <c r="B301" s="6">
        <v>295</v>
      </c>
      <c r="C301" s="5"/>
      <c r="D301" s="5"/>
      <c r="E301" s="6" t="s">
        <v>352</v>
      </c>
      <c r="J301" s="5">
        <f t="shared" si="20"/>
        <v>295</v>
      </c>
      <c r="K301" s="5" t="e">
        <f t="shared" si="17"/>
        <v>#N/A</v>
      </c>
      <c r="L301" s="5" t="e">
        <f t="shared" si="18"/>
        <v>#N/A</v>
      </c>
      <c r="M301" s="5">
        <f t="shared" si="19"/>
        <v>4.5600000000000002E-2</v>
      </c>
    </row>
    <row r="302" spans="2:13" x14ac:dyDescent="0.25">
      <c r="B302" s="6">
        <v>296</v>
      </c>
      <c r="C302" s="5"/>
      <c r="D302" s="5"/>
      <c r="E302" s="6" t="s">
        <v>353</v>
      </c>
      <c r="J302" s="5">
        <f t="shared" si="20"/>
        <v>296</v>
      </c>
      <c r="K302" s="5" t="e">
        <f t="shared" si="17"/>
        <v>#N/A</v>
      </c>
      <c r="L302" s="5" t="e">
        <f t="shared" si="18"/>
        <v>#N/A</v>
      </c>
      <c r="M302" s="5">
        <f t="shared" si="19"/>
        <v>4.6600000000000003E-2</v>
      </c>
    </row>
    <row r="303" spans="2:13" x14ac:dyDescent="0.25">
      <c r="B303" s="6">
        <v>297</v>
      </c>
      <c r="C303" s="5"/>
      <c r="D303" s="5"/>
      <c r="E303" s="6" t="s">
        <v>354</v>
      </c>
      <c r="J303" s="5">
        <f t="shared" si="20"/>
        <v>297</v>
      </c>
      <c r="K303" s="5" t="e">
        <f t="shared" si="17"/>
        <v>#N/A</v>
      </c>
      <c r="L303" s="5" t="e">
        <f t="shared" si="18"/>
        <v>#N/A</v>
      </c>
      <c r="M303" s="5">
        <f t="shared" si="19"/>
        <v>4.1200000000000001E-2</v>
      </c>
    </row>
    <row r="304" spans="2:13" x14ac:dyDescent="0.25">
      <c r="B304" s="6">
        <v>298</v>
      </c>
      <c r="C304" s="5"/>
      <c r="D304" s="5"/>
      <c r="E304" s="6" t="s">
        <v>312</v>
      </c>
      <c r="J304" s="5">
        <f t="shared" si="20"/>
        <v>298</v>
      </c>
      <c r="K304" s="5" t="e">
        <f t="shared" si="17"/>
        <v>#N/A</v>
      </c>
      <c r="L304" s="5" t="e">
        <f t="shared" si="18"/>
        <v>#N/A</v>
      </c>
      <c r="M304" s="5">
        <f t="shared" si="19"/>
        <v>4.2500000000000003E-2</v>
      </c>
    </row>
    <row r="305" spans="2:13" x14ac:dyDescent="0.25">
      <c r="B305" s="6">
        <v>299</v>
      </c>
      <c r="C305" s="5"/>
      <c r="D305" s="5"/>
      <c r="E305" s="6" t="s">
        <v>324</v>
      </c>
      <c r="J305" s="5">
        <f t="shared" si="20"/>
        <v>299</v>
      </c>
      <c r="K305" s="5" t="e">
        <f t="shared" si="17"/>
        <v>#N/A</v>
      </c>
      <c r="L305" s="5" t="e">
        <f t="shared" si="18"/>
        <v>#N/A</v>
      </c>
      <c r="M305" s="5">
        <f t="shared" si="19"/>
        <v>5.1700000000000003E-2</v>
      </c>
    </row>
    <row r="306" spans="2:13" x14ac:dyDescent="0.25">
      <c r="B306" s="6">
        <v>300</v>
      </c>
      <c r="C306" s="5"/>
      <c r="D306" s="5"/>
      <c r="E306" s="6" t="s">
        <v>355</v>
      </c>
      <c r="J306" s="5">
        <f t="shared" si="20"/>
        <v>300</v>
      </c>
      <c r="K306" s="5" t="e">
        <f t="shared" si="17"/>
        <v>#N/A</v>
      </c>
      <c r="L306" s="5" t="e">
        <f t="shared" si="18"/>
        <v>#N/A</v>
      </c>
      <c r="M306" s="5">
        <f t="shared" si="19"/>
        <v>4.7100000000000003E-2</v>
      </c>
    </row>
    <row r="307" spans="2:13" x14ac:dyDescent="0.25">
      <c r="B307" s="6">
        <v>301</v>
      </c>
      <c r="C307" s="5"/>
      <c r="D307" s="5"/>
      <c r="E307" s="6" t="s">
        <v>316</v>
      </c>
      <c r="J307" s="5">
        <f t="shared" si="20"/>
        <v>301</v>
      </c>
      <c r="K307" s="5" t="e">
        <f t="shared" si="17"/>
        <v>#N/A</v>
      </c>
      <c r="L307" s="5" t="e">
        <f t="shared" si="18"/>
        <v>#N/A</v>
      </c>
      <c r="M307" s="5">
        <f t="shared" si="19"/>
        <v>4.4999999999999998E-2</v>
      </c>
    </row>
    <row r="308" spans="2:13" x14ac:dyDescent="0.25">
      <c r="B308" s="6">
        <v>302</v>
      </c>
      <c r="C308" s="5"/>
      <c r="D308" s="5"/>
      <c r="E308" s="6" t="s">
        <v>349</v>
      </c>
      <c r="J308" s="5">
        <f t="shared" si="20"/>
        <v>302</v>
      </c>
      <c r="K308" s="5" t="e">
        <f t="shared" si="17"/>
        <v>#N/A</v>
      </c>
      <c r="L308" s="5" t="e">
        <f t="shared" si="18"/>
        <v>#N/A</v>
      </c>
      <c r="M308" s="5">
        <f t="shared" si="19"/>
        <v>4.6800000000000001E-2</v>
      </c>
    </row>
    <row r="309" spans="2:13" x14ac:dyDescent="0.25">
      <c r="B309" s="6">
        <v>303</v>
      </c>
      <c r="C309" s="5"/>
      <c r="D309" s="5"/>
      <c r="E309" s="6" t="s">
        <v>356</v>
      </c>
      <c r="J309" s="5">
        <f t="shared" si="20"/>
        <v>303</v>
      </c>
      <c r="K309" s="5" t="e">
        <f t="shared" si="17"/>
        <v>#N/A</v>
      </c>
      <c r="L309" s="5" t="e">
        <f t="shared" si="18"/>
        <v>#N/A</v>
      </c>
      <c r="M309" s="5">
        <f t="shared" si="19"/>
        <v>4.6899999999999997E-2</v>
      </c>
    </row>
    <row r="310" spans="2:13" x14ac:dyDescent="0.25">
      <c r="B310" s="6">
        <v>304</v>
      </c>
      <c r="C310" s="5"/>
      <c r="D310" s="5"/>
      <c r="E310" s="6" t="s">
        <v>316</v>
      </c>
      <c r="J310" s="5">
        <f t="shared" si="20"/>
        <v>304</v>
      </c>
      <c r="K310" s="5" t="e">
        <f t="shared" si="17"/>
        <v>#N/A</v>
      </c>
      <c r="L310" s="5" t="e">
        <f t="shared" si="18"/>
        <v>#N/A</v>
      </c>
      <c r="M310" s="5">
        <f t="shared" si="19"/>
        <v>4.4999999999999998E-2</v>
      </c>
    </row>
    <row r="311" spans="2:13" x14ac:dyDescent="0.25">
      <c r="B311" s="6">
        <v>305</v>
      </c>
      <c r="C311" s="5"/>
      <c r="D311" s="5"/>
      <c r="E311" s="6" t="s">
        <v>357</v>
      </c>
      <c r="J311" s="5">
        <f t="shared" si="20"/>
        <v>305</v>
      </c>
      <c r="K311" s="5" t="e">
        <f t="shared" si="17"/>
        <v>#N/A</v>
      </c>
      <c r="L311" s="5" t="e">
        <f t="shared" si="18"/>
        <v>#N/A</v>
      </c>
      <c r="M311" s="5">
        <f t="shared" si="19"/>
        <v>4.2099999999999999E-2</v>
      </c>
    </row>
    <row r="312" spans="2:13" x14ac:dyDescent="0.25">
      <c r="B312" s="6">
        <v>306</v>
      </c>
      <c r="C312" s="5"/>
      <c r="D312" s="5"/>
      <c r="E312" s="6" t="s">
        <v>352</v>
      </c>
      <c r="J312" s="5">
        <f t="shared" si="20"/>
        <v>306</v>
      </c>
      <c r="K312" s="5" t="e">
        <f t="shared" si="17"/>
        <v>#N/A</v>
      </c>
      <c r="L312" s="5" t="e">
        <f t="shared" si="18"/>
        <v>#N/A</v>
      </c>
      <c r="M312" s="5">
        <f t="shared" si="19"/>
        <v>4.5600000000000002E-2</v>
      </c>
    </row>
    <row r="313" spans="2:13" x14ac:dyDescent="0.25">
      <c r="B313" s="6">
        <v>307</v>
      </c>
      <c r="C313" s="5"/>
      <c r="D313" s="5"/>
      <c r="E313" s="6" t="s">
        <v>358</v>
      </c>
      <c r="J313" s="5">
        <f t="shared" si="20"/>
        <v>307</v>
      </c>
      <c r="K313" s="5" t="e">
        <f t="shared" si="17"/>
        <v>#N/A</v>
      </c>
      <c r="L313" s="5" t="e">
        <f t="shared" si="18"/>
        <v>#N/A</v>
      </c>
      <c r="M313" s="5">
        <f t="shared" si="19"/>
        <v>4.2900000000000001E-2</v>
      </c>
    </row>
    <row r="314" spans="2:13" x14ac:dyDescent="0.25">
      <c r="B314" s="6">
        <v>308</v>
      </c>
      <c r="C314" s="5"/>
      <c r="D314" s="5"/>
      <c r="E314" s="6" t="s">
        <v>342</v>
      </c>
      <c r="J314" s="5">
        <f t="shared" si="20"/>
        <v>308</v>
      </c>
      <c r="K314" s="5" t="e">
        <f t="shared" si="17"/>
        <v>#N/A</v>
      </c>
      <c r="L314" s="5" t="e">
        <f t="shared" si="18"/>
        <v>#N/A</v>
      </c>
      <c r="M314" s="5">
        <f t="shared" si="19"/>
        <v>4.0800000000000003E-2</v>
      </c>
    </row>
    <row r="315" spans="2:13" x14ac:dyDescent="0.25">
      <c r="B315" s="6">
        <v>309</v>
      </c>
      <c r="C315" s="5"/>
      <c r="D315" s="5"/>
      <c r="E315" s="6" t="s">
        <v>359</v>
      </c>
      <c r="J315" s="5">
        <f t="shared" si="20"/>
        <v>309</v>
      </c>
      <c r="K315" s="5" t="e">
        <f t="shared" si="17"/>
        <v>#N/A</v>
      </c>
      <c r="L315" s="5" t="e">
        <f t="shared" si="18"/>
        <v>#N/A</v>
      </c>
      <c r="M315" s="5">
        <f t="shared" si="19"/>
        <v>4.5199999999999997E-2</v>
      </c>
    </row>
    <row r="316" spans="2:13" x14ac:dyDescent="0.25">
      <c r="B316" s="6">
        <v>310</v>
      </c>
      <c r="C316" s="5"/>
      <c r="D316" s="5"/>
      <c r="E316" s="6" t="s">
        <v>360</v>
      </c>
      <c r="J316" s="5">
        <f t="shared" si="20"/>
        <v>310</v>
      </c>
      <c r="K316" s="5" t="e">
        <f t="shared" si="17"/>
        <v>#N/A</v>
      </c>
      <c r="L316" s="5" t="e">
        <f t="shared" si="18"/>
        <v>#N/A</v>
      </c>
      <c r="M316" s="5">
        <f t="shared" si="19"/>
        <v>4.2999999999999997E-2</v>
      </c>
    </row>
  </sheetData>
  <mergeCells count="4">
    <mergeCell ref="C4:E4"/>
    <mergeCell ref="K4:M4"/>
    <mergeCell ref="J2:M3"/>
    <mergeCell ref="B2:E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8FCD4-7423-4F67-8AE0-F664270FDC3E}">
  <dimension ref="B1:Q630"/>
  <sheetViews>
    <sheetView topLeftCell="C2" zoomScaleNormal="100" workbookViewId="0">
      <selection activeCell="U20" sqref="U20"/>
    </sheetView>
  </sheetViews>
  <sheetFormatPr defaultRowHeight="15" x14ac:dyDescent="0.25"/>
  <cols>
    <col min="2" max="2" width="9.5703125" customWidth="1"/>
    <col min="3" max="3" width="10" customWidth="1"/>
    <col min="4" max="5" width="10.42578125" customWidth="1"/>
    <col min="6" max="6" width="10.7109375" customWidth="1"/>
    <col min="7" max="7" width="10" customWidth="1"/>
    <col min="13" max="13" width="11.7109375" customWidth="1"/>
    <col min="14" max="14" width="10.42578125" customWidth="1"/>
  </cols>
  <sheetData>
    <row r="1" spans="2:17" ht="31.5" customHeight="1" x14ac:dyDescent="0.25">
      <c r="B1" s="30" t="s">
        <v>362</v>
      </c>
      <c r="C1" s="30"/>
      <c r="D1" s="30"/>
      <c r="E1" s="30"/>
      <c r="F1" s="30"/>
      <c r="G1" s="30"/>
      <c r="H1" s="30"/>
      <c r="K1" s="30" t="s">
        <v>363</v>
      </c>
      <c r="L1" s="30"/>
      <c r="M1" s="30"/>
      <c r="N1" s="30"/>
      <c r="O1" s="30"/>
      <c r="P1" s="30"/>
      <c r="Q1" s="30"/>
    </row>
    <row r="2" spans="2:17" ht="15" customHeight="1" x14ac:dyDescent="0.25">
      <c r="B2" s="30"/>
      <c r="C2" s="30"/>
      <c r="D2" s="30"/>
      <c r="E2" s="30"/>
      <c r="F2" s="30"/>
      <c r="G2" s="30"/>
      <c r="H2" s="30"/>
      <c r="K2" s="30"/>
      <c r="L2" s="30"/>
      <c r="M2" s="30"/>
      <c r="N2" s="30"/>
      <c r="O2" s="30"/>
      <c r="P2" s="30"/>
      <c r="Q2" s="30"/>
    </row>
    <row r="3" spans="2:17" ht="15" customHeight="1" x14ac:dyDescent="0.25">
      <c r="B3" s="5"/>
      <c r="C3" s="29" t="s">
        <v>110</v>
      </c>
      <c r="D3" s="29"/>
      <c r="E3" s="29"/>
      <c r="F3" s="29"/>
      <c r="G3" s="29"/>
      <c r="H3" s="29"/>
      <c r="K3" s="5"/>
      <c r="L3" s="31" t="s">
        <v>110</v>
      </c>
      <c r="M3" s="32"/>
      <c r="N3" s="32"/>
      <c r="O3" s="32"/>
      <c r="P3" s="32"/>
      <c r="Q3" s="33"/>
    </row>
    <row r="4" spans="2:17" x14ac:dyDescent="0.25">
      <c r="B4" s="5" t="s">
        <v>0</v>
      </c>
      <c r="C4" s="11" t="s">
        <v>111</v>
      </c>
      <c r="D4" s="11" t="s">
        <v>112</v>
      </c>
      <c r="E4" s="11" t="s">
        <v>361</v>
      </c>
      <c r="F4" s="11" t="s">
        <v>510</v>
      </c>
      <c r="G4" s="11" t="s">
        <v>1062</v>
      </c>
      <c r="H4" s="11" t="s">
        <v>1063</v>
      </c>
      <c r="K4" s="5" t="s">
        <v>0</v>
      </c>
      <c r="L4" s="11" t="s">
        <v>111</v>
      </c>
      <c r="M4" s="11" t="s">
        <v>112</v>
      </c>
      <c r="N4" s="11" t="s">
        <v>361</v>
      </c>
      <c r="O4" s="11" t="s">
        <v>510</v>
      </c>
      <c r="P4" s="11" t="s">
        <v>1062</v>
      </c>
      <c r="Q4" s="11" t="s">
        <v>1063</v>
      </c>
    </row>
    <row r="5" spans="2:17" x14ac:dyDescent="0.25">
      <c r="B5" s="5">
        <v>0</v>
      </c>
      <c r="C5" s="5"/>
      <c r="D5" s="5"/>
      <c r="E5" s="11"/>
      <c r="F5" s="11"/>
      <c r="G5" s="5"/>
      <c r="H5" s="5"/>
      <c r="K5" s="5">
        <v>0</v>
      </c>
      <c r="L5" s="5"/>
      <c r="M5" s="5"/>
      <c r="N5" s="5"/>
      <c r="O5" s="11"/>
      <c r="P5" s="5"/>
      <c r="Q5" s="5"/>
    </row>
    <row r="6" spans="2:17" x14ac:dyDescent="0.25">
      <c r="B6" s="6">
        <v>1</v>
      </c>
      <c r="C6" s="12">
        <v>1394100</v>
      </c>
      <c r="D6" s="2">
        <v>1394100</v>
      </c>
      <c r="E6" s="2">
        <v>1394100</v>
      </c>
      <c r="F6" s="2">
        <v>1394100</v>
      </c>
      <c r="G6" s="2">
        <v>1394100</v>
      </c>
      <c r="H6" s="7">
        <v>1394100</v>
      </c>
      <c r="K6" s="5">
        <v>1</v>
      </c>
      <c r="L6" s="5">
        <f>IF(ISNUMBER(C6),C6/1000000,IF(ISBLANK(C6),NA(),RIGHT(C6,LEN(C6)-FIND(".",C6))/1000000))</f>
        <v>1.3940999999999999</v>
      </c>
      <c r="M6" s="5">
        <f t="shared" ref="M6:Q21" si="0">IF(ISNUMBER(D6),D6/1000000,IF(ISBLANK(D6),NA(),RIGHT(D6,LEN(D6)-FIND(".",D6))/1000000))</f>
        <v>1.3940999999999999</v>
      </c>
      <c r="N6" s="5">
        <f t="shared" si="0"/>
        <v>1.3940999999999999</v>
      </c>
      <c r="O6" s="5">
        <f t="shared" si="0"/>
        <v>1.3940999999999999</v>
      </c>
      <c r="P6" s="5">
        <f t="shared" si="0"/>
        <v>1.3940999999999999</v>
      </c>
      <c r="Q6" s="5">
        <f t="shared" si="0"/>
        <v>1.3940999999999999</v>
      </c>
    </row>
    <row r="7" spans="2:17" x14ac:dyDescent="0.25">
      <c r="B7" s="6">
        <v>2</v>
      </c>
      <c r="C7" s="12">
        <v>1390500</v>
      </c>
      <c r="D7" s="2">
        <v>1390500</v>
      </c>
      <c r="E7" s="2">
        <v>1390500</v>
      </c>
      <c r="F7" s="2">
        <v>1390500</v>
      </c>
      <c r="G7" s="2">
        <v>1390500</v>
      </c>
      <c r="H7" s="7">
        <v>1390500</v>
      </c>
      <c r="K7" s="5">
        <v>2</v>
      </c>
      <c r="L7" s="5">
        <f t="shared" ref="L7:L70" si="1">IF(ISNUMBER(C7),C7/1000000,IF(ISBLANK(C7),NA(),RIGHT(C7,LEN(C7)-FIND(".",C7))/1000000))</f>
        <v>1.3905000000000001</v>
      </c>
      <c r="M7" s="5">
        <f t="shared" si="0"/>
        <v>1.3905000000000001</v>
      </c>
      <c r="N7" s="5">
        <f t="shared" si="0"/>
        <v>1.3905000000000001</v>
      </c>
      <c r="O7" s="5">
        <f t="shared" si="0"/>
        <v>1.3905000000000001</v>
      </c>
      <c r="P7" s="5">
        <f t="shared" si="0"/>
        <v>1.3905000000000001</v>
      </c>
      <c r="Q7" s="5">
        <f t="shared" si="0"/>
        <v>1.3905000000000001</v>
      </c>
    </row>
    <row r="8" spans="2:17" x14ac:dyDescent="0.25">
      <c r="B8" s="6">
        <v>3</v>
      </c>
      <c r="C8" s="12">
        <v>1522200</v>
      </c>
      <c r="D8" s="2">
        <v>1544200</v>
      </c>
      <c r="E8" s="2">
        <v>1543400</v>
      </c>
      <c r="F8" s="2">
        <v>1296100</v>
      </c>
      <c r="G8" s="2">
        <v>1474400</v>
      </c>
      <c r="H8" s="7">
        <v>1522200</v>
      </c>
      <c r="K8" s="5">
        <v>3</v>
      </c>
      <c r="L8" s="5">
        <f t="shared" si="1"/>
        <v>1.5222</v>
      </c>
      <c r="M8" s="5">
        <f t="shared" si="0"/>
        <v>1.5442</v>
      </c>
      <c r="N8" s="5">
        <f t="shared" si="0"/>
        <v>1.5434000000000001</v>
      </c>
      <c r="O8" s="5">
        <f t="shared" si="0"/>
        <v>1.2961</v>
      </c>
      <c r="P8" s="5">
        <f t="shared" si="0"/>
        <v>1.4743999999999999</v>
      </c>
      <c r="Q8" s="5">
        <f t="shared" si="0"/>
        <v>1.5222</v>
      </c>
    </row>
    <row r="9" spans="2:17" x14ac:dyDescent="0.25">
      <c r="B9" s="6">
        <v>4</v>
      </c>
      <c r="C9" s="12">
        <v>1375400</v>
      </c>
      <c r="D9" s="2">
        <v>1500300</v>
      </c>
      <c r="E9" s="2">
        <v>1496700</v>
      </c>
      <c r="F9" s="1" t="s">
        <v>1156</v>
      </c>
      <c r="G9" s="2">
        <v>5288500</v>
      </c>
      <c r="H9" s="7">
        <v>1375400</v>
      </c>
      <c r="K9" s="5">
        <v>4</v>
      </c>
      <c r="L9" s="5">
        <f t="shared" si="1"/>
        <v>1.3754</v>
      </c>
      <c r="M9" s="5">
        <f t="shared" si="0"/>
        <v>1.5003</v>
      </c>
      <c r="N9" s="5">
        <f t="shared" si="0"/>
        <v>1.4966999999999999</v>
      </c>
      <c r="O9" s="5">
        <f t="shared" si="0"/>
        <v>0.97089999999999999</v>
      </c>
      <c r="P9" s="5">
        <f t="shared" si="0"/>
        <v>5.2885</v>
      </c>
      <c r="Q9" s="5">
        <f t="shared" si="0"/>
        <v>1.3754</v>
      </c>
    </row>
    <row r="10" spans="2:17" x14ac:dyDescent="0.25">
      <c r="B10" s="6">
        <v>5</v>
      </c>
      <c r="C10" s="12">
        <v>1043700</v>
      </c>
      <c r="D10" s="2">
        <v>1198100</v>
      </c>
      <c r="E10" s="2">
        <v>1191100</v>
      </c>
      <c r="F10" s="1" t="s">
        <v>1157</v>
      </c>
      <c r="G10" s="2">
        <v>4704400</v>
      </c>
      <c r="H10" s="7">
        <v>1043700</v>
      </c>
      <c r="K10" s="5">
        <v>5</v>
      </c>
      <c r="L10" s="5">
        <f t="shared" si="1"/>
        <v>1.0437000000000001</v>
      </c>
      <c r="M10" s="5">
        <f t="shared" si="0"/>
        <v>1.1980999999999999</v>
      </c>
      <c r="N10" s="5">
        <f t="shared" si="0"/>
        <v>1.1911</v>
      </c>
      <c r="O10" s="5">
        <f t="shared" si="0"/>
        <v>0.73380000000000001</v>
      </c>
      <c r="P10" s="5">
        <f t="shared" si="0"/>
        <v>4.7043999999999997</v>
      </c>
      <c r="Q10" s="5">
        <f t="shared" si="0"/>
        <v>1.0437000000000001</v>
      </c>
    </row>
    <row r="11" spans="2:17" x14ac:dyDescent="0.25">
      <c r="B11" s="9">
        <v>6</v>
      </c>
      <c r="C11" s="13">
        <v>1332100</v>
      </c>
      <c r="D11" s="2">
        <v>1782000</v>
      </c>
      <c r="E11" s="2">
        <v>1753400</v>
      </c>
      <c r="F11" s="2">
        <v>1117500</v>
      </c>
      <c r="G11" s="2">
        <v>12943500</v>
      </c>
      <c r="H11" s="7">
        <v>1332100</v>
      </c>
      <c r="K11" s="5">
        <v>6</v>
      </c>
      <c r="L11" s="5">
        <f t="shared" si="1"/>
        <v>1.3321000000000001</v>
      </c>
      <c r="M11" s="5">
        <f t="shared" si="0"/>
        <v>1.782</v>
      </c>
      <c r="N11" s="5">
        <f t="shared" si="0"/>
        <v>1.7534000000000001</v>
      </c>
      <c r="O11" s="5">
        <f t="shared" si="0"/>
        <v>1.1174999999999999</v>
      </c>
      <c r="P11" s="5">
        <f t="shared" si="0"/>
        <v>12.9435</v>
      </c>
      <c r="Q11" s="5">
        <f t="shared" si="0"/>
        <v>1.3321000000000001</v>
      </c>
    </row>
    <row r="12" spans="2:17" x14ac:dyDescent="0.25">
      <c r="B12" s="1">
        <v>7</v>
      </c>
      <c r="C12" s="14" t="s">
        <v>364</v>
      </c>
      <c r="D12" s="2">
        <v>1336100</v>
      </c>
      <c r="E12" s="2">
        <v>1302400</v>
      </c>
      <c r="F12" s="2">
        <v>1082100</v>
      </c>
      <c r="G12" s="2">
        <v>13233100</v>
      </c>
      <c r="H12" s="7" t="s">
        <v>364</v>
      </c>
      <c r="K12" s="5">
        <v>7</v>
      </c>
      <c r="L12" s="5">
        <f t="shared" si="1"/>
        <v>0.97789999999999999</v>
      </c>
      <c r="M12" s="5">
        <f t="shared" si="0"/>
        <v>1.3361000000000001</v>
      </c>
      <c r="N12" s="5">
        <f t="shared" si="0"/>
        <v>1.3024</v>
      </c>
      <c r="O12" s="5">
        <f t="shared" si="0"/>
        <v>1.0821000000000001</v>
      </c>
      <c r="P12" s="5">
        <f t="shared" si="0"/>
        <v>13.2331</v>
      </c>
      <c r="Q12" s="5">
        <f t="shared" si="0"/>
        <v>0.97789999999999999</v>
      </c>
    </row>
    <row r="13" spans="2:17" x14ac:dyDescent="0.25">
      <c r="B13" s="1">
        <v>8</v>
      </c>
      <c r="C13" s="14" t="s">
        <v>365</v>
      </c>
      <c r="D13" s="2">
        <v>1475700</v>
      </c>
      <c r="E13" s="2">
        <v>1408800</v>
      </c>
      <c r="F13" s="2">
        <v>1108700</v>
      </c>
      <c r="G13" s="2">
        <v>13525000</v>
      </c>
      <c r="H13" s="7" t="s">
        <v>511</v>
      </c>
      <c r="K13" s="5">
        <v>8</v>
      </c>
      <c r="L13" s="5">
        <f t="shared" si="1"/>
        <v>0.88870000000000005</v>
      </c>
      <c r="M13" s="5">
        <f t="shared" si="0"/>
        <v>1.4757</v>
      </c>
      <c r="N13" s="5">
        <f t="shared" si="0"/>
        <v>1.4088000000000001</v>
      </c>
      <c r="O13" s="5">
        <f t="shared" si="0"/>
        <v>1.1087</v>
      </c>
      <c r="P13" s="5">
        <f t="shared" si="0"/>
        <v>13.525</v>
      </c>
      <c r="Q13" s="5">
        <f t="shared" si="0"/>
        <v>0.88849999999999996</v>
      </c>
    </row>
    <row r="14" spans="2:17" x14ac:dyDescent="0.25">
      <c r="B14" s="1">
        <v>9</v>
      </c>
      <c r="C14" s="14" t="s">
        <v>366</v>
      </c>
      <c r="D14" s="2">
        <v>1599100</v>
      </c>
      <c r="E14" s="2">
        <v>1504500</v>
      </c>
      <c r="F14" s="1" t="s">
        <v>1158</v>
      </c>
      <c r="G14" s="2">
        <v>13288700</v>
      </c>
      <c r="H14" s="7" t="s">
        <v>512</v>
      </c>
      <c r="K14" s="5">
        <v>9</v>
      </c>
      <c r="L14" s="5">
        <f t="shared" si="1"/>
        <v>0.84860000000000002</v>
      </c>
      <c r="M14" s="5">
        <f t="shared" si="0"/>
        <v>1.5991</v>
      </c>
      <c r="N14" s="5">
        <f t="shared" si="0"/>
        <v>1.5044999999999999</v>
      </c>
      <c r="O14" s="5">
        <f t="shared" si="0"/>
        <v>0.95340000000000003</v>
      </c>
      <c r="P14" s="5">
        <f t="shared" si="0"/>
        <v>13.2887</v>
      </c>
      <c r="Q14" s="5">
        <f t="shared" si="0"/>
        <v>0.84730000000000005</v>
      </c>
    </row>
    <row r="15" spans="2:17" x14ac:dyDescent="0.25">
      <c r="B15" s="1">
        <v>10</v>
      </c>
      <c r="C15" s="14" t="s">
        <v>367</v>
      </c>
      <c r="D15" s="2">
        <v>1485800</v>
      </c>
      <c r="E15" s="2">
        <v>1367700</v>
      </c>
      <c r="F15" s="1" t="s">
        <v>1159</v>
      </c>
      <c r="G15" s="2">
        <v>14048300</v>
      </c>
      <c r="H15" s="7" t="s">
        <v>513</v>
      </c>
      <c r="K15" s="5">
        <v>10</v>
      </c>
      <c r="L15" s="5">
        <f t="shared" si="1"/>
        <v>0.68310000000000004</v>
      </c>
      <c r="M15" s="5">
        <f t="shared" si="0"/>
        <v>1.4858</v>
      </c>
      <c r="N15" s="5">
        <f t="shared" si="0"/>
        <v>1.3676999999999999</v>
      </c>
      <c r="O15" s="5">
        <f t="shared" si="0"/>
        <v>0.76859999999999995</v>
      </c>
      <c r="P15" s="5">
        <f t="shared" si="0"/>
        <v>14.048299999999999</v>
      </c>
      <c r="Q15" s="5">
        <f t="shared" si="0"/>
        <v>0.68130000000000002</v>
      </c>
    </row>
    <row r="16" spans="2:17" x14ac:dyDescent="0.25">
      <c r="B16" s="1">
        <v>11</v>
      </c>
      <c r="C16" s="14" t="s">
        <v>368</v>
      </c>
      <c r="D16" s="2">
        <v>1380300</v>
      </c>
      <c r="E16" s="2">
        <v>1272000</v>
      </c>
      <c r="F16" s="2">
        <v>1044000</v>
      </c>
      <c r="G16" s="2">
        <v>22937900</v>
      </c>
      <c r="H16" s="7" t="s">
        <v>514</v>
      </c>
      <c r="K16" s="5">
        <v>11</v>
      </c>
      <c r="L16" s="5">
        <f t="shared" si="1"/>
        <v>0.71299999999999997</v>
      </c>
      <c r="M16" s="5">
        <f t="shared" si="0"/>
        <v>1.3803000000000001</v>
      </c>
      <c r="N16" s="5">
        <f t="shared" si="0"/>
        <v>1.272</v>
      </c>
      <c r="O16" s="5">
        <f t="shared" si="0"/>
        <v>1.044</v>
      </c>
      <c r="P16" s="5">
        <f t="shared" si="0"/>
        <v>22.937899999999999</v>
      </c>
      <c r="Q16" s="5">
        <f t="shared" si="0"/>
        <v>0.71199999999999997</v>
      </c>
    </row>
    <row r="17" spans="2:17" x14ac:dyDescent="0.25">
      <c r="B17" s="1">
        <v>12</v>
      </c>
      <c r="C17" s="14" t="s">
        <v>369</v>
      </c>
      <c r="D17" s="2">
        <v>1604900</v>
      </c>
      <c r="E17" s="2">
        <v>1432600</v>
      </c>
      <c r="F17" s="1" t="s">
        <v>1160</v>
      </c>
      <c r="G17" s="2">
        <v>33134700</v>
      </c>
      <c r="H17" s="7" t="s">
        <v>515</v>
      </c>
      <c r="K17" s="5">
        <v>12</v>
      </c>
      <c r="L17" s="5">
        <f t="shared" si="1"/>
        <v>0.71779999999999999</v>
      </c>
      <c r="M17" s="5">
        <f t="shared" si="0"/>
        <v>1.6049</v>
      </c>
      <c r="N17" s="5">
        <f t="shared" si="0"/>
        <v>1.4326000000000001</v>
      </c>
      <c r="O17" s="5">
        <f t="shared" si="0"/>
        <v>0.97130000000000005</v>
      </c>
      <c r="P17" s="5">
        <f t="shared" si="0"/>
        <v>33.134700000000002</v>
      </c>
      <c r="Q17" s="5">
        <f t="shared" si="0"/>
        <v>0.71879999999999999</v>
      </c>
    </row>
    <row r="18" spans="2:17" x14ac:dyDescent="0.25">
      <c r="B18" s="1">
        <v>13</v>
      </c>
      <c r="C18" s="14" t="s">
        <v>370</v>
      </c>
      <c r="D18" s="2">
        <v>1235300</v>
      </c>
      <c r="E18" s="2">
        <v>1096700</v>
      </c>
      <c r="F18" s="1" t="s">
        <v>1161</v>
      </c>
      <c r="G18" s="2">
        <v>42297700</v>
      </c>
      <c r="H18" s="7" t="s">
        <v>516</v>
      </c>
      <c r="K18" s="5">
        <v>13</v>
      </c>
      <c r="L18" s="5">
        <f t="shared" si="1"/>
        <v>0.56859999999999999</v>
      </c>
      <c r="M18" s="5">
        <f t="shared" si="0"/>
        <v>1.2353000000000001</v>
      </c>
      <c r="N18" s="5">
        <f t="shared" si="0"/>
        <v>1.0967</v>
      </c>
      <c r="O18" s="5">
        <f t="shared" si="0"/>
        <v>0.7278</v>
      </c>
      <c r="P18" s="5">
        <f t="shared" si="0"/>
        <v>42.297699999999999</v>
      </c>
      <c r="Q18" s="5">
        <f t="shared" si="0"/>
        <v>0.56920000000000004</v>
      </c>
    </row>
    <row r="19" spans="2:17" x14ac:dyDescent="0.25">
      <c r="B19" s="1">
        <v>14</v>
      </c>
      <c r="C19" s="14" t="s">
        <v>371</v>
      </c>
      <c r="D19" s="2">
        <v>1897400</v>
      </c>
      <c r="E19" s="2">
        <v>1654500</v>
      </c>
      <c r="F19" s="1" t="s">
        <v>1162</v>
      </c>
      <c r="G19" s="2">
        <v>31326900</v>
      </c>
      <c r="H19" s="7" t="s">
        <v>517</v>
      </c>
      <c r="K19" s="5">
        <v>14</v>
      </c>
      <c r="L19" s="5">
        <f t="shared" si="1"/>
        <v>0.87270000000000003</v>
      </c>
      <c r="M19" s="5">
        <f t="shared" si="0"/>
        <v>1.8974</v>
      </c>
      <c r="N19" s="5">
        <f t="shared" si="0"/>
        <v>1.6545000000000001</v>
      </c>
      <c r="O19" s="5">
        <f t="shared" si="0"/>
        <v>0.95299999999999996</v>
      </c>
      <c r="P19" s="5">
        <f t="shared" si="0"/>
        <v>31.326899999999998</v>
      </c>
      <c r="Q19" s="5">
        <f t="shared" si="0"/>
        <v>0.87519999999999998</v>
      </c>
    </row>
    <row r="20" spans="2:17" x14ac:dyDescent="0.25">
      <c r="B20" s="1">
        <v>15</v>
      </c>
      <c r="C20" s="14" t="s">
        <v>372</v>
      </c>
      <c r="D20" s="2">
        <v>1298500</v>
      </c>
      <c r="E20" s="2">
        <v>1118300</v>
      </c>
      <c r="F20" s="1" t="s">
        <v>1163</v>
      </c>
      <c r="G20" s="2">
        <v>31818600</v>
      </c>
      <c r="H20" s="7" t="s">
        <v>518</v>
      </c>
      <c r="K20" s="5">
        <v>15</v>
      </c>
      <c r="L20" s="5">
        <f t="shared" si="1"/>
        <v>0.58389999999999997</v>
      </c>
      <c r="M20" s="5">
        <f t="shared" si="0"/>
        <v>1.2985</v>
      </c>
      <c r="N20" s="5">
        <f t="shared" si="0"/>
        <v>1.1183000000000001</v>
      </c>
      <c r="O20" s="5">
        <f t="shared" si="0"/>
        <v>0.70020000000000004</v>
      </c>
      <c r="P20" s="5">
        <f t="shared" si="0"/>
        <v>31.8186</v>
      </c>
      <c r="Q20" s="5">
        <f t="shared" si="0"/>
        <v>0.58330000000000004</v>
      </c>
    </row>
    <row r="21" spans="2:17" x14ac:dyDescent="0.25">
      <c r="B21" s="1">
        <v>16</v>
      </c>
      <c r="C21" s="14" t="s">
        <v>373</v>
      </c>
      <c r="D21" s="2">
        <v>1604800</v>
      </c>
      <c r="E21" s="2">
        <v>1380700</v>
      </c>
      <c r="F21" s="1" t="s">
        <v>1164</v>
      </c>
      <c r="G21" s="2">
        <v>31702900</v>
      </c>
      <c r="H21" s="7" t="s">
        <v>519</v>
      </c>
      <c r="K21" s="5">
        <v>16</v>
      </c>
      <c r="L21" s="5">
        <f t="shared" si="1"/>
        <v>0.80630000000000002</v>
      </c>
      <c r="M21" s="5">
        <f t="shared" si="0"/>
        <v>1.6048</v>
      </c>
      <c r="N21" s="5">
        <f t="shared" si="0"/>
        <v>1.3807</v>
      </c>
      <c r="O21" s="5">
        <f t="shared" si="0"/>
        <v>0.92520000000000002</v>
      </c>
      <c r="P21" s="5">
        <f t="shared" si="0"/>
        <v>31.7029</v>
      </c>
      <c r="Q21" s="5">
        <f t="shared" si="0"/>
        <v>0.80640000000000001</v>
      </c>
    </row>
    <row r="22" spans="2:17" x14ac:dyDescent="0.25">
      <c r="B22" s="1">
        <v>17</v>
      </c>
      <c r="C22" s="14" t="s">
        <v>374</v>
      </c>
      <c r="D22" s="2">
        <v>1354600</v>
      </c>
      <c r="E22" s="2">
        <v>1123500</v>
      </c>
      <c r="F22" s="1" t="s">
        <v>1070</v>
      </c>
      <c r="G22" s="1" t="s">
        <v>1155</v>
      </c>
      <c r="H22" s="7" t="s">
        <v>520</v>
      </c>
      <c r="K22" s="5">
        <v>17</v>
      </c>
      <c r="L22" s="5">
        <f t="shared" si="1"/>
        <v>0.61750000000000005</v>
      </c>
      <c r="M22" s="5">
        <f t="shared" ref="M22:M85" si="2">IF(ISNUMBER(D22),D22/1000000,IF(ISBLANK(D22),NA(),RIGHT(D22,LEN(D22)-FIND(".",D22))/1000000))</f>
        <v>1.3546</v>
      </c>
      <c r="N22" s="5">
        <f t="shared" ref="N22:N85" si="3">IF(ISNUMBER(E22),E22/1000000,IF(ISBLANK(E22),NA(),RIGHT(E22,LEN(E22)-FIND(".",E22))/1000000))</f>
        <v>1.1234999999999999</v>
      </c>
      <c r="O22" s="5">
        <f t="shared" ref="O22:O85" si="4">IF(ISNUMBER(F22),F22/1000000,IF(ISBLANK(F22),NA(),RIGHT(F22,LEN(F22)-FIND(".",F22))/1000000))</f>
        <v>0.85340000000000005</v>
      </c>
      <c r="P22" s="5">
        <f t="shared" ref="P22:P85" si="5">IF(ISNUMBER(G22),G22/1000000,IF(ISBLANK(G22),NA(),RIGHT(G22,LEN(G22)-FIND(".",G22))/1000000))</f>
        <v>0</v>
      </c>
      <c r="Q22" s="5">
        <f t="shared" ref="Q22:Q85" si="6">IF(ISNUMBER(H22),H22/1000000,IF(ISBLANK(H22),NA(),RIGHT(H22,LEN(H22)-FIND(".",H22))/1000000))</f>
        <v>0.61670000000000003</v>
      </c>
    </row>
    <row r="23" spans="2:17" x14ac:dyDescent="0.25">
      <c r="B23" s="1">
        <v>18</v>
      </c>
      <c r="C23" s="14" t="s">
        <v>375</v>
      </c>
      <c r="D23" s="2">
        <v>1325900</v>
      </c>
      <c r="E23" s="2">
        <v>1109100</v>
      </c>
      <c r="F23" s="1" t="s">
        <v>1165</v>
      </c>
      <c r="G23" s="1" t="s">
        <v>1155</v>
      </c>
      <c r="H23" s="7" t="s">
        <v>521</v>
      </c>
      <c r="K23" s="5">
        <v>18</v>
      </c>
      <c r="L23" s="5">
        <f t="shared" si="1"/>
        <v>0.64849999999999997</v>
      </c>
      <c r="M23" s="5">
        <f t="shared" si="2"/>
        <v>1.3259000000000001</v>
      </c>
      <c r="N23" s="5">
        <f t="shared" si="3"/>
        <v>1.1091</v>
      </c>
      <c r="O23" s="5">
        <f t="shared" si="4"/>
        <v>0.8679</v>
      </c>
      <c r="P23" s="5">
        <f t="shared" si="5"/>
        <v>0</v>
      </c>
      <c r="Q23" s="5">
        <f t="shared" si="6"/>
        <v>0.64670000000000005</v>
      </c>
    </row>
    <row r="24" spans="2:17" x14ac:dyDescent="0.25">
      <c r="B24" s="1">
        <v>19</v>
      </c>
      <c r="C24" s="14" t="s">
        <v>376</v>
      </c>
      <c r="D24" s="2">
        <v>1558200</v>
      </c>
      <c r="E24" s="2">
        <v>1238800</v>
      </c>
      <c r="F24" s="1" t="s">
        <v>1166</v>
      </c>
      <c r="G24" s="1" t="s">
        <v>1155</v>
      </c>
      <c r="H24" s="7" t="s">
        <v>522</v>
      </c>
      <c r="K24" s="5">
        <v>19</v>
      </c>
      <c r="L24" s="5">
        <f t="shared" si="1"/>
        <v>0.59789999999999999</v>
      </c>
      <c r="M24" s="5">
        <f t="shared" si="2"/>
        <v>1.5582</v>
      </c>
      <c r="N24" s="5">
        <f t="shared" si="3"/>
        <v>1.2387999999999999</v>
      </c>
      <c r="O24" s="5">
        <f t="shared" si="4"/>
        <v>0.78349999999999997</v>
      </c>
      <c r="P24" s="5">
        <f t="shared" si="5"/>
        <v>0</v>
      </c>
      <c r="Q24" s="5">
        <f t="shared" si="6"/>
        <v>0.59709999999999996</v>
      </c>
    </row>
    <row r="25" spans="2:17" x14ac:dyDescent="0.25">
      <c r="B25" s="1">
        <v>20</v>
      </c>
      <c r="C25" s="14" t="s">
        <v>377</v>
      </c>
      <c r="D25" s="2">
        <v>1481300</v>
      </c>
      <c r="E25" s="2">
        <v>1182200</v>
      </c>
      <c r="F25" s="1" t="s">
        <v>1167</v>
      </c>
      <c r="G25" s="1" t="s">
        <v>1155</v>
      </c>
      <c r="H25" s="7" t="s">
        <v>523</v>
      </c>
      <c r="K25" s="5">
        <v>20</v>
      </c>
      <c r="L25" s="5">
        <f t="shared" si="1"/>
        <v>0.63649999999999995</v>
      </c>
      <c r="M25" s="5">
        <f t="shared" si="2"/>
        <v>1.4813000000000001</v>
      </c>
      <c r="N25" s="5">
        <f t="shared" si="3"/>
        <v>1.1821999999999999</v>
      </c>
      <c r="O25" s="5">
        <f t="shared" si="4"/>
        <v>0.83309999999999995</v>
      </c>
      <c r="P25" s="5">
        <f t="shared" si="5"/>
        <v>0</v>
      </c>
      <c r="Q25" s="5">
        <f t="shared" si="6"/>
        <v>0.63449999999999995</v>
      </c>
    </row>
    <row r="26" spans="2:17" x14ac:dyDescent="0.25">
      <c r="B26" s="1">
        <v>21</v>
      </c>
      <c r="C26" s="14" t="s">
        <v>378</v>
      </c>
      <c r="D26" s="2">
        <v>1460500</v>
      </c>
      <c r="E26" s="2">
        <v>1136400</v>
      </c>
      <c r="F26" s="1" t="s">
        <v>1168</v>
      </c>
      <c r="G26" s="1" t="s">
        <v>1155</v>
      </c>
      <c r="H26" s="7" t="s">
        <v>524</v>
      </c>
      <c r="K26" s="5">
        <v>21</v>
      </c>
      <c r="L26" s="5">
        <f t="shared" si="1"/>
        <v>0.59960000000000002</v>
      </c>
      <c r="M26" s="5">
        <f t="shared" si="2"/>
        <v>1.4604999999999999</v>
      </c>
      <c r="N26" s="5">
        <f t="shared" si="3"/>
        <v>1.1364000000000001</v>
      </c>
      <c r="O26" s="5">
        <f t="shared" si="4"/>
        <v>0.75929999999999997</v>
      </c>
      <c r="P26" s="5">
        <f t="shared" si="5"/>
        <v>0</v>
      </c>
      <c r="Q26" s="5">
        <f t="shared" si="6"/>
        <v>0.59819999999999995</v>
      </c>
    </row>
    <row r="27" spans="2:17" x14ac:dyDescent="0.25">
      <c r="B27" s="1">
        <v>22</v>
      </c>
      <c r="C27" s="14" t="s">
        <v>379</v>
      </c>
      <c r="D27" s="2">
        <v>1402600</v>
      </c>
      <c r="E27" s="2">
        <v>1118200</v>
      </c>
      <c r="F27" s="1" t="s">
        <v>1169</v>
      </c>
      <c r="G27" s="1" t="s">
        <v>1155</v>
      </c>
      <c r="H27" s="7" t="s">
        <v>525</v>
      </c>
      <c r="K27" s="5">
        <v>22</v>
      </c>
      <c r="L27" s="5">
        <f t="shared" si="1"/>
        <v>0.67549999999999999</v>
      </c>
      <c r="M27" s="5">
        <f t="shared" si="2"/>
        <v>1.4026000000000001</v>
      </c>
      <c r="N27" s="5">
        <f t="shared" si="3"/>
        <v>1.1182000000000001</v>
      </c>
      <c r="O27" s="5">
        <f t="shared" si="4"/>
        <v>0.9335</v>
      </c>
      <c r="P27" s="5">
        <f t="shared" si="5"/>
        <v>0</v>
      </c>
      <c r="Q27" s="5">
        <f t="shared" si="6"/>
        <v>0.67449999999999999</v>
      </c>
    </row>
    <row r="28" spans="2:17" x14ac:dyDescent="0.25">
      <c r="B28" s="1">
        <v>23</v>
      </c>
      <c r="C28" s="14" t="s">
        <v>380</v>
      </c>
      <c r="D28" s="2">
        <v>1158800</v>
      </c>
      <c r="E28" s="1" t="s">
        <v>1064</v>
      </c>
      <c r="F28" s="1" t="s">
        <v>1170</v>
      </c>
      <c r="G28" s="1" t="s">
        <v>1155</v>
      </c>
      <c r="H28" s="7" t="s">
        <v>526</v>
      </c>
      <c r="K28" s="5">
        <v>23</v>
      </c>
      <c r="L28" s="5">
        <f t="shared" si="1"/>
        <v>0.55389999999999995</v>
      </c>
      <c r="M28" s="5">
        <f t="shared" si="2"/>
        <v>1.1588000000000001</v>
      </c>
      <c r="N28" s="5">
        <f t="shared" si="3"/>
        <v>0.8891</v>
      </c>
      <c r="O28" s="5">
        <f t="shared" si="4"/>
        <v>0.74629999999999996</v>
      </c>
      <c r="P28" s="5">
        <f t="shared" si="5"/>
        <v>0</v>
      </c>
      <c r="Q28" s="5">
        <f t="shared" si="6"/>
        <v>0.55349999999999999</v>
      </c>
    </row>
    <row r="29" spans="2:17" x14ac:dyDescent="0.25">
      <c r="B29" s="1">
        <v>24</v>
      </c>
      <c r="C29" s="14" t="s">
        <v>381</v>
      </c>
      <c r="D29" s="2">
        <v>1260700</v>
      </c>
      <c r="E29" s="1" t="s">
        <v>1065</v>
      </c>
      <c r="F29" s="1" t="s">
        <v>1171</v>
      </c>
      <c r="G29" s="1" t="s">
        <v>1155</v>
      </c>
      <c r="H29" s="7" t="s">
        <v>527</v>
      </c>
      <c r="K29" s="5">
        <v>24</v>
      </c>
      <c r="L29" s="5">
        <f t="shared" si="1"/>
        <v>0.58550000000000002</v>
      </c>
      <c r="M29" s="5">
        <f t="shared" si="2"/>
        <v>1.2606999999999999</v>
      </c>
      <c r="N29" s="5">
        <f t="shared" si="3"/>
        <v>0.95350000000000001</v>
      </c>
      <c r="O29" s="5">
        <f t="shared" si="4"/>
        <v>0.80330000000000001</v>
      </c>
      <c r="P29" s="5">
        <f t="shared" si="5"/>
        <v>0</v>
      </c>
      <c r="Q29" s="5">
        <f t="shared" si="6"/>
        <v>0.58299999999999996</v>
      </c>
    </row>
    <row r="30" spans="2:17" x14ac:dyDescent="0.25">
      <c r="B30" s="1">
        <v>25</v>
      </c>
      <c r="C30" s="14" t="s">
        <v>382</v>
      </c>
      <c r="D30" s="2">
        <v>2171600</v>
      </c>
      <c r="E30" s="2">
        <v>1471300</v>
      </c>
      <c r="F30" s="1" t="s">
        <v>1172</v>
      </c>
      <c r="G30" s="1" t="s">
        <v>1155</v>
      </c>
      <c r="H30" s="7" t="s">
        <v>528</v>
      </c>
      <c r="K30" s="5">
        <v>25</v>
      </c>
      <c r="L30" s="5">
        <f t="shared" si="1"/>
        <v>0.70730000000000004</v>
      </c>
      <c r="M30" s="5">
        <f t="shared" si="2"/>
        <v>2.1716000000000002</v>
      </c>
      <c r="N30" s="5">
        <f t="shared" si="3"/>
        <v>1.4713000000000001</v>
      </c>
      <c r="O30" s="5">
        <f t="shared" si="4"/>
        <v>0.83550000000000002</v>
      </c>
      <c r="P30" s="5">
        <f t="shared" si="5"/>
        <v>0</v>
      </c>
      <c r="Q30" s="5">
        <f t="shared" si="6"/>
        <v>0.70179999999999998</v>
      </c>
    </row>
    <row r="31" spans="2:17" x14ac:dyDescent="0.25">
      <c r="B31" s="1">
        <v>26</v>
      </c>
      <c r="C31" s="14" t="s">
        <v>383</v>
      </c>
      <c r="D31" s="2">
        <v>1322400</v>
      </c>
      <c r="E31" s="1" t="s">
        <v>1066</v>
      </c>
      <c r="F31" s="1" t="s">
        <v>1173</v>
      </c>
      <c r="G31" s="1" t="s">
        <v>1155</v>
      </c>
      <c r="H31" s="7" t="s">
        <v>529</v>
      </c>
      <c r="K31" s="5">
        <v>26</v>
      </c>
      <c r="L31" s="5">
        <f t="shared" si="1"/>
        <v>0.61599999999999999</v>
      </c>
      <c r="M31" s="5">
        <f t="shared" si="2"/>
        <v>1.3224</v>
      </c>
      <c r="N31" s="5">
        <f t="shared" si="3"/>
        <v>0.97740000000000005</v>
      </c>
      <c r="O31" s="5">
        <f t="shared" si="4"/>
        <v>0.84150000000000003</v>
      </c>
      <c r="P31" s="5">
        <f t="shared" si="5"/>
        <v>0</v>
      </c>
      <c r="Q31" s="5">
        <f t="shared" si="6"/>
        <v>0.61339999999999995</v>
      </c>
    </row>
    <row r="32" spans="2:17" x14ac:dyDescent="0.25">
      <c r="B32" s="1">
        <v>27</v>
      </c>
      <c r="C32" s="14" t="s">
        <v>384</v>
      </c>
      <c r="D32" s="2">
        <v>1087800</v>
      </c>
      <c r="E32" s="1" t="s">
        <v>1067</v>
      </c>
      <c r="F32" s="1" t="s">
        <v>1174</v>
      </c>
      <c r="G32" s="1" t="s">
        <v>1155</v>
      </c>
      <c r="H32" s="7" t="s">
        <v>487</v>
      </c>
      <c r="K32" s="5">
        <v>27</v>
      </c>
      <c r="L32" s="5">
        <f t="shared" si="1"/>
        <v>0.61960000000000004</v>
      </c>
      <c r="M32" s="5">
        <f t="shared" si="2"/>
        <v>1.0878000000000001</v>
      </c>
      <c r="N32" s="5">
        <f t="shared" si="3"/>
        <v>0.84350000000000003</v>
      </c>
      <c r="O32" s="5">
        <f t="shared" si="4"/>
        <v>0.85640000000000005</v>
      </c>
      <c r="P32" s="5">
        <f t="shared" si="5"/>
        <v>0</v>
      </c>
      <c r="Q32" s="5">
        <f t="shared" si="6"/>
        <v>0.6179</v>
      </c>
    </row>
    <row r="33" spans="2:17" x14ac:dyDescent="0.25">
      <c r="B33" s="1">
        <v>28</v>
      </c>
      <c r="C33" s="14" t="s">
        <v>385</v>
      </c>
      <c r="D33" s="2">
        <v>1398000</v>
      </c>
      <c r="E33" s="1" t="s">
        <v>1068</v>
      </c>
      <c r="F33" s="1" t="s">
        <v>1175</v>
      </c>
      <c r="G33" s="1" t="s">
        <v>1155</v>
      </c>
      <c r="H33" s="7" t="s">
        <v>530</v>
      </c>
      <c r="K33" s="5">
        <v>28</v>
      </c>
      <c r="L33" s="5">
        <f t="shared" si="1"/>
        <v>0.54390000000000005</v>
      </c>
      <c r="M33" s="5">
        <f t="shared" si="2"/>
        <v>1.3979999999999999</v>
      </c>
      <c r="N33" s="5">
        <f t="shared" si="3"/>
        <v>0.94569999999999999</v>
      </c>
      <c r="O33" s="5">
        <f t="shared" si="4"/>
        <v>0.67479999999999996</v>
      </c>
      <c r="P33" s="5">
        <f t="shared" si="5"/>
        <v>0</v>
      </c>
      <c r="Q33" s="5">
        <f t="shared" si="6"/>
        <v>0.54049999999999998</v>
      </c>
    </row>
    <row r="34" spans="2:17" x14ac:dyDescent="0.25">
      <c r="B34" s="1">
        <v>29</v>
      </c>
      <c r="C34" s="14" t="s">
        <v>386</v>
      </c>
      <c r="D34" s="2">
        <v>1553200</v>
      </c>
      <c r="E34" s="2">
        <v>1047700</v>
      </c>
      <c r="F34" s="1" t="s">
        <v>1176</v>
      </c>
      <c r="G34" s="1" t="s">
        <v>1155</v>
      </c>
      <c r="H34" s="7" t="s">
        <v>531</v>
      </c>
      <c r="K34" s="5">
        <v>29</v>
      </c>
      <c r="L34" s="5">
        <f t="shared" si="1"/>
        <v>0.61729999999999996</v>
      </c>
      <c r="M34" s="5">
        <f t="shared" si="2"/>
        <v>1.5531999999999999</v>
      </c>
      <c r="N34" s="5">
        <f t="shared" si="3"/>
        <v>1.0477000000000001</v>
      </c>
      <c r="O34" s="5">
        <f t="shared" si="4"/>
        <v>0.76349999999999996</v>
      </c>
      <c r="P34" s="5">
        <f t="shared" si="5"/>
        <v>0</v>
      </c>
      <c r="Q34" s="5">
        <f t="shared" si="6"/>
        <v>0.61199999999999999</v>
      </c>
    </row>
    <row r="35" spans="2:17" x14ac:dyDescent="0.25">
      <c r="B35" s="1">
        <v>30</v>
      </c>
      <c r="C35" s="14" t="s">
        <v>387</v>
      </c>
      <c r="D35" s="2">
        <v>1554600</v>
      </c>
      <c r="E35" s="2">
        <v>1068000</v>
      </c>
      <c r="F35" s="1" t="s">
        <v>1177</v>
      </c>
      <c r="G35" s="1" t="s">
        <v>1155</v>
      </c>
      <c r="H35" s="7" t="s">
        <v>458</v>
      </c>
      <c r="K35" s="5">
        <v>30</v>
      </c>
      <c r="L35" s="5">
        <f t="shared" si="1"/>
        <v>0.68279999999999996</v>
      </c>
      <c r="M35" s="5">
        <f t="shared" si="2"/>
        <v>1.5546</v>
      </c>
      <c r="N35" s="5">
        <f t="shared" si="3"/>
        <v>1.0680000000000001</v>
      </c>
      <c r="O35" s="5">
        <f t="shared" si="4"/>
        <v>0.9294</v>
      </c>
      <c r="P35" s="5">
        <f t="shared" si="5"/>
        <v>0</v>
      </c>
      <c r="Q35" s="5">
        <f t="shared" si="6"/>
        <v>0.67879999999999996</v>
      </c>
    </row>
    <row r="36" spans="2:17" x14ac:dyDescent="0.25">
      <c r="B36" s="1">
        <v>31</v>
      </c>
      <c r="C36" s="14" t="s">
        <v>388</v>
      </c>
      <c r="D36" s="2">
        <v>1401400</v>
      </c>
      <c r="E36" s="1" t="s">
        <v>1069</v>
      </c>
      <c r="F36" s="1" t="s">
        <v>1178</v>
      </c>
      <c r="G36" s="1" t="s">
        <v>1155</v>
      </c>
      <c r="H36" s="7" t="s">
        <v>532</v>
      </c>
      <c r="K36" s="5">
        <v>31</v>
      </c>
      <c r="L36" s="5">
        <f t="shared" si="1"/>
        <v>0.54849999999999999</v>
      </c>
      <c r="M36" s="5">
        <f t="shared" si="2"/>
        <v>1.4014</v>
      </c>
      <c r="N36" s="5">
        <f t="shared" si="3"/>
        <v>0.90659999999999996</v>
      </c>
      <c r="O36" s="5">
        <f t="shared" si="4"/>
        <v>0.69</v>
      </c>
      <c r="P36" s="5">
        <f t="shared" si="5"/>
        <v>0</v>
      </c>
      <c r="Q36" s="5">
        <f t="shared" si="6"/>
        <v>0.54220000000000002</v>
      </c>
    </row>
    <row r="37" spans="2:17" x14ac:dyDescent="0.25">
      <c r="B37" s="1">
        <v>32</v>
      </c>
      <c r="C37" s="14" t="s">
        <v>389</v>
      </c>
      <c r="D37" s="2">
        <v>1330200</v>
      </c>
      <c r="E37" s="1" t="s">
        <v>1070</v>
      </c>
      <c r="F37" s="1" t="s">
        <v>1179</v>
      </c>
      <c r="G37" s="1" t="s">
        <v>1155</v>
      </c>
      <c r="H37" s="7" t="s">
        <v>533</v>
      </c>
      <c r="K37" s="5">
        <v>32</v>
      </c>
      <c r="L37" s="5">
        <f t="shared" si="1"/>
        <v>0.53610000000000002</v>
      </c>
      <c r="M37" s="5">
        <f t="shared" si="2"/>
        <v>1.3302</v>
      </c>
      <c r="N37" s="5">
        <f t="shared" si="3"/>
        <v>0.85340000000000005</v>
      </c>
      <c r="O37" s="5">
        <f t="shared" si="4"/>
        <v>0.7863</v>
      </c>
      <c r="P37" s="5">
        <f t="shared" si="5"/>
        <v>0</v>
      </c>
      <c r="Q37" s="5">
        <f t="shared" si="6"/>
        <v>0.53210000000000002</v>
      </c>
    </row>
    <row r="38" spans="2:17" x14ac:dyDescent="0.25">
      <c r="B38" s="1">
        <v>33</v>
      </c>
      <c r="C38" s="14" t="s">
        <v>390</v>
      </c>
      <c r="D38" s="2">
        <v>1480300</v>
      </c>
      <c r="E38" s="1" t="s">
        <v>1071</v>
      </c>
      <c r="F38" s="1" t="s">
        <v>1095</v>
      </c>
      <c r="G38" s="1" t="s">
        <v>1155</v>
      </c>
      <c r="H38" s="7" t="s">
        <v>534</v>
      </c>
      <c r="K38" s="5">
        <v>33</v>
      </c>
      <c r="L38" s="5">
        <f t="shared" si="1"/>
        <v>0.54930000000000001</v>
      </c>
      <c r="M38" s="5">
        <f t="shared" si="2"/>
        <v>1.4802999999999999</v>
      </c>
      <c r="N38" s="5">
        <f t="shared" si="3"/>
        <v>0.90769999999999995</v>
      </c>
      <c r="O38" s="5">
        <f t="shared" si="4"/>
        <v>0.72109999999999996</v>
      </c>
      <c r="P38" s="5">
        <f t="shared" si="5"/>
        <v>0</v>
      </c>
      <c r="Q38" s="5">
        <f t="shared" si="6"/>
        <v>0.54710000000000003</v>
      </c>
    </row>
    <row r="39" spans="2:17" x14ac:dyDescent="0.25">
      <c r="B39" s="1">
        <v>34</v>
      </c>
      <c r="C39" s="14" t="s">
        <v>391</v>
      </c>
      <c r="D39" s="2">
        <v>1159700</v>
      </c>
      <c r="E39" s="1" t="s">
        <v>1072</v>
      </c>
      <c r="F39" s="1" t="s">
        <v>1180</v>
      </c>
      <c r="G39" s="1" t="s">
        <v>1155</v>
      </c>
      <c r="H39" s="7" t="s">
        <v>535</v>
      </c>
      <c r="K39" s="5">
        <v>34</v>
      </c>
      <c r="L39" s="5">
        <f t="shared" si="1"/>
        <v>0.60570000000000002</v>
      </c>
      <c r="M39" s="5">
        <f t="shared" si="2"/>
        <v>1.1597</v>
      </c>
      <c r="N39" s="5">
        <f t="shared" si="3"/>
        <v>0.80459999999999998</v>
      </c>
      <c r="O39" s="5">
        <f t="shared" si="4"/>
        <v>0.85819999999999996</v>
      </c>
      <c r="P39" s="5">
        <f t="shared" si="5"/>
        <v>0</v>
      </c>
      <c r="Q39" s="5">
        <f t="shared" si="6"/>
        <v>0.60409999999999997</v>
      </c>
    </row>
    <row r="40" spans="2:17" x14ac:dyDescent="0.25">
      <c r="B40" s="1">
        <v>35</v>
      </c>
      <c r="C40" s="14" t="s">
        <v>392</v>
      </c>
      <c r="D40" s="2">
        <v>1548300</v>
      </c>
      <c r="E40" s="1" t="s">
        <v>1073</v>
      </c>
      <c r="F40" s="1" t="s">
        <v>1181</v>
      </c>
      <c r="G40" s="1" t="s">
        <v>1155</v>
      </c>
      <c r="H40" s="7" t="s">
        <v>536</v>
      </c>
      <c r="K40" s="5">
        <v>35</v>
      </c>
      <c r="L40" s="5">
        <f t="shared" si="1"/>
        <v>0.70779999999999998</v>
      </c>
      <c r="M40" s="5">
        <f t="shared" si="2"/>
        <v>1.5483</v>
      </c>
      <c r="N40" s="5">
        <f t="shared" si="3"/>
        <v>0.97909999999999997</v>
      </c>
      <c r="O40" s="5">
        <f t="shared" si="4"/>
        <v>0.88449999999999995</v>
      </c>
      <c r="P40" s="5">
        <f t="shared" si="5"/>
        <v>0</v>
      </c>
      <c r="Q40" s="5">
        <f t="shared" si="6"/>
        <v>0.70709999999999995</v>
      </c>
    </row>
    <row r="41" spans="2:17" x14ac:dyDescent="0.25">
      <c r="B41" s="1">
        <v>36</v>
      </c>
      <c r="C41" s="14" t="s">
        <v>393</v>
      </c>
      <c r="D41" s="2">
        <v>1402300</v>
      </c>
      <c r="E41" s="1" t="s">
        <v>1074</v>
      </c>
      <c r="F41" s="1" t="s">
        <v>1182</v>
      </c>
      <c r="G41" s="1" t="s">
        <v>1155</v>
      </c>
      <c r="H41" s="7" t="s">
        <v>537</v>
      </c>
      <c r="K41" s="5">
        <v>36</v>
      </c>
      <c r="L41" s="5">
        <f t="shared" si="1"/>
        <v>0.57979999999999998</v>
      </c>
      <c r="M41" s="5">
        <f t="shared" si="2"/>
        <v>1.4023000000000001</v>
      </c>
      <c r="N41" s="5">
        <f t="shared" si="3"/>
        <v>0.83860000000000001</v>
      </c>
      <c r="O41" s="5">
        <f t="shared" si="4"/>
        <v>0.75770000000000004</v>
      </c>
      <c r="P41" s="5">
        <f t="shared" si="5"/>
        <v>0</v>
      </c>
      <c r="Q41" s="5">
        <f t="shared" si="6"/>
        <v>0.58179999999999998</v>
      </c>
    </row>
    <row r="42" spans="2:17" x14ac:dyDescent="0.25">
      <c r="B42" s="1">
        <v>37</v>
      </c>
      <c r="C42" s="14" t="s">
        <v>394</v>
      </c>
      <c r="D42" s="2">
        <v>1261500</v>
      </c>
      <c r="E42" s="1" t="s">
        <v>1075</v>
      </c>
      <c r="F42" s="1" t="s">
        <v>1183</v>
      </c>
      <c r="G42" s="1" t="s">
        <v>1155</v>
      </c>
      <c r="H42" s="7" t="s">
        <v>538</v>
      </c>
      <c r="K42" s="5">
        <v>37</v>
      </c>
      <c r="L42" s="5">
        <f t="shared" si="1"/>
        <v>0.59899999999999998</v>
      </c>
      <c r="M42" s="5">
        <f t="shared" si="2"/>
        <v>1.2615000000000001</v>
      </c>
      <c r="N42" s="5">
        <f t="shared" si="3"/>
        <v>0.78659999999999997</v>
      </c>
      <c r="O42" s="5">
        <f t="shared" si="4"/>
        <v>0.75029999999999997</v>
      </c>
      <c r="P42" s="5">
        <f t="shared" si="5"/>
        <v>0</v>
      </c>
      <c r="Q42" s="5">
        <f t="shared" si="6"/>
        <v>0.60140000000000005</v>
      </c>
    </row>
    <row r="43" spans="2:17" x14ac:dyDescent="0.25">
      <c r="B43" s="1">
        <v>38</v>
      </c>
      <c r="C43" s="14" t="s">
        <v>395</v>
      </c>
      <c r="D43" s="2">
        <v>1129700</v>
      </c>
      <c r="E43" s="1" t="s">
        <v>1076</v>
      </c>
      <c r="F43" s="1" t="s">
        <v>500</v>
      </c>
      <c r="G43" s="1" t="s">
        <v>1155</v>
      </c>
      <c r="H43" s="7" t="s">
        <v>539</v>
      </c>
      <c r="K43" s="5">
        <v>38</v>
      </c>
      <c r="L43" s="5">
        <f t="shared" si="1"/>
        <v>0.45689999999999997</v>
      </c>
      <c r="M43" s="5">
        <f t="shared" si="2"/>
        <v>1.1296999999999999</v>
      </c>
      <c r="N43" s="5">
        <f t="shared" si="3"/>
        <v>0.64810000000000001</v>
      </c>
      <c r="O43" s="5">
        <f t="shared" si="4"/>
        <v>0.58509999999999995</v>
      </c>
      <c r="P43" s="5">
        <f t="shared" si="5"/>
        <v>0</v>
      </c>
      <c r="Q43" s="5">
        <f t="shared" si="6"/>
        <v>0.45569999999999999</v>
      </c>
    </row>
    <row r="44" spans="2:17" x14ac:dyDescent="0.25">
      <c r="B44" s="1">
        <v>39</v>
      </c>
      <c r="C44" s="14" t="s">
        <v>396</v>
      </c>
      <c r="D44" s="2">
        <v>1287200</v>
      </c>
      <c r="E44" s="1" t="s">
        <v>1077</v>
      </c>
      <c r="F44" s="1" t="s">
        <v>1184</v>
      </c>
      <c r="G44" s="1" t="s">
        <v>1155</v>
      </c>
      <c r="H44" s="7" t="s">
        <v>540</v>
      </c>
      <c r="K44" s="5">
        <v>39</v>
      </c>
      <c r="L44" s="5">
        <f t="shared" si="1"/>
        <v>0.66920000000000002</v>
      </c>
      <c r="M44" s="5">
        <f t="shared" si="2"/>
        <v>1.2871999999999999</v>
      </c>
      <c r="N44" s="5">
        <f t="shared" si="3"/>
        <v>0.84589999999999999</v>
      </c>
      <c r="O44" s="5">
        <f t="shared" si="4"/>
        <v>0.85550000000000004</v>
      </c>
      <c r="P44" s="5">
        <f t="shared" si="5"/>
        <v>0</v>
      </c>
      <c r="Q44" s="5">
        <f t="shared" si="6"/>
        <v>0.66879999999999995</v>
      </c>
    </row>
    <row r="45" spans="2:17" x14ac:dyDescent="0.25">
      <c r="B45" s="1">
        <v>40</v>
      </c>
      <c r="C45" s="14" t="s">
        <v>397</v>
      </c>
      <c r="D45" s="2">
        <v>1600700</v>
      </c>
      <c r="E45" s="1" t="s">
        <v>1078</v>
      </c>
      <c r="F45" s="1" t="s">
        <v>1163</v>
      </c>
      <c r="G45" s="1" t="s">
        <v>1155</v>
      </c>
      <c r="H45" s="7" t="s">
        <v>541</v>
      </c>
      <c r="K45" s="5">
        <v>40</v>
      </c>
      <c r="L45" s="5">
        <f t="shared" si="1"/>
        <v>0.62070000000000003</v>
      </c>
      <c r="M45" s="5">
        <f t="shared" si="2"/>
        <v>1.6007</v>
      </c>
      <c r="N45" s="5">
        <f t="shared" si="3"/>
        <v>0.81679999999999997</v>
      </c>
      <c r="O45" s="5">
        <f t="shared" si="4"/>
        <v>0.70020000000000004</v>
      </c>
      <c r="P45" s="5">
        <f t="shared" si="5"/>
        <v>0</v>
      </c>
      <c r="Q45" s="5">
        <f t="shared" si="6"/>
        <v>0.62080000000000002</v>
      </c>
    </row>
    <row r="46" spans="2:17" x14ac:dyDescent="0.25">
      <c r="B46" s="1">
        <v>41</v>
      </c>
      <c r="C46" s="14" t="s">
        <v>398</v>
      </c>
      <c r="D46" s="2">
        <v>1692300</v>
      </c>
      <c r="E46" s="1" t="s">
        <v>1079</v>
      </c>
      <c r="F46" s="1" t="s">
        <v>1185</v>
      </c>
      <c r="G46" s="1" t="s">
        <v>1155</v>
      </c>
      <c r="H46" s="7" t="s">
        <v>542</v>
      </c>
      <c r="K46" s="5">
        <v>41</v>
      </c>
      <c r="L46" s="5">
        <f t="shared" si="1"/>
        <v>0.5897</v>
      </c>
      <c r="M46" s="5">
        <f t="shared" si="2"/>
        <v>1.6922999999999999</v>
      </c>
      <c r="N46" s="5">
        <f t="shared" si="3"/>
        <v>0.82509999999999994</v>
      </c>
      <c r="O46" s="5">
        <f t="shared" si="4"/>
        <v>0.79059999999999997</v>
      </c>
      <c r="P46" s="5">
        <f t="shared" si="5"/>
        <v>0</v>
      </c>
      <c r="Q46" s="5">
        <f t="shared" si="6"/>
        <v>0.59179999999999999</v>
      </c>
    </row>
    <row r="47" spans="2:17" x14ac:dyDescent="0.25">
      <c r="B47" s="1">
        <v>42</v>
      </c>
      <c r="C47" s="14" t="s">
        <v>399</v>
      </c>
      <c r="D47" s="2">
        <v>1367900</v>
      </c>
      <c r="E47" s="1" t="s">
        <v>1080</v>
      </c>
      <c r="F47" s="1" t="s">
        <v>1186</v>
      </c>
      <c r="G47" s="1" t="s">
        <v>1155</v>
      </c>
      <c r="H47" s="7" t="s">
        <v>543</v>
      </c>
      <c r="K47" s="5">
        <v>42</v>
      </c>
      <c r="L47" s="5">
        <f t="shared" si="1"/>
        <v>0.55169999999999997</v>
      </c>
      <c r="M47" s="5">
        <f t="shared" si="2"/>
        <v>1.3678999999999999</v>
      </c>
      <c r="N47" s="5">
        <f t="shared" si="3"/>
        <v>0.74250000000000005</v>
      </c>
      <c r="O47" s="5">
        <f t="shared" si="4"/>
        <v>0.71360000000000001</v>
      </c>
      <c r="P47" s="5">
        <f t="shared" si="5"/>
        <v>0</v>
      </c>
      <c r="Q47" s="5">
        <f t="shared" si="6"/>
        <v>0.5534</v>
      </c>
    </row>
    <row r="48" spans="2:17" x14ac:dyDescent="0.25">
      <c r="B48" s="1">
        <v>43</v>
      </c>
      <c r="C48" s="14" t="s">
        <v>400</v>
      </c>
      <c r="D48" s="2">
        <v>1467500</v>
      </c>
      <c r="E48" s="1" t="s">
        <v>1081</v>
      </c>
      <c r="F48" s="1" t="s">
        <v>1187</v>
      </c>
      <c r="G48" s="1" t="s">
        <v>1155</v>
      </c>
      <c r="H48" s="7" t="s">
        <v>544</v>
      </c>
      <c r="K48" s="5">
        <v>43</v>
      </c>
      <c r="L48" s="5">
        <f t="shared" si="1"/>
        <v>0.43419999999999997</v>
      </c>
      <c r="M48" s="5">
        <f t="shared" si="2"/>
        <v>1.4675</v>
      </c>
      <c r="N48" s="5">
        <f t="shared" si="3"/>
        <v>0.61480000000000001</v>
      </c>
      <c r="O48" s="5">
        <f t="shared" si="4"/>
        <v>0.57909999999999995</v>
      </c>
      <c r="P48" s="5">
        <f t="shared" si="5"/>
        <v>0</v>
      </c>
      <c r="Q48" s="5">
        <f t="shared" si="6"/>
        <v>0.43390000000000001</v>
      </c>
    </row>
    <row r="49" spans="2:17" x14ac:dyDescent="0.25">
      <c r="B49" s="1">
        <v>44</v>
      </c>
      <c r="C49" s="14" t="s">
        <v>401</v>
      </c>
      <c r="D49" s="2">
        <v>1425300</v>
      </c>
      <c r="E49" s="1" t="s">
        <v>1082</v>
      </c>
      <c r="F49" s="1" t="s">
        <v>1188</v>
      </c>
      <c r="G49" s="1" t="s">
        <v>1155</v>
      </c>
      <c r="H49" s="7" t="s">
        <v>545</v>
      </c>
      <c r="K49" s="5">
        <v>44</v>
      </c>
      <c r="L49" s="5">
        <f t="shared" si="1"/>
        <v>0.47389999999999999</v>
      </c>
      <c r="M49" s="5">
        <f t="shared" si="2"/>
        <v>1.4253</v>
      </c>
      <c r="N49" s="5">
        <f t="shared" si="3"/>
        <v>0.64510000000000001</v>
      </c>
      <c r="O49" s="5">
        <f t="shared" si="4"/>
        <v>0.63800000000000001</v>
      </c>
      <c r="P49" s="5">
        <f t="shared" si="5"/>
        <v>0</v>
      </c>
      <c r="Q49" s="5">
        <f t="shared" si="6"/>
        <v>0.47360000000000002</v>
      </c>
    </row>
    <row r="50" spans="2:17" x14ac:dyDescent="0.25">
      <c r="B50" s="1">
        <v>45</v>
      </c>
      <c r="C50" s="14" t="s">
        <v>402</v>
      </c>
      <c r="D50" s="2">
        <v>1633200</v>
      </c>
      <c r="E50" s="2">
        <v>1018600</v>
      </c>
      <c r="F50" s="2">
        <v>1079200</v>
      </c>
      <c r="G50" s="1" t="s">
        <v>1155</v>
      </c>
      <c r="H50" s="7" t="s">
        <v>546</v>
      </c>
      <c r="K50" s="5">
        <v>45</v>
      </c>
      <c r="L50" s="5">
        <f t="shared" si="1"/>
        <v>0.8619</v>
      </c>
      <c r="M50" s="5">
        <f t="shared" si="2"/>
        <v>1.6332</v>
      </c>
      <c r="N50" s="5">
        <f t="shared" si="3"/>
        <v>1.0185999999999999</v>
      </c>
      <c r="O50" s="5">
        <f t="shared" si="4"/>
        <v>1.0791999999999999</v>
      </c>
      <c r="P50" s="5">
        <f t="shared" si="5"/>
        <v>0</v>
      </c>
      <c r="Q50" s="5">
        <f t="shared" si="6"/>
        <v>0.85699999999999998</v>
      </c>
    </row>
    <row r="51" spans="2:17" x14ac:dyDescent="0.25">
      <c r="B51" s="1">
        <v>46</v>
      </c>
      <c r="C51" s="14" t="s">
        <v>403</v>
      </c>
      <c r="D51" s="2">
        <v>1235800</v>
      </c>
      <c r="E51" s="1" t="s">
        <v>1083</v>
      </c>
      <c r="F51" s="1" t="s">
        <v>482</v>
      </c>
      <c r="G51" s="1" t="s">
        <v>1155</v>
      </c>
      <c r="H51" s="7" t="s">
        <v>547</v>
      </c>
      <c r="K51" s="5">
        <v>46</v>
      </c>
      <c r="L51" s="5">
        <f t="shared" si="1"/>
        <v>0.46479999999999999</v>
      </c>
      <c r="M51" s="5">
        <f t="shared" si="2"/>
        <v>1.2358</v>
      </c>
      <c r="N51" s="5">
        <f t="shared" si="3"/>
        <v>0.62</v>
      </c>
      <c r="O51" s="5">
        <f t="shared" si="4"/>
        <v>0.67889999999999995</v>
      </c>
      <c r="P51" s="5">
        <f t="shared" si="5"/>
        <v>0</v>
      </c>
      <c r="Q51" s="5">
        <f t="shared" si="6"/>
        <v>0.46610000000000001</v>
      </c>
    </row>
    <row r="52" spans="2:17" x14ac:dyDescent="0.25">
      <c r="B52" s="1">
        <v>47</v>
      </c>
      <c r="C52" s="14" t="s">
        <v>404</v>
      </c>
      <c r="D52" s="2">
        <v>1514200</v>
      </c>
      <c r="E52" s="1" t="s">
        <v>1084</v>
      </c>
      <c r="F52" s="1" t="s">
        <v>1189</v>
      </c>
      <c r="G52" s="1" t="s">
        <v>1155</v>
      </c>
      <c r="H52" s="7" t="s">
        <v>491</v>
      </c>
      <c r="K52" s="5">
        <v>47</v>
      </c>
      <c r="L52" s="5">
        <f t="shared" si="1"/>
        <v>0.64410000000000001</v>
      </c>
      <c r="M52" s="5">
        <f t="shared" si="2"/>
        <v>1.5142</v>
      </c>
      <c r="N52" s="5">
        <f t="shared" si="3"/>
        <v>0.82279999999999998</v>
      </c>
      <c r="O52" s="5">
        <f t="shared" si="4"/>
        <v>0.85299999999999998</v>
      </c>
      <c r="P52" s="5">
        <f t="shared" si="5"/>
        <v>0</v>
      </c>
      <c r="Q52" s="5">
        <f t="shared" si="6"/>
        <v>0.64429999999999998</v>
      </c>
    </row>
    <row r="53" spans="2:17" x14ac:dyDescent="0.25">
      <c r="B53" s="1">
        <v>48</v>
      </c>
      <c r="C53" s="14" t="s">
        <v>405</v>
      </c>
      <c r="D53" s="2">
        <v>1344700</v>
      </c>
      <c r="E53" s="1" t="s">
        <v>1085</v>
      </c>
      <c r="F53" s="1" t="s">
        <v>1190</v>
      </c>
      <c r="G53" s="1" t="s">
        <v>1155</v>
      </c>
      <c r="H53" s="7" t="s">
        <v>548</v>
      </c>
      <c r="K53" s="5">
        <v>48</v>
      </c>
      <c r="L53" s="5">
        <f t="shared" si="1"/>
        <v>0.48170000000000002</v>
      </c>
      <c r="M53" s="5">
        <f t="shared" si="2"/>
        <v>1.3447</v>
      </c>
      <c r="N53" s="5">
        <f t="shared" si="3"/>
        <v>0.63219999999999998</v>
      </c>
      <c r="O53" s="5">
        <f t="shared" si="4"/>
        <v>0.63200000000000001</v>
      </c>
      <c r="P53" s="5">
        <f t="shared" si="5"/>
        <v>0</v>
      </c>
      <c r="Q53" s="5">
        <f t="shared" si="6"/>
        <v>0.48470000000000002</v>
      </c>
    </row>
    <row r="54" spans="2:17" x14ac:dyDescent="0.25">
      <c r="B54" s="1">
        <v>49</v>
      </c>
      <c r="C54" s="14" t="s">
        <v>406</v>
      </c>
      <c r="D54" s="2">
        <v>1584100</v>
      </c>
      <c r="E54" s="1" t="s">
        <v>1086</v>
      </c>
      <c r="F54" s="1" t="s">
        <v>1191</v>
      </c>
      <c r="G54" s="1" t="s">
        <v>1155</v>
      </c>
      <c r="H54" s="7" t="s">
        <v>378</v>
      </c>
      <c r="K54" s="5">
        <v>49</v>
      </c>
      <c r="L54" s="5">
        <f t="shared" si="1"/>
        <v>0.59689999999999999</v>
      </c>
      <c r="M54" s="5">
        <f t="shared" si="2"/>
        <v>1.5841000000000001</v>
      </c>
      <c r="N54" s="5">
        <f t="shared" si="3"/>
        <v>0.78269999999999995</v>
      </c>
      <c r="O54" s="5">
        <f t="shared" si="4"/>
        <v>0.7218</v>
      </c>
      <c r="P54" s="5">
        <f t="shared" si="5"/>
        <v>0</v>
      </c>
      <c r="Q54" s="5">
        <f t="shared" si="6"/>
        <v>0.59960000000000002</v>
      </c>
    </row>
    <row r="55" spans="2:17" x14ac:dyDescent="0.25">
      <c r="B55" s="1">
        <v>50</v>
      </c>
      <c r="C55" s="14" t="s">
        <v>407</v>
      </c>
      <c r="D55" s="2">
        <v>1521600</v>
      </c>
      <c r="E55" s="1" t="s">
        <v>482</v>
      </c>
      <c r="F55" s="1" t="s">
        <v>1192</v>
      </c>
      <c r="G55" s="1" t="s">
        <v>1155</v>
      </c>
      <c r="H55" s="7" t="s">
        <v>549</v>
      </c>
      <c r="K55" s="5">
        <v>50</v>
      </c>
      <c r="L55" s="5">
        <f t="shared" si="1"/>
        <v>0.50790000000000002</v>
      </c>
      <c r="M55" s="5">
        <f t="shared" si="2"/>
        <v>1.5216000000000001</v>
      </c>
      <c r="N55" s="5">
        <f t="shared" si="3"/>
        <v>0.67889999999999995</v>
      </c>
      <c r="O55" s="5">
        <f t="shared" si="4"/>
        <v>0.61370000000000002</v>
      </c>
      <c r="P55" s="5">
        <f t="shared" si="5"/>
        <v>0</v>
      </c>
      <c r="Q55" s="5">
        <f t="shared" si="6"/>
        <v>0.50449999999999995</v>
      </c>
    </row>
    <row r="56" spans="2:17" x14ac:dyDescent="0.25">
      <c r="B56" s="1">
        <v>51</v>
      </c>
      <c r="C56" s="14" t="s">
        <v>408</v>
      </c>
      <c r="D56" s="2">
        <v>1526300</v>
      </c>
      <c r="E56" s="1" t="s">
        <v>1087</v>
      </c>
      <c r="F56" s="1" t="s">
        <v>1193</v>
      </c>
      <c r="G56" s="1" t="s">
        <v>1155</v>
      </c>
      <c r="H56" s="7" t="s">
        <v>550</v>
      </c>
      <c r="K56" s="5">
        <v>51</v>
      </c>
      <c r="L56" s="5">
        <f t="shared" si="1"/>
        <v>0.61529999999999996</v>
      </c>
      <c r="M56" s="5">
        <f t="shared" si="2"/>
        <v>1.5263</v>
      </c>
      <c r="N56" s="5">
        <f t="shared" si="3"/>
        <v>0.78680000000000005</v>
      </c>
      <c r="O56" s="5">
        <f t="shared" si="4"/>
        <v>0.80430000000000001</v>
      </c>
      <c r="P56" s="5">
        <f t="shared" si="5"/>
        <v>0</v>
      </c>
      <c r="Q56" s="5">
        <f t="shared" si="6"/>
        <v>0.61350000000000005</v>
      </c>
    </row>
    <row r="57" spans="2:17" x14ac:dyDescent="0.25">
      <c r="B57" s="1">
        <v>52</v>
      </c>
      <c r="C57" s="14" t="s">
        <v>409</v>
      </c>
      <c r="D57" s="2">
        <v>1551400</v>
      </c>
      <c r="E57" s="1" t="s">
        <v>1088</v>
      </c>
      <c r="F57" s="1" t="s">
        <v>1194</v>
      </c>
      <c r="G57" s="1" t="s">
        <v>1155</v>
      </c>
      <c r="H57" s="7" t="s">
        <v>551</v>
      </c>
      <c r="K57" s="5">
        <v>52</v>
      </c>
      <c r="L57" s="5">
        <f t="shared" si="1"/>
        <v>0.64249999999999996</v>
      </c>
      <c r="M57" s="5">
        <f t="shared" si="2"/>
        <v>1.5513999999999999</v>
      </c>
      <c r="N57" s="5">
        <f t="shared" si="3"/>
        <v>0.81159999999999999</v>
      </c>
      <c r="O57" s="5">
        <f t="shared" si="4"/>
        <v>0.81089999999999995</v>
      </c>
      <c r="P57" s="5">
        <f t="shared" si="5"/>
        <v>0</v>
      </c>
      <c r="Q57" s="5">
        <f t="shared" si="6"/>
        <v>0.64229999999999998</v>
      </c>
    </row>
    <row r="58" spans="2:17" x14ac:dyDescent="0.25">
      <c r="B58" s="1">
        <v>53</v>
      </c>
      <c r="C58" s="14" t="s">
        <v>410</v>
      </c>
      <c r="D58" s="2">
        <v>1375000</v>
      </c>
      <c r="E58" s="1" t="s">
        <v>1089</v>
      </c>
      <c r="F58" s="1" t="s">
        <v>1082</v>
      </c>
      <c r="G58" s="1" t="s">
        <v>1155</v>
      </c>
      <c r="H58" s="7" t="s">
        <v>552</v>
      </c>
      <c r="K58" s="5">
        <v>53</v>
      </c>
      <c r="L58" s="5">
        <f t="shared" si="1"/>
        <v>0.50419999999999998</v>
      </c>
      <c r="M58" s="5">
        <f t="shared" si="2"/>
        <v>1.375</v>
      </c>
      <c r="N58" s="5">
        <f t="shared" si="3"/>
        <v>0.65590000000000004</v>
      </c>
      <c r="O58" s="5">
        <f t="shared" si="4"/>
        <v>0.64510000000000001</v>
      </c>
      <c r="P58" s="5">
        <f t="shared" si="5"/>
        <v>0</v>
      </c>
      <c r="Q58" s="5">
        <f t="shared" si="6"/>
        <v>0.50160000000000005</v>
      </c>
    </row>
    <row r="59" spans="2:17" x14ac:dyDescent="0.25">
      <c r="B59" s="1">
        <v>54</v>
      </c>
      <c r="C59" s="14" t="s">
        <v>411</v>
      </c>
      <c r="D59" s="2">
        <v>1610600</v>
      </c>
      <c r="E59" s="1" t="s">
        <v>1090</v>
      </c>
      <c r="F59" s="1" t="s">
        <v>1195</v>
      </c>
      <c r="G59" s="1" t="s">
        <v>1155</v>
      </c>
      <c r="H59" s="7" t="s">
        <v>553</v>
      </c>
      <c r="K59" s="5">
        <v>54</v>
      </c>
      <c r="L59" s="5">
        <f t="shared" si="1"/>
        <v>0.69189999999999996</v>
      </c>
      <c r="M59" s="5">
        <f t="shared" si="2"/>
        <v>1.6106</v>
      </c>
      <c r="N59" s="5">
        <f t="shared" si="3"/>
        <v>0.85799999999999998</v>
      </c>
      <c r="O59" s="5">
        <f t="shared" si="4"/>
        <v>0.86370000000000002</v>
      </c>
      <c r="P59" s="5">
        <f t="shared" si="5"/>
        <v>0</v>
      </c>
      <c r="Q59" s="5">
        <f t="shared" si="6"/>
        <v>0.6925</v>
      </c>
    </row>
    <row r="60" spans="2:17" x14ac:dyDescent="0.25">
      <c r="B60" s="1">
        <v>55</v>
      </c>
      <c r="C60" s="14" t="s">
        <v>412</v>
      </c>
      <c r="D60" s="2">
        <v>1588600</v>
      </c>
      <c r="E60" s="1" t="s">
        <v>1091</v>
      </c>
      <c r="F60" s="1" t="s">
        <v>1196</v>
      </c>
      <c r="G60" s="1" t="s">
        <v>1155</v>
      </c>
      <c r="H60" s="7" t="s">
        <v>554</v>
      </c>
      <c r="K60" s="5">
        <v>55</v>
      </c>
      <c r="L60" s="5">
        <f t="shared" si="1"/>
        <v>0.59030000000000005</v>
      </c>
      <c r="M60" s="5">
        <f t="shared" si="2"/>
        <v>1.5886</v>
      </c>
      <c r="N60" s="5">
        <f t="shared" si="3"/>
        <v>0.74990000000000001</v>
      </c>
      <c r="O60" s="5">
        <f t="shared" si="4"/>
        <v>0.79390000000000005</v>
      </c>
      <c r="P60" s="5">
        <f t="shared" si="5"/>
        <v>0</v>
      </c>
      <c r="Q60" s="5">
        <f t="shared" si="6"/>
        <v>0.59560000000000002</v>
      </c>
    </row>
    <row r="61" spans="2:17" x14ac:dyDescent="0.25">
      <c r="B61" s="1">
        <v>56</v>
      </c>
      <c r="C61" s="14" t="s">
        <v>413</v>
      </c>
      <c r="D61" s="2">
        <v>1289800</v>
      </c>
      <c r="E61" s="1" t="s">
        <v>1092</v>
      </c>
      <c r="F61" s="1" t="s">
        <v>1197</v>
      </c>
      <c r="G61" s="1" t="s">
        <v>1155</v>
      </c>
      <c r="H61" s="7" t="s">
        <v>555</v>
      </c>
      <c r="K61" s="5">
        <v>56</v>
      </c>
      <c r="L61" s="5">
        <f t="shared" si="1"/>
        <v>0.54149999999999998</v>
      </c>
      <c r="M61" s="5">
        <f t="shared" si="2"/>
        <v>1.2898000000000001</v>
      </c>
      <c r="N61" s="5">
        <f t="shared" si="3"/>
        <v>0.65439999999999998</v>
      </c>
      <c r="O61" s="5">
        <f t="shared" si="4"/>
        <v>0.69359999999999999</v>
      </c>
      <c r="P61" s="5">
        <f t="shared" si="5"/>
        <v>0</v>
      </c>
      <c r="Q61" s="5">
        <f t="shared" si="6"/>
        <v>0.54620000000000002</v>
      </c>
    </row>
    <row r="62" spans="2:17" x14ac:dyDescent="0.25">
      <c r="B62" s="1">
        <v>57</v>
      </c>
      <c r="C62" s="14" t="s">
        <v>414</v>
      </c>
      <c r="D62" s="2">
        <v>1022000</v>
      </c>
      <c r="E62" s="1" t="s">
        <v>1093</v>
      </c>
      <c r="F62" s="1" t="s">
        <v>1198</v>
      </c>
      <c r="G62" s="1" t="s">
        <v>1155</v>
      </c>
      <c r="H62" s="7" t="s">
        <v>556</v>
      </c>
      <c r="K62" s="5">
        <v>57</v>
      </c>
      <c r="L62" s="5">
        <f t="shared" si="1"/>
        <v>0.4803</v>
      </c>
      <c r="M62" s="5">
        <f t="shared" si="2"/>
        <v>1.022</v>
      </c>
      <c r="N62" s="5">
        <f t="shared" si="3"/>
        <v>0.57840000000000003</v>
      </c>
      <c r="O62" s="5">
        <f t="shared" si="4"/>
        <v>0.61580000000000001</v>
      </c>
      <c r="P62" s="5">
        <f t="shared" si="5"/>
        <v>0</v>
      </c>
      <c r="Q62" s="5">
        <f t="shared" si="6"/>
        <v>0.48709999999999998</v>
      </c>
    </row>
    <row r="63" spans="2:17" x14ac:dyDescent="0.25">
      <c r="B63" s="1">
        <v>58</v>
      </c>
      <c r="C63" s="14" t="s">
        <v>415</v>
      </c>
      <c r="D63" s="2">
        <v>1491800</v>
      </c>
      <c r="E63" s="1" t="s">
        <v>1094</v>
      </c>
      <c r="F63" s="1" t="s">
        <v>1199</v>
      </c>
      <c r="G63" s="1" t="s">
        <v>1155</v>
      </c>
      <c r="H63" s="7" t="s">
        <v>557</v>
      </c>
      <c r="K63" s="5">
        <v>58</v>
      </c>
      <c r="L63" s="5">
        <f t="shared" si="1"/>
        <v>0.51580000000000004</v>
      </c>
      <c r="M63" s="5">
        <f t="shared" si="2"/>
        <v>1.4918</v>
      </c>
      <c r="N63" s="5">
        <f t="shared" si="3"/>
        <v>0.67679999999999996</v>
      </c>
      <c r="O63" s="5">
        <f t="shared" si="4"/>
        <v>0.8427</v>
      </c>
      <c r="P63" s="5">
        <f t="shared" si="5"/>
        <v>0</v>
      </c>
      <c r="Q63" s="5">
        <f t="shared" si="6"/>
        <v>0.51839999999999997</v>
      </c>
    </row>
    <row r="64" spans="2:17" x14ac:dyDescent="0.25">
      <c r="B64" s="1">
        <v>59</v>
      </c>
      <c r="C64" s="14" t="s">
        <v>416</v>
      </c>
      <c r="D64" s="2">
        <v>1440500</v>
      </c>
      <c r="E64" s="1" t="s">
        <v>1095</v>
      </c>
      <c r="F64" s="1" t="s">
        <v>1200</v>
      </c>
      <c r="G64" s="1" t="s">
        <v>1155</v>
      </c>
      <c r="H64" s="7" t="s">
        <v>558</v>
      </c>
      <c r="K64" s="5">
        <v>59</v>
      </c>
      <c r="L64" s="5">
        <f t="shared" si="1"/>
        <v>0.61260000000000003</v>
      </c>
      <c r="M64" s="5">
        <f t="shared" si="2"/>
        <v>1.4404999999999999</v>
      </c>
      <c r="N64" s="5">
        <f t="shared" si="3"/>
        <v>0.72109999999999996</v>
      </c>
      <c r="O64" s="5">
        <f t="shared" si="4"/>
        <v>0.76019999999999999</v>
      </c>
      <c r="P64" s="5">
        <f t="shared" si="5"/>
        <v>0</v>
      </c>
      <c r="Q64" s="5">
        <f t="shared" si="6"/>
        <v>0.61099999999999999</v>
      </c>
    </row>
    <row r="65" spans="2:17" x14ac:dyDescent="0.25">
      <c r="B65" s="1">
        <v>60</v>
      </c>
      <c r="C65" s="14" t="s">
        <v>417</v>
      </c>
      <c r="D65" s="2">
        <v>1488800</v>
      </c>
      <c r="E65" s="1" t="s">
        <v>1096</v>
      </c>
      <c r="F65" s="1" t="s">
        <v>1201</v>
      </c>
      <c r="G65" s="1" t="s">
        <v>1155</v>
      </c>
      <c r="H65" s="7" t="s">
        <v>559</v>
      </c>
      <c r="K65" s="5">
        <v>60</v>
      </c>
      <c r="L65" s="5">
        <f t="shared" si="1"/>
        <v>0.54779999999999995</v>
      </c>
      <c r="M65" s="5">
        <f t="shared" si="2"/>
        <v>1.4887999999999999</v>
      </c>
      <c r="N65" s="5">
        <f t="shared" si="3"/>
        <v>0.70120000000000005</v>
      </c>
      <c r="O65" s="5">
        <f t="shared" si="4"/>
        <v>0.66890000000000005</v>
      </c>
      <c r="P65" s="5">
        <f t="shared" si="5"/>
        <v>0</v>
      </c>
      <c r="Q65" s="5">
        <f t="shared" si="6"/>
        <v>0.5474</v>
      </c>
    </row>
    <row r="66" spans="2:17" x14ac:dyDescent="0.25">
      <c r="B66" s="1">
        <v>61</v>
      </c>
      <c r="C66" s="14" t="s">
        <v>418</v>
      </c>
      <c r="D66" s="2">
        <v>1400100</v>
      </c>
      <c r="E66" s="1" t="s">
        <v>1097</v>
      </c>
      <c r="F66" s="1" t="s">
        <v>1202</v>
      </c>
      <c r="G66" s="1" t="s">
        <v>1155</v>
      </c>
      <c r="H66" s="7" t="s">
        <v>418</v>
      </c>
      <c r="K66" s="5">
        <v>61</v>
      </c>
      <c r="L66" s="5">
        <f t="shared" si="1"/>
        <v>0.67249999999999999</v>
      </c>
      <c r="M66" s="5">
        <f t="shared" si="2"/>
        <v>1.4000999999999999</v>
      </c>
      <c r="N66" s="5">
        <f t="shared" si="3"/>
        <v>0.80269999999999997</v>
      </c>
      <c r="O66" s="5">
        <f t="shared" si="4"/>
        <v>0.90380000000000005</v>
      </c>
      <c r="P66" s="5">
        <f t="shared" si="5"/>
        <v>0</v>
      </c>
      <c r="Q66" s="5">
        <f t="shared" si="6"/>
        <v>0.67249999999999999</v>
      </c>
    </row>
    <row r="67" spans="2:17" x14ac:dyDescent="0.25">
      <c r="B67" s="1">
        <v>62</v>
      </c>
      <c r="C67" s="14" t="s">
        <v>419</v>
      </c>
      <c r="D67" s="2">
        <v>1442800</v>
      </c>
      <c r="E67" s="1" t="s">
        <v>1098</v>
      </c>
      <c r="F67" s="1" t="s">
        <v>1203</v>
      </c>
      <c r="G67" s="1" t="s">
        <v>1155</v>
      </c>
      <c r="H67" s="7" t="s">
        <v>560</v>
      </c>
      <c r="K67" s="5">
        <v>62</v>
      </c>
      <c r="L67" s="5">
        <f t="shared" si="1"/>
        <v>0.53680000000000005</v>
      </c>
      <c r="M67" s="5">
        <f t="shared" si="2"/>
        <v>1.4428000000000001</v>
      </c>
      <c r="N67" s="5">
        <f t="shared" si="3"/>
        <v>0.67120000000000002</v>
      </c>
      <c r="O67" s="5">
        <f t="shared" si="4"/>
        <v>0.63859999999999995</v>
      </c>
      <c r="P67" s="5">
        <f t="shared" si="5"/>
        <v>0</v>
      </c>
      <c r="Q67" s="5">
        <f t="shared" si="6"/>
        <v>0.54279999999999995</v>
      </c>
    </row>
    <row r="68" spans="2:17" x14ac:dyDescent="0.25">
      <c r="B68" s="1">
        <v>63</v>
      </c>
      <c r="C68" s="14" t="s">
        <v>420</v>
      </c>
      <c r="D68" s="2">
        <v>1457600</v>
      </c>
      <c r="E68" s="1" t="s">
        <v>489</v>
      </c>
      <c r="F68" s="1" t="s">
        <v>1204</v>
      </c>
      <c r="G68" s="1" t="s">
        <v>1155</v>
      </c>
      <c r="H68" s="7" t="s">
        <v>561</v>
      </c>
      <c r="K68" s="5">
        <v>63</v>
      </c>
      <c r="L68" s="5">
        <f t="shared" si="1"/>
        <v>0.45479999999999998</v>
      </c>
      <c r="M68" s="5">
        <f t="shared" si="2"/>
        <v>1.4576</v>
      </c>
      <c r="N68" s="5">
        <f t="shared" si="3"/>
        <v>0.60389999999999999</v>
      </c>
      <c r="O68" s="5">
        <f t="shared" si="4"/>
        <v>0.57299999999999995</v>
      </c>
      <c r="P68" s="5">
        <f t="shared" si="5"/>
        <v>0</v>
      </c>
      <c r="Q68" s="5">
        <f t="shared" si="6"/>
        <v>0.45750000000000002</v>
      </c>
    </row>
    <row r="69" spans="2:17" x14ac:dyDescent="0.25">
      <c r="B69" s="1">
        <v>64</v>
      </c>
      <c r="C69" s="14" t="s">
        <v>421</v>
      </c>
      <c r="D69" s="2">
        <v>1141200</v>
      </c>
      <c r="E69" s="1" t="s">
        <v>1099</v>
      </c>
      <c r="F69" s="1" t="s">
        <v>1205</v>
      </c>
      <c r="G69" s="1" t="s">
        <v>1155</v>
      </c>
      <c r="H69" s="7" t="s">
        <v>562</v>
      </c>
      <c r="K69" s="5">
        <v>64</v>
      </c>
      <c r="L69" s="5">
        <f t="shared" si="1"/>
        <v>0.41260000000000002</v>
      </c>
      <c r="M69" s="5">
        <f t="shared" si="2"/>
        <v>1.1412</v>
      </c>
      <c r="N69" s="5">
        <f t="shared" si="3"/>
        <v>0.50880000000000003</v>
      </c>
      <c r="O69" s="5">
        <f t="shared" si="4"/>
        <v>0.54449999999999998</v>
      </c>
      <c r="P69" s="5">
        <f t="shared" si="5"/>
        <v>0</v>
      </c>
      <c r="Q69" s="5">
        <f t="shared" si="6"/>
        <v>0.41489999999999999</v>
      </c>
    </row>
    <row r="70" spans="2:17" x14ac:dyDescent="0.25">
      <c r="B70" s="1">
        <v>65</v>
      </c>
      <c r="C70" s="14" t="s">
        <v>422</v>
      </c>
      <c r="D70" s="2">
        <v>1212700</v>
      </c>
      <c r="E70" s="1" t="s">
        <v>1100</v>
      </c>
      <c r="F70" s="1" t="s">
        <v>1206</v>
      </c>
      <c r="G70" s="1" t="s">
        <v>1155</v>
      </c>
      <c r="H70" s="7" t="s">
        <v>563</v>
      </c>
      <c r="K70" s="5">
        <v>65</v>
      </c>
      <c r="L70" s="5">
        <f t="shared" si="1"/>
        <v>0.58919999999999995</v>
      </c>
      <c r="M70" s="5">
        <f t="shared" si="2"/>
        <v>1.2126999999999999</v>
      </c>
      <c r="N70" s="5">
        <f t="shared" si="3"/>
        <v>0.6714</v>
      </c>
      <c r="O70" s="5">
        <f t="shared" si="4"/>
        <v>0.75449999999999995</v>
      </c>
      <c r="P70" s="5">
        <f t="shared" si="5"/>
        <v>0</v>
      </c>
      <c r="Q70" s="5">
        <f t="shared" si="6"/>
        <v>0.59309999999999996</v>
      </c>
    </row>
    <row r="71" spans="2:17" x14ac:dyDescent="0.25">
      <c r="B71" s="1">
        <v>66</v>
      </c>
      <c r="C71" s="14" t="s">
        <v>423</v>
      </c>
      <c r="D71" s="2">
        <v>1442100</v>
      </c>
      <c r="E71" s="1" t="s">
        <v>1101</v>
      </c>
      <c r="F71" s="1" t="s">
        <v>1207</v>
      </c>
      <c r="G71" s="1" t="s">
        <v>1155</v>
      </c>
      <c r="H71" s="7" t="s">
        <v>564</v>
      </c>
      <c r="K71" s="5">
        <v>66</v>
      </c>
      <c r="L71" s="5">
        <f t="shared" ref="L71:L134" si="7">IF(ISNUMBER(C71),C71/1000000,IF(ISBLANK(C71),NA(),RIGHT(C71,LEN(C71)-FIND(".",C71))/1000000))</f>
        <v>0.60909999999999997</v>
      </c>
      <c r="M71" s="5">
        <f t="shared" si="2"/>
        <v>1.4420999999999999</v>
      </c>
      <c r="N71" s="5">
        <f t="shared" si="3"/>
        <v>0.72340000000000004</v>
      </c>
      <c r="O71" s="5">
        <f t="shared" si="4"/>
        <v>0.7208</v>
      </c>
      <c r="P71" s="5">
        <f t="shared" si="5"/>
        <v>0</v>
      </c>
      <c r="Q71" s="5">
        <f t="shared" si="6"/>
        <v>0.60670000000000002</v>
      </c>
    </row>
    <row r="72" spans="2:17" x14ac:dyDescent="0.25">
      <c r="B72" s="1">
        <v>67</v>
      </c>
      <c r="C72" s="14" t="s">
        <v>424</v>
      </c>
      <c r="D72" s="2">
        <v>1487600</v>
      </c>
      <c r="E72" s="1" t="s">
        <v>1102</v>
      </c>
      <c r="F72" s="1" t="s">
        <v>1208</v>
      </c>
      <c r="G72" s="1" t="s">
        <v>1155</v>
      </c>
      <c r="H72" s="7" t="s">
        <v>565</v>
      </c>
      <c r="K72" s="5">
        <v>67</v>
      </c>
      <c r="L72" s="5">
        <f t="shared" si="7"/>
        <v>0.54100000000000004</v>
      </c>
      <c r="M72" s="5">
        <f t="shared" si="2"/>
        <v>1.4876</v>
      </c>
      <c r="N72" s="5">
        <f t="shared" si="3"/>
        <v>0.6593</v>
      </c>
      <c r="O72" s="5">
        <f t="shared" si="4"/>
        <v>0.64270000000000005</v>
      </c>
      <c r="P72" s="5">
        <f t="shared" si="5"/>
        <v>0</v>
      </c>
      <c r="Q72" s="5">
        <f t="shared" si="6"/>
        <v>0.54249999999999998</v>
      </c>
    </row>
    <row r="73" spans="2:17" x14ac:dyDescent="0.25">
      <c r="B73" s="1">
        <v>68</v>
      </c>
      <c r="C73" s="14" t="s">
        <v>425</v>
      </c>
      <c r="D73" s="2">
        <v>1509900</v>
      </c>
      <c r="E73" s="1" t="s">
        <v>1103</v>
      </c>
      <c r="F73" s="1" t="s">
        <v>1209</v>
      </c>
      <c r="G73" s="1" t="s">
        <v>1155</v>
      </c>
      <c r="H73" s="7" t="s">
        <v>566</v>
      </c>
      <c r="K73" s="5">
        <v>68</v>
      </c>
      <c r="L73" s="5">
        <f t="shared" si="7"/>
        <v>0.62139999999999995</v>
      </c>
      <c r="M73" s="5">
        <f t="shared" si="2"/>
        <v>1.5099</v>
      </c>
      <c r="N73" s="5">
        <f t="shared" si="3"/>
        <v>0.75960000000000005</v>
      </c>
      <c r="O73" s="5">
        <f t="shared" si="4"/>
        <v>0.73870000000000002</v>
      </c>
      <c r="P73" s="5">
        <f t="shared" si="5"/>
        <v>0</v>
      </c>
      <c r="Q73" s="5">
        <f t="shared" si="6"/>
        <v>0.62219999999999998</v>
      </c>
    </row>
    <row r="74" spans="2:17" x14ac:dyDescent="0.25">
      <c r="B74" s="1">
        <v>69</v>
      </c>
      <c r="C74" s="14" t="s">
        <v>426</v>
      </c>
      <c r="D74" s="2">
        <v>1285600</v>
      </c>
      <c r="E74" s="1" t="s">
        <v>1104</v>
      </c>
      <c r="F74" s="1" t="s">
        <v>1210</v>
      </c>
      <c r="G74" s="1" t="s">
        <v>1155</v>
      </c>
      <c r="H74" s="7" t="s">
        <v>567</v>
      </c>
      <c r="K74" s="5">
        <v>69</v>
      </c>
      <c r="L74" s="5">
        <f t="shared" si="7"/>
        <v>0.57230000000000003</v>
      </c>
      <c r="M74" s="5">
        <f t="shared" si="2"/>
        <v>1.2856000000000001</v>
      </c>
      <c r="N74" s="5">
        <f t="shared" si="3"/>
        <v>0.65810000000000002</v>
      </c>
      <c r="O74" s="5">
        <f t="shared" si="4"/>
        <v>0.7177</v>
      </c>
      <c r="P74" s="5">
        <f t="shared" si="5"/>
        <v>0</v>
      </c>
      <c r="Q74" s="5">
        <f t="shared" si="6"/>
        <v>0.57830000000000004</v>
      </c>
    </row>
    <row r="75" spans="2:17" x14ac:dyDescent="0.25">
      <c r="B75" s="1">
        <v>70</v>
      </c>
      <c r="C75" s="14" t="s">
        <v>427</v>
      </c>
      <c r="D75" s="2">
        <v>1463700</v>
      </c>
      <c r="E75" s="1" t="s">
        <v>1105</v>
      </c>
      <c r="F75" s="1" t="s">
        <v>1211</v>
      </c>
      <c r="G75" s="1" t="s">
        <v>1155</v>
      </c>
      <c r="H75" s="7" t="s">
        <v>568</v>
      </c>
      <c r="K75" s="5">
        <v>70</v>
      </c>
      <c r="L75" s="5">
        <f t="shared" si="7"/>
        <v>0.6734</v>
      </c>
      <c r="M75" s="5">
        <f t="shared" si="2"/>
        <v>1.4637</v>
      </c>
      <c r="N75" s="5">
        <f t="shared" si="3"/>
        <v>0.79169999999999996</v>
      </c>
      <c r="O75" s="5">
        <f t="shared" si="4"/>
        <v>0.85570000000000002</v>
      </c>
      <c r="P75" s="5">
        <f t="shared" si="5"/>
        <v>0</v>
      </c>
      <c r="Q75" s="5">
        <f t="shared" si="6"/>
        <v>0.68600000000000005</v>
      </c>
    </row>
    <row r="76" spans="2:17" x14ac:dyDescent="0.25">
      <c r="B76" s="1">
        <v>71</v>
      </c>
      <c r="C76" s="14" t="s">
        <v>428</v>
      </c>
      <c r="D76" s="2">
        <v>1228400</v>
      </c>
      <c r="E76" s="1" t="s">
        <v>1106</v>
      </c>
      <c r="F76" s="1" t="s">
        <v>1212</v>
      </c>
      <c r="G76" s="1" t="s">
        <v>1155</v>
      </c>
      <c r="H76" s="7" t="s">
        <v>569</v>
      </c>
      <c r="K76" s="5">
        <v>71</v>
      </c>
      <c r="L76" s="5">
        <f t="shared" si="7"/>
        <v>0.53420000000000001</v>
      </c>
      <c r="M76" s="5">
        <f t="shared" si="2"/>
        <v>1.2283999999999999</v>
      </c>
      <c r="N76" s="5">
        <f t="shared" si="3"/>
        <v>0.62929999999999997</v>
      </c>
      <c r="O76" s="5">
        <f t="shared" si="4"/>
        <v>0.64870000000000005</v>
      </c>
      <c r="P76" s="5">
        <f t="shared" si="5"/>
        <v>0</v>
      </c>
      <c r="Q76" s="5">
        <f t="shared" si="6"/>
        <v>0.53939999999999999</v>
      </c>
    </row>
    <row r="77" spans="2:17" x14ac:dyDescent="0.25">
      <c r="B77" s="1">
        <v>72</v>
      </c>
      <c r="C77" s="14" t="s">
        <v>429</v>
      </c>
      <c r="D77" s="2">
        <v>1389300</v>
      </c>
      <c r="E77" s="1" t="s">
        <v>1107</v>
      </c>
      <c r="F77" s="1" t="s">
        <v>1213</v>
      </c>
      <c r="G77" s="1" t="s">
        <v>1155</v>
      </c>
      <c r="H77" s="7" t="s">
        <v>429</v>
      </c>
      <c r="K77" s="5">
        <v>72</v>
      </c>
      <c r="L77" s="5">
        <f t="shared" si="7"/>
        <v>0.46360000000000001</v>
      </c>
      <c r="M77" s="5">
        <f t="shared" si="2"/>
        <v>1.3893</v>
      </c>
      <c r="N77" s="5">
        <f t="shared" si="3"/>
        <v>0.57950000000000002</v>
      </c>
      <c r="O77" s="5">
        <f t="shared" si="4"/>
        <v>0.58209999999999995</v>
      </c>
      <c r="P77" s="5">
        <f t="shared" si="5"/>
        <v>0</v>
      </c>
      <c r="Q77" s="5">
        <f t="shared" si="6"/>
        <v>0.46360000000000001</v>
      </c>
    </row>
    <row r="78" spans="2:17" x14ac:dyDescent="0.25">
      <c r="B78" s="1">
        <v>73</v>
      </c>
      <c r="C78" s="14" t="s">
        <v>430</v>
      </c>
      <c r="D78" s="2">
        <v>1603400</v>
      </c>
      <c r="E78" s="1" t="s">
        <v>1108</v>
      </c>
      <c r="F78" s="1" t="s">
        <v>1214</v>
      </c>
      <c r="G78" s="1" t="s">
        <v>1155</v>
      </c>
      <c r="H78" s="7" t="s">
        <v>570</v>
      </c>
      <c r="K78" s="5">
        <v>73</v>
      </c>
      <c r="L78" s="5">
        <f t="shared" si="7"/>
        <v>0.57150000000000001</v>
      </c>
      <c r="M78" s="5">
        <f t="shared" si="2"/>
        <v>1.6033999999999999</v>
      </c>
      <c r="N78" s="5">
        <f t="shared" si="3"/>
        <v>0.70740000000000003</v>
      </c>
      <c r="O78" s="5">
        <f t="shared" si="4"/>
        <v>0.67800000000000005</v>
      </c>
      <c r="P78" s="5">
        <f t="shared" si="5"/>
        <v>0</v>
      </c>
      <c r="Q78" s="5">
        <f t="shared" si="6"/>
        <v>0.57799999999999996</v>
      </c>
    </row>
    <row r="79" spans="2:17" x14ac:dyDescent="0.25">
      <c r="B79" s="1">
        <v>74</v>
      </c>
      <c r="C79" s="14" t="s">
        <v>431</v>
      </c>
      <c r="D79" s="2">
        <v>1378000</v>
      </c>
      <c r="E79" s="1" t="s">
        <v>1109</v>
      </c>
      <c r="F79" s="1" t="s">
        <v>1215</v>
      </c>
      <c r="G79" s="1" t="s">
        <v>1155</v>
      </c>
      <c r="H79" s="7" t="s">
        <v>571</v>
      </c>
      <c r="K79" s="5">
        <v>74</v>
      </c>
      <c r="L79" s="5">
        <f t="shared" si="7"/>
        <v>0.51149999999999995</v>
      </c>
      <c r="M79" s="5">
        <f t="shared" si="2"/>
        <v>1.3779999999999999</v>
      </c>
      <c r="N79" s="5">
        <f t="shared" si="3"/>
        <v>0.62649999999999995</v>
      </c>
      <c r="O79" s="5">
        <f t="shared" si="4"/>
        <v>0.62749999999999995</v>
      </c>
      <c r="P79" s="5">
        <f t="shared" si="5"/>
        <v>0</v>
      </c>
      <c r="Q79" s="5">
        <f t="shared" si="6"/>
        <v>0.50990000000000002</v>
      </c>
    </row>
    <row r="80" spans="2:17" x14ac:dyDescent="0.25">
      <c r="B80" s="1">
        <v>75</v>
      </c>
      <c r="C80" s="14" t="s">
        <v>432</v>
      </c>
      <c r="D80" s="2">
        <v>1422400</v>
      </c>
      <c r="E80" s="1" t="s">
        <v>1110</v>
      </c>
      <c r="F80" s="1" t="s">
        <v>1149</v>
      </c>
      <c r="G80" s="1" t="s">
        <v>1155</v>
      </c>
      <c r="H80" s="7" t="s">
        <v>452</v>
      </c>
      <c r="K80" s="5">
        <v>75</v>
      </c>
      <c r="L80" s="5">
        <f t="shared" si="7"/>
        <v>0.56879999999999997</v>
      </c>
      <c r="M80" s="5">
        <f t="shared" si="2"/>
        <v>1.4224000000000001</v>
      </c>
      <c r="N80" s="5">
        <f t="shared" si="3"/>
        <v>0.67779999999999996</v>
      </c>
      <c r="O80" s="5">
        <f t="shared" si="4"/>
        <v>0.6552</v>
      </c>
      <c r="P80" s="5">
        <f t="shared" si="5"/>
        <v>0</v>
      </c>
      <c r="Q80" s="5">
        <f t="shared" si="6"/>
        <v>0.56599999999999995</v>
      </c>
    </row>
    <row r="81" spans="2:17" x14ac:dyDescent="0.25">
      <c r="B81" s="1">
        <v>76</v>
      </c>
      <c r="C81" s="14" t="s">
        <v>433</v>
      </c>
      <c r="D81" s="2">
        <v>1476900</v>
      </c>
      <c r="E81" s="1" t="s">
        <v>1111</v>
      </c>
      <c r="F81" s="1" t="s">
        <v>1216</v>
      </c>
      <c r="G81" s="1" t="s">
        <v>1155</v>
      </c>
      <c r="H81" s="7" t="s">
        <v>572</v>
      </c>
      <c r="K81" s="5">
        <v>76</v>
      </c>
      <c r="L81" s="5">
        <f t="shared" si="7"/>
        <v>0.64019999999999999</v>
      </c>
      <c r="M81" s="5">
        <f t="shared" si="2"/>
        <v>1.4769000000000001</v>
      </c>
      <c r="N81" s="5">
        <f t="shared" si="3"/>
        <v>0.78320000000000001</v>
      </c>
      <c r="O81" s="5">
        <f t="shared" si="4"/>
        <v>0.7722</v>
      </c>
      <c r="P81" s="5">
        <f t="shared" si="5"/>
        <v>0</v>
      </c>
      <c r="Q81" s="5">
        <f t="shared" si="6"/>
        <v>0.63949999999999996</v>
      </c>
    </row>
    <row r="82" spans="2:17" x14ac:dyDescent="0.25">
      <c r="B82" s="1">
        <v>77</v>
      </c>
      <c r="C82" s="14" t="s">
        <v>434</v>
      </c>
      <c r="D82" s="2">
        <v>1460900</v>
      </c>
      <c r="E82" s="1" t="s">
        <v>1104</v>
      </c>
      <c r="F82" s="1" t="s">
        <v>1217</v>
      </c>
      <c r="G82" s="1" t="s">
        <v>1155</v>
      </c>
      <c r="H82" s="7" t="s">
        <v>573</v>
      </c>
      <c r="K82" s="5">
        <v>77</v>
      </c>
      <c r="L82" s="5">
        <f t="shared" si="7"/>
        <v>0.53090000000000004</v>
      </c>
      <c r="M82" s="5">
        <f t="shared" si="2"/>
        <v>1.4609000000000001</v>
      </c>
      <c r="N82" s="5">
        <f t="shared" si="3"/>
        <v>0.65810000000000002</v>
      </c>
      <c r="O82" s="5">
        <f t="shared" si="4"/>
        <v>0.65949999999999998</v>
      </c>
      <c r="P82" s="5">
        <f t="shared" si="5"/>
        <v>0</v>
      </c>
      <c r="Q82" s="5">
        <f t="shared" si="6"/>
        <v>0.54090000000000005</v>
      </c>
    </row>
    <row r="83" spans="2:17" x14ac:dyDescent="0.25">
      <c r="B83" s="1">
        <v>78</v>
      </c>
      <c r="C83" s="14" t="s">
        <v>435</v>
      </c>
      <c r="D83" s="2">
        <v>1483800</v>
      </c>
      <c r="E83" s="1" t="s">
        <v>1112</v>
      </c>
      <c r="F83" s="1" t="s">
        <v>1218</v>
      </c>
      <c r="G83" s="1" t="s">
        <v>1155</v>
      </c>
      <c r="H83" s="7" t="s">
        <v>574</v>
      </c>
      <c r="K83" s="5">
        <v>78</v>
      </c>
      <c r="L83" s="5">
        <f t="shared" si="7"/>
        <v>0.61899999999999999</v>
      </c>
      <c r="M83" s="5">
        <f t="shared" si="2"/>
        <v>1.4838</v>
      </c>
      <c r="N83" s="5">
        <f t="shared" si="3"/>
        <v>0.73209999999999997</v>
      </c>
      <c r="O83" s="5">
        <f t="shared" si="4"/>
        <v>0.77890000000000004</v>
      </c>
      <c r="P83" s="5">
        <f t="shared" si="5"/>
        <v>0</v>
      </c>
      <c r="Q83" s="5">
        <f t="shared" si="6"/>
        <v>0.62670000000000003</v>
      </c>
    </row>
    <row r="84" spans="2:17" x14ac:dyDescent="0.25">
      <c r="B84" s="1">
        <v>79</v>
      </c>
      <c r="C84" s="14" t="s">
        <v>436</v>
      </c>
      <c r="D84" s="2">
        <v>1624500</v>
      </c>
      <c r="E84" s="1" t="s">
        <v>1113</v>
      </c>
      <c r="F84" s="1" t="s">
        <v>1219</v>
      </c>
      <c r="G84" s="1" t="s">
        <v>1155</v>
      </c>
      <c r="H84" s="7" t="s">
        <v>575</v>
      </c>
      <c r="K84" s="5">
        <v>79</v>
      </c>
      <c r="L84" s="5">
        <f t="shared" si="7"/>
        <v>0.68779999999999997</v>
      </c>
      <c r="M84" s="5">
        <f t="shared" si="2"/>
        <v>1.6245000000000001</v>
      </c>
      <c r="N84" s="5">
        <f t="shared" si="3"/>
        <v>0.81330000000000002</v>
      </c>
      <c r="O84" s="5">
        <f t="shared" si="4"/>
        <v>0.77629999999999999</v>
      </c>
      <c r="P84" s="5">
        <f t="shared" si="5"/>
        <v>0</v>
      </c>
      <c r="Q84" s="5">
        <f t="shared" si="6"/>
        <v>0.68089999999999995</v>
      </c>
    </row>
    <row r="85" spans="2:17" x14ac:dyDescent="0.25">
      <c r="B85" s="1">
        <v>80</v>
      </c>
      <c r="C85" s="14" t="s">
        <v>437</v>
      </c>
      <c r="D85" s="2">
        <v>1444700</v>
      </c>
      <c r="E85" s="1" t="s">
        <v>1114</v>
      </c>
      <c r="F85" s="1" t="s">
        <v>488</v>
      </c>
      <c r="G85" s="1" t="s">
        <v>1155</v>
      </c>
      <c r="H85" s="7" t="s">
        <v>576</v>
      </c>
      <c r="K85" s="5">
        <v>80</v>
      </c>
      <c r="L85" s="5">
        <f t="shared" si="7"/>
        <v>0.56930000000000003</v>
      </c>
      <c r="M85" s="5">
        <f t="shared" si="2"/>
        <v>1.4447000000000001</v>
      </c>
      <c r="N85" s="5">
        <f t="shared" si="3"/>
        <v>0.70369999999999999</v>
      </c>
      <c r="O85" s="5">
        <f t="shared" si="4"/>
        <v>0.68930000000000002</v>
      </c>
      <c r="P85" s="5">
        <f t="shared" si="5"/>
        <v>0</v>
      </c>
      <c r="Q85" s="5">
        <f t="shared" si="6"/>
        <v>0.57520000000000004</v>
      </c>
    </row>
    <row r="86" spans="2:17" x14ac:dyDescent="0.25">
      <c r="B86" s="1">
        <v>81</v>
      </c>
      <c r="C86" s="14" t="s">
        <v>438</v>
      </c>
      <c r="D86" s="2">
        <v>1356400</v>
      </c>
      <c r="E86" s="1" t="s">
        <v>1115</v>
      </c>
      <c r="F86" s="1" t="s">
        <v>1220</v>
      </c>
      <c r="G86" s="1" t="s">
        <v>1155</v>
      </c>
      <c r="H86" s="7" t="s">
        <v>484</v>
      </c>
      <c r="K86" s="5">
        <v>81</v>
      </c>
      <c r="L86" s="5">
        <f t="shared" si="7"/>
        <v>0.61380000000000001</v>
      </c>
      <c r="M86" s="5">
        <f t="shared" ref="M86:M149" si="8">IF(ISNUMBER(D86),D86/1000000,IF(ISBLANK(D86),NA(),RIGHT(D86,LEN(D86)-FIND(".",D86))/1000000))</f>
        <v>1.3564000000000001</v>
      </c>
      <c r="N86" s="5">
        <f t="shared" ref="N86:N149" si="9">IF(ISNUMBER(E86),E86/1000000,IF(ISBLANK(E86),NA(),RIGHT(E86,LEN(E86)-FIND(".",E86))/1000000))</f>
        <v>0.7349</v>
      </c>
      <c r="O86" s="5">
        <f t="shared" ref="O86:O149" si="10">IF(ISNUMBER(F86),F86/1000000,IF(ISBLANK(F86),NA(),RIGHT(F86,LEN(F86)-FIND(".",F86))/1000000))</f>
        <v>0.74909999999999999</v>
      </c>
      <c r="P86" s="5">
        <f t="shared" ref="P86:P149" si="11">IF(ISNUMBER(G86),G86/1000000,IF(ISBLANK(G86),NA(),RIGHT(G86,LEN(G86)-FIND(".",G86))/1000000))</f>
        <v>0</v>
      </c>
      <c r="Q86" s="5">
        <f t="shared" ref="Q86:Q149" si="12">IF(ISNUMBER(H86),H86/1000000,IF(ISBLANK(H86),NA(),RIGHT(H86,LEN(H86)-FIND(".",H86))/1000000))</f>
        <v>0.6109</v>
      </c>
    </row>
    <row r="87" spans="2:17" x14ac:dyDescent="0.25">
      <c r="B87" s="1">
        <v>82</v>
      </c>
      <c r="C87" s="14" t="s">
        <v>439</v>
      </c>
      <c r="D87" s="2">
        <v>1503600</v>
      </c>
      <c r="E87" s="1" t="s">
        <v>1116</v>
      </c>
      <c r="F87" s="1" t="s">
        <v>27</v>
      </c>
      <c r="G87" s="1" t="s">
        <v>1155</v>
      </c>
      <c r="H87" s="7" t="s">
        <v>577</v>
      </c>
      <c r="K87" s="5">
        <v>82</v>
      </c>
      <c r="L87" s="5">
        <f t="shared" si="7"/>
        <v>0.4607</v>
      </c>
      <c r="M87" s="5">
        <f t="shared" si="8"/>
        <v>1.5036</v>
      </c>
      <c r="N87" s="5">
        <f t="shared" si="9"/>
        <v>0.58520000000000005</v>
      </c>
      <c r="O87" s="5">
        <f t="shared" si="10"/>
        <v>0.54</v>
      </c>
      <c r="P87" s="5">
        <f t="shared" si="11"/>
        <v>0</v>
      </c>
      <c r="Q87" s="5">
        <f t="shared" si="12"/>
        <v>0.46100000000000002</v>
      </c>
    </row>
    <row r="88" spans="2:17" x14ac:dyDescent="0.25">
      <c r="B88" s="1">
        <v>83</v>
      </c>
      <c r="C88" s="14" t="s">
        <v>440</v>
      </c>
      <c r="D88" s="2">
        <v>1329200</v>
      </c>
      <c r="E88" s="1" t="s">
        <v>568</v>
      </c>
      <c r="F88" s="1" t="s">
        <v>1221</v>
      </c>
      <c r="G88" s="1" t="s">
        <v>1155</v>
      </c>
      <c r="H88" s="7" t="s">
        <v>383</v>
      </c>
      <c r="K88" s="5">
        <v>83</v>
      </c>
      <c r="L88" s="5">
        <f t="shared" si="7"/>
        <v>0.61499999999999999</v>
      </c>
      <c r="M88" s="5">
        <f t="shared" si="8"/>
        <v>1.3291999999999999</v>
      </c>
      <c r="N88" s="5">
        <f t="shared" si="9"/>
        <v>0.68600000000000005</v>
      </c>
      <c r="O88" s="5">
        <f t="shared" si="10"/>
        <v>0.747</v>
      </c>
      <c r="P88" s="5">
        <f t="shared" si="11"/>
        <v>0</v>
      </c>
      <c r="Q88" s="5">
        <f t="shared" si="12"/>
        <v>0.61599999999999999</v>
      </c>
    </row>
    <row r="89" spans="2:17" x14ac:dyDescent="0.25">
      <c r="B89" s="1">
        <v>84</v>
      </c>
      <c r="C89" s="14" t="s">
        <v>441</v>
      </c>
      <c r="D89" s="2">
        <v>1648300</v>
      </c>
      <c r="E89" s="1" t="s">
        <v>502</v>
      </c>
      <c r="F89" s="1" t="s">
        <v>1222</v>
      </c>
      <c r="G89" s="1" t="s">
        <v>1155</v>
      </c>
      <c r="H89" s="7" t="s">
        <v>383</v>
      </c>
      <c r="K89" s="5">
        <v>84</v>
      </c>
      <c r="L89" s="5">
        <f t="shared" si="7"/>
        <v>0.61699999999999999</v>
      </c>
      <c r="M89" s="5">
        <f t="shared" si="8"/>
        <v>1.6483000000000001</v>
      </c>
      <c r="N89" s="5">
        <f t="shared" si="9"/>
        <v>0.76759999999999995</v>
      </c>
      <c r="O89" s="5">
        <f t="shared" si="10"/>
        <v>0.63939999999999997</v>
      </c>
      <c r="P89" s="5">
        <f t="shared" si="11"/>
        <v>0</v>
      </c>
      <c r="Q89" s="5">
        <f t="shared" si="12"/>
        <v>0.61599999999999999</v>
      </c>
    </row>
    <row r="90" spans="2:17" x14ac:dyDescent="0.25">
      <c r="B90" s="1">
        <v>85</v>
      </c>
      <c r="C90" s="14" t="s">
        <v>442</v>
      </c>
      <c r="D90" s="2">
        <v>1546500</v>
      </c>
      <c r="E90" s="1" t="s">
        <v>1117</v>
      </c>
      <c r="F90" s="1" t="s">
        <v>1223</v>
      </c>
      <c r="G90" s="1" t="s">
        <v>1155</v>
      </c>
      <c r="H90" s="7" t="s">
        <v>578</v>
      </c>
      <c r="K90" s="5">
        <v>85</v>
      </c>
      <c r="L90" s="5">
        <f t="shared" si="7"/>
        <v>0.56679999999999997</v>
      </c>
      <c r="M90" s="5">
        <f t="shared" si="8"/>
        <v>1.5465</v>
      </c>
      <c r="N90" s="5">
        <f t="shared" si="9"/>
        <v>0.70320000000000005</v>
      </c>
      <c r="O90" s="5">
        <f t="shared" si="10"/>
        <v>0.68330000000000002</v>
      </c>
      <c r="P90" s="5">
        <f t="shared" si="11"/>
        <v>0</v>
      </c>
      <c r="Q90" s="5">
        <f t="shared" si="12"/>
        <v>0.56330000000000002</v>
      </c>
    </row>
    <row r="91" spans="2:17" x14ac:dyDescent="0.25">
      <c r="B91" s="1">
        <v>86</v>
      </c>
      <c r="C91" s="14" t="s">
        <v>443</v>
      </c>
      <c r="D91" s="2">
        <v>1544500</v>
      </c>
      <c r="E91" s="1" t="s">
        <v>1118</v>
      </c>
      <c r="F91" s="1" t="s">
        <v>1224</v>
      </c>
      <c r="G91" s="1" t="s">
        <v>1155</v>
      </c>
      <c r="H91" s="7" t="s">
        <v>579</v>
      </c>
      <c r="K91" s="5">
        <v>86</v>
      </c>
      <c r="L91" s="5">
        <f t="shared" si="7"/>
        <v>0.5181</v>
      </c>
      <c r="M91" s="5">
        <f t="shared" si="8"/>
        <v>1.5445</v>
      </c>
      <c r="N91" s="5">
        <f t="shared" si="9"/>
        <v>0.65559999999999996</v>
      </c>
      <c r="O91" s="5">
        <f t="shared" si="10"/>
        <v>0.57450000000000001</v>
      </c>
      <c r="P91" s="5">
        <f t="shared" si="11"/>
        <v>0</v>
      </c>
      <c r="Q91" s="5">
        <f t="shared" si="12"/>
        <v>0.52449999999999997</v>
      </c>
    </row>
    <row r="92" spans="2:17" x14ac:dyDescent="0.25">
      <c r="B92" s="1">
        <v>87</v>
      </c>
      <c r="C92" s="14" t="s">
        <v>444</v>
      </c>
      <c r="D92" s="2">
        <v>1324400</v>
      </c>
      <c r="E92" s="1" t="s">
        <v>1119</v>
      </c>
      <c r="F92" s="1" t="s">
        <v>1225</v>
      </c>
      <c r="G92" s="1" t="s">
        <v>1155</v>
      </c>
      <c r="H92" s="7" t="s">
        <v>508</v>
      </c>
      <c r="K92" s="5">
        <v>87</v>
      </c>
      <c r="L92" s="5">
        <f t="shared" si="7"/>
        <v>0.55430000000000001</v>
      </c>
      <c r="M92" s="5">
        <f t="shared" si="8"/>
        <v>1.3244</v>
      </c>
      <c r="N92" s="5">
        <f t="shared" si="9"/>
        <v>0.65180000000000005</v>
      </c>
      <c r="O92" s="5">
        <f t="shared" si="10"/>
        <v>0.67830000000000001</v>
      </c>
      <c r="P92" s="5">
        <f t="shared" si="11"/>
        <v>0</v>
      </c>
      <c r="Q92" s="5">
        <f t="shared" si="12"/>
        <v>0.55859999999999999</v>
      </c>
    </row>
    <row r="93" spans="2:17" x14ac:dyDescent="0.25">
      <c r="B93" s="1">
        <v>88</v>
      </c>
      <c r="C93" s="14" t="s">
        <v>445</v>
      </c>
      <c r="D93" s="2">
        <v>1333300</v>
      </c>
      <c r="E93" s="1" t="s">
        <v>1120</v>
      </c>
      <c r="F93" s="1" t="s">
        <v>1226</v>
      </c>
      <c r="G93" s="1" t="s">
        <v>1155</v>
      </c>
      <c r="H93" s="7" t="s">
        <v>580</v>
      </c>
      <c r="K93" s="5">
        <v>88</v>
      </c>
      <c r="L93" s="5">
        <f t="shared" si="7"/>
        <v>0.52700000000000002</v>
      </c>
      <c r="M93" s="5">
        <f t="shared" si="8"/>
        <v>1.3332999999999999</v>
      </c>
      <c r="N93" s="5">
        <f t="shared" si="9"/>
        <v>0.61950000000000005</v>
      </c>
      <c r="O93" s="5">
        <f t="shared" si="10"/>
        <v>0.61040000000000005</v>
      </c>
      <c r="P93" s="5">
        <f t="shared" si="11"/>
        <v>0</v>
      </c>
      <c r="Q93" s="5">
        <f t="shared" si="12"/>
        <v>0.53469999999999995</v>
      </c>
    </row>
    <row r="94" spans="2:17" x14ac:dyDescent="0.25">
      <c r="B94" s="1">
        <v>89</v>
      </c>
      <c r="C94" s="14" t="s">
        <v>446</v>
      </c>
      <c r="D94" s="2">
        <v>1542700</v>
      </c>
      <c r="E94" s="1" t="s">
        <v>1121</v>
      </c>
      <c r="F94" s="1" t="s">
        <v>1227</v>
      </c>
      <c r="G94" s="1" t="s">
        <v>1155</v>
      </c>
      <c r="H94" s="7" t="s">
        <v>581</v>
      </c>
      <c r="K94" s="5">
        <v>89</v>
      </c>
      <c r="L94" s="5">
        <f t="shared" si="7"/>
        <v>0.66210000000000002</v>
      </c>
      <c r="M94" s="5">
        <f t="shared" si="8"/>
        <v>1.5427</v>
      </c>
      <c r="N94" s="5">
        <f t="shared" si="9"/>
        <v>0.81530000000000002</v>
      </c>
      <c r="O94" s="5">
        <f t="shared" si="10"/>
        <v>0.77590000000000003</v>
      </c>
      <c r="P94" s="5">
        <f t="shared" si="11"/>
        <v>0</v>
      </c>
      <c r="Q94" s="5">
        <f t="shared" si="12"/>
        <v>0.6573</v>
      </c>
    </row>
    <row r="95" spans="2:17" x14ac:dyDescent="0.25">
      <c r="B95" s="1">
        <v>90</v>
      </c>
      <c r="C95" s="14" t="s">
        <v>447</v>
      </c>
      <c r="D95" s="2">
        <v>1368500</v>
      </c>
      <c r="E95" s="1" t="s">
        <v>1122</v>
      </c>
      <c r="F95" s="1" t="s">
        <v>435</v>
      </c>
      <c r="G95" s="1" t="s">
        <v>1155</v>
      </c>
      <c r="H95" s="7" t="s">
        <v>582</v>
      </c>
      <c r="K95" s="5">
        <v>90</v>
      </c>
      <c r="L95" s="5">
        <f t="shared" si="7"/>
        <v>0.51280000000000003</v>
      </c>
      <c r="M95" s="5">
        <f t="shared" si="8"/>
        <v>1.3685</v>
      </c>
      <c r="N95" s="5">
        <f t="shared" si="9"/>
        <v>0.64539999999999997</v>
      </c>
      <c r="O95" s="5">
        <f t="shared" si="10"/>
        <v>0.61899999999999999</v>
      </c>
      <c r="P95" s="5">
        <f t="shared" si="11"/>
        <v>0</v>
      </c>
      <c r="Q95" s="5">
        <f t="shared" si="12"/>
        <v>0.51490000000000002</v>
      </c>
    </row>
    <row r="96" spans="2:17" x14ac:dyDescent="0.25">
      <c r="B96" s="1">
        <v>91</v>
      </c>
      <c r="C96" s="14" t="s">
        <v>448</v>
      </c>
      <c r="D96" s="2">
        <v>1221300</v>
      </c>
      <c r="E96" s="1" t="s">
        <v>509</v>
      </c>
      <c r="F96" s="1" t="s">
        <v>1228</v>
      </c>
      <c r="G96" s="1" t="s">
        <v>1155</v>
      </c>
      <c r="H96" s="7" t="s">
        <v>583</v>
      </c>
      <c r="K96" s="5">
        <v>91</v>
      </c>
      <c r="L96" s="5">
        <f t="shared" si="7"/>
        <v>0.51129999999999998</v>
      </c>
      <c r="M96" s="5">
        <f t="shared" si="8"/>
        <v>1.2213000000000001</v>
      </c>
      <c r="N96" s="5">
        <f t="shared" si="9"/>
        <v>0.59319999999999995</v>
      </c>
      <c r="O96" s="5">
        <f t="shared" si="10"/>
        <v>0.61129999999999995</v>
      </c>
      <c r="P96" s="5">
        <f t="shared" si="11"/>
        <v>0</v>
      </c>
      <c r="Q96" s="5">
        <f t="shared" si="12"/>
        <v>0.52039999999999997</v>
      </c>
    </row>
    <row r="97" spans="2:17" x14ac:dyDescent="0.25">
      <c r="B97" s="1">
        <v>92</v>
      </c>
      <c r="C97" s="14" t="s">
        <v>449</v>
      </c>
      <c r="D97" s="2">
        <v>1699000</v>
      </c>
      <c r="E97" s="1" t="s">
        <v>1123</v>
      </c>
      <c r="F97" s="1" t="s">
        <v>1229</v>
      </c>
      <c r="G97" s="1" t="s">
        <v>1155</v>
      </c>
      <c r="H97" s="7" t="s">
        <v>584</v>
      </c>
      <c r="K97" s="5">
        <v>92</v>
      </c>
      <c r="L97" s="5">
        <f t="shared" si="7"/>
        <v>0.501</v>
      </c>
      <c r="M97" s="5">
        <f t="shared" si="8"/>
        <v>1.6990000000000001</v>
      </c>
      <c r="N97" s="5">
        <f t="shared" si="9"/>
        <v>0.64929999999999999</v>
      </c>
      <c r="O97" s="5">
        <f t="shared" si="10"/>
        <v>0.53010000000000002</v>
      </c>
      <c r="P97" s="5">
        <f t="shared" si="11"/>
        <v>0</v>
      </c>
      <c r="Q97" s="5">
        <f t="shared" si="12"/>
        <v>0.51270000000000004</v>
      </c>
    </row>
    <row r="98" spans="2:17" x14ac:dyDescent="0.25">
      <c r="B98" s="1">
        <v>93</v>
      </c>
      <c r="C98" s="14" t="s">
        <v>450</v>
      </c>
      <c r="D98" s="2">
        <v>1240200</v>
      </c>
      <c r="E98" s="1" t="s">
        <v>1124</v>
      </c>
      <c r="F98" s="1" t="s">
        <v>1230</v>
      </c>
      <c r="G98" s="1" t="s">
        <v>1155</v>
      </c>
      <c r="H98" s="7" t="s">
        <v>585</v>
      </c>
      <c r="K98" s="5">
        <v>93</v>
      </c>
      <c r="L98" s="5">
        <f t="shared" si="7"/>
        <v>0.4849</v>
      </c>
      <c r="M98" s="5">
        <f t="shared" si="8"/>
        <v>1.2402</v>
      </c>
      <c r="N98" s="5">
        <f t="shared" si="9"/>
        <v>0.57720000000000005</v>
      </c>
      <c r="O98" s="5">
        <f t="shared" si="10"/>
        <v>0.5847</v>
      </c>
      <c r="P98" s="5">
        <f t="shared" si="11"/>
        <v>0</v>
      </c>
      <c r="Q98" s="5">
        <f t="shared" si="12"/>
        <v>0.48880000000000001</v>
      </c>
    </row>
    <row r="99" spans="2:17" x14ac:dyDescent="0.25">
      <c r="B99" s="1">
        <v>94</v>
      </c>
      <c r="C99" s="14" t="s">
        <v>451</v>
      </c>
      <c r="D99" s="2">
        <v>1602100</v>
      </c>
      <c r="E99" s="1" t="s">
        <v>1125</v>
      </c>
      <c r="F99" s="1" t="s">
        <v>1231</v>
      </c>
      <c r="G99" s="1" t="s">
        <v>1155</v>
      </c>
      <c r="H99" s="7" t="s">
        <v>530</v>
      </c>
      <c r="K99" s="5">
        <v>94</v>
      </c>
      <c r="L99" s="5">
        <f t="shared" si="7"/>
        <v>0.54200000000000004</v>
      </c>
      <c r="M99" s="5">
        <f t="shared" si="8"/>
        <v>1.6021000000000001</v>
      </c>
      <c r="N99" s="5">
        <f t="shared" si="9"/>
        <v>0.66800000000000004</v>
      </c>
      <c r="O99" s="5">
        <f t="shared" si="10"/>
        <v>0.61309999999999998</v>
      </c>
      <c r="P99" s="5">
        <f t="shared" si="11"/>
        <v>0</v>
      </c>
      <c r="Q99" s="5">
        <f t="shared" si="12"/>
        <v>0.54049999999999998</v>
      </c>
    </row>
    <row r="100" spans="2:17" x14ac:dyDescent="0.25">
      <c r="B100" s="1">
        <v>95</v>
      </c>
      <c r="C100" s="14" t="s">
        <v>452</v>
      </c>
      <c r="D100" s="2">
        <v>1207600</v>
      </c>
      <c r="E100" s="1" t="s">
        <v>1126</v>
      </c>
      <c r="F100" s="1" t="s">
        <v>1232</v>
      </c>
      <c r="G100" s="1" t="s">
        <v>1155</v>
      </c>
      <c r="H100" s="7" t="s">
        <v>586</v>
      </c>
      <c r="K100" s="5">
        <v>95</v>
      </c>
      <c r="L100" s="5">
        <f t="shared" si="7"/>
        <v>0.56599999999999995</v>
      </c>
      <c r="M100" s="5">
        <f t="shared" si="8"/>
        <v>1.2076</v>
      </c>
      <c r="N100" s="5">
        <f t="shared" si="9"/>
        <v>0.6371</v>
      </c>
      <c r="O100" s="5">
        <f t="shared" si="10"/>
        <v>0.65100000000000002</v>
      </c>
      <c r="P100" s="5">
        <f t="shared" si="11"/>
        <v>0</v>
      </c>
      <c r="Q100" s="5">
        <f t="shared" si="12"/>
        <v>0.57010000000000005</v>
      </c>
    </row>
    <row r="101" spans="2:17" x14ac:dyDescent="0.25">
      <c r="B101" s="1">
        <v>96</v>
      </c>
      <c r="C101" s="14" t="s">
        <v>453</v>
      </c>
      <c r="D101" s="2">
        <v>1102500</v>
      </c>
      <c r="E101" s="1" t="s">
        <v>1127</v>
      </c>
      <c r="F101" s="1" t="s">
        <v>1233</v>
      </c>
      <c r="G101" s="1" t="s">
        <v>1155</v>
      </c>
      <c r="H101" s="7" t="s">
        <v>587</v>
      </c>
      <c r="K101" s="5">
        <v>96</v>
      </c>
      <c r="L101" s="5">
        <f t="shared" si="7"/>
        <v>0.51319999999999999</v>
      </c>
      <c r="M101" s="5">
        <f t="shared" si="8"/>
        <v>1.1025</v>
      </c>
      <c r="N101" s="5">
        <f t="shared" si="9"/>
        <v>0.59050000000000002</v>
      </c>
      <c r="O101" s="5">
        <f t="shared" si="10"/>
        <v>0.63429999999999997</v>
      </c>
      <c r="P101" s="5">
        <f t="shared" si="11"/>
        <v>0</v>
      </c>
      <c r="Q101" s="5">
        <f t="shared" si="12"/>
        <v>0.51770000000000005</v>
      </c>
    </row>
    <row r="102" spans="2:17" x14ac:dyDescent="0.25">
      <c r="B102" s="1">
        <v>97</v>
      </c>
      <c r="C102" s="14" t="s">
        <v>454</v>
      </c>
      <c r="D102" s="2">
        <v>1363500</v>
      </c>
      <c r="E102" s="1" t="s">
        <v>1128</v>
      </c>
      <c r="F102" s="1" t="s">
        <v>475</v>
      </c>
      <c r="G102" s="1" t="s">
        <v>1155</v>
      </c>
      <c r="H102" s="7" t="s">
        <v>588</v>
      </c>
      <c r="K102" s="5">
        <v>97</v>
      </c>
      <c r="L102" s="5">
        <f t="shared" si="7"/>
        <v>0.46160000000000001</v>
      </c>
      <c r="M102" s="5">
        <f t="shared" si="8"/>
        <v>1.3634999999999999</v>
      </c>
      <c r="N102" s="5">
        <f t="shared" si="9"/>
        <v>0.57379999999999998</v>
      </c>
      <c r="O102" s="5">
        <f t="shared" si="10"/>
        <v>0.54010000000000002</v>
      </c>
      <c r="P102" s="5">
        <f t="shared" si="11"/>
        <v>0</v>
      </c>
      <c r="Q102" s="5">
        <f t="shared" si="12"/>
        <v>0.47139999999999999</v>
      </c>
    </row>
    <row r="103" spans="2:17" x14ac:dyDescent="0.25">
      <c r="B103" s="1">
        <v>98</v>
      </c>
      <c r="C103" s="14" t="s">
        <v>455</v>
      </c>
      <c r="D103" s="2">
        <v>1320700</v>
      </c>
      <c r="E103" s="1" t="s">
        <v>1129</v>
      </c>
      <c r="F103" s="1" t="s">
        <v>715</v>
      </c>
      <c r="G103" s="1" t="s">
        <v>1155</v>
      </c>
      <c r="H103" s="7" t="s">
        <v>589</v>
      </c>
      <c r="K103" s="5">
        <v>98</v>
      </c>
      <c r="L103" s="5">
        <f t="shared" si="7"/>
        <v>0.39140000000000003</v>
      </c>
      <c r="M103" s="5">
        <f t="shared" si="8"/>
        <v>1.3207</v>
      </c>
      <c r="N103" s="5">
        <f t="shared" si="9"/>
        <v>0.50519999999999998</v>
      </c>
      <c r="O103" s="5">
        <f t="shared" si="10"/>
        <v>0.46860000000000002</v>
      </c>
      <c r="P103" s="5">
        <f t="shared" si="11"/>
        <v>0</v>
      </c>
      <c r="Q103" s="5">
        <f t="shared" si="12"/>
        <v>0.40039999999999998</v>
      </c>
    </row>
    <row r="104" spans="2:17" x14ac:dyDescent="0.25">
      <c r="B104" s="1">
        <v>99</v>
      </c>
      <c r="C104" s="14" t="s">
        <v>456</v>
      </c>
      <c r="D104" s="2">
        <v>1506600</v>
      </c>
      <c r="E104" s="1" t="s">
        <v>1130</v>
      </c>
      <c r="F104" s="1" t="s">
        <v>1234</v>
      </c>
      <c r="G104" s="1" t="s">
        <v>1155</v>
      </c>
      <c r="H104" s="7" t="s">
        <v>590</v>
      </c>
      <c r="K104" s="5">
        <v>99</v>
      </c>
      <c r="L104" s="5">
        <f t="shared" si="7"/>
        <v>0.49349999999999999</v>
      </c>
      <c r="M104" s="5">
        <f t="shared" si="8"/>
        <v>1.5065999999999999</v>
      </c>
      <c r="N104" s="5">
        <f t="shared" si="9"/>
        <v>0.62129999999999996</v>
      </c>
      <c r="O104" s="5">
        <f t="shared" si="10"/>
        <v>0.57650000000000001</v>
      </c>
      <c r="P104" s="5">
        <f t="shared" si="11"/>
        <v>0</v>
      </c>
      <c r="Q104" s="5">
        <f t="shared" si="12"/>
        <v>0.49869999999999998</v>
      </c>
    </row>
    <row r="105" spans="2:17" x14ac:dyDescent="0.25">
      <c r="B105" s="1">
        <v>100</v>
      </c>
      <c r="C105" s="14" t="s">
        <v>457</v>
      </c>
      <c r="D105" s="2">
        <v>1401800</v>
      </c>
      <c r="E105" s="1" t="s">
        <v>1131</v>
      </c>
      <c r="F105" s="1" t="s">
        <v>1235</v>
      </c>
      <c r="G105" s="1" t="s">
        <v>1155</v>
      </c>
      <c r="H105" s="7" t="s">
        <v>591</v>
      </c>
      <c r="K105" s="5">
        <v>100</v>
      </c>
      <c r="L105" s="5">
        <f t="shared" si="7"/>
        <v>0.65210000000000001</v>
      </c>
      <c r="M105" s="5">
        <f t="shared" si="8"/>
        <v>1.4017999999999999</v>
      </c>
      <c r="N105" s="5">
        <f t="shared" si="9"/>
        <v>0.74150000000000005</v>
      </c>
      <c r="O105" s="5">
        <f t="shared" si="10"/>
        <v>0.74660000000000004</v>
      </c>
      <c r="P105" s="5">
        <f t="shared" si="11"/>
        <v>0</v>
      </c>
      <c r="Q105" s="5">
        <f t="shared" si="12"/>
        <v>0.6633</v>
      </c>
    </row>
    <row r="106" spans="2:17" x14ac:dyDescent="0.25">
      <c r="B106" s="1">
        <v>101</v>
      </c>
      <c r="C106" s="14" t="s">
        <v>439</v>
      </c>
      <c r="D106" s="2">
        <v>1519500</v>
      </c>
      <c r="E106" s="1" t="s">
        <v>1132</v>
      </c>
      <c r="F106" s="1" t="s">
        <v>1236</v>
      </c>
      <c r="G106" s="1" t="s">
        <v>1155</v>
      </c>
      <c r="H106" s="7" t="s">
        <v>592</v>
      </c>
      <c r="K106" s="5">
        <v>101</v>
      </c>
      <c r="L106" s="5">
        <f t="shared" si="7"/>
        <v>0.4607</v>
      </c>
      <c r="M106" s="5">
        <f t="shared" si="8"/>
        <v>1.5195000000000001</v>
      </c>
      <c r="N106" s="5">
        <f t="shared" si="9"/>
        <v>0.57389999999999997</v>
      </c>
      <c r="O106" s="5">
        <f t="shared" si="10"/>
        <v>0.53600000000000003</v>
      </c>
      <c r="P106" s="5">
        <f t="shared" si="11"/>
        <v>0</v>
      </c>
      <c r="Q106" s="5">
        <f t="shared" si="12"/>
        <v>0.46460000000000001</v>
      </c>
    </row>
    <row r="107" spans="2:17" x14ac:dyDescent="0.25">
      <c r="B107" s="1">
        <v>102</v>
      </c>
      <c r="C107" s="14" t="s">
        <v>458</v>
      </c>
      <c r="D107" s="2">
        <v>1615100</v>
      </c>
      <c r="E107" s="1" t="s">
        <v>1133</v>
      </c>
      <c r="F107" s="1" t="s">
        <v>504</v>
      </c>
      <c r="G107" s="1" t="s">
        <v>1155</v>
      </c>
      <c r="H107" s="7" t="s">
        <v>486</v>
      </c>
      <c r="K107" s="5">
        <v>102</v>
      </c>
      <c r="L107" s="5">
        <f t="shared" si="7"/>
        <v>0.67879999999999996</v>
      </c>
      <c r="M107" s="5">
        <f t="shared" si="8"/>
        <v>1.6151</v>
      </c>
      <c r="N107" s="5">
        <f t="shared" si="9"/>
        <v>0.82689999999999997</v>
      </c>
      <c r="O107" s="5">
        <f t="shared" si="10"/>
        <v>0.72</v>
      </c>
      <c r="P107" s="5">
        <f t="shared" si="11"/>
        <v>0</v>
      </c>
      <c r="Q107" s="5">
        <f t="shared" si="12"/>
        <v>0.66859999999999997</v>
      </c>
    </row>
    <row r="108" spans="2:17" x14ac:dyDescent="0.25">
      <c r="B108" s="1">
        <v>103</v>
      </c>
      <c r="C108" s="14" t="s">
        <v>459</v>
      </c>
      <c r="D108" s="2">
        <v>1223800</v>
      </c>
      <c r="E108" s="1" t="s">
        <v>1134</v>
      </c>
      <c r="F108" s="1" t="s">
        <v>1208</v>
      </c>
      <c r="G108" s="1" t="s">
        <v>1155</v>
      </c>
      <c r="H108" s="7" t="s">
        <v>593</v>
      </c>
      <c r="K108" s="5">
        <v>103</v>
      </c>
      <c r="L108" s="5">
        <f t="shared" si="7"/>
        <v>0.55149999999999999</v>
      </c>
      <c r="M108" s="5">
        <f t="shared" si="8"/>
        <v>1.2238</v>
      </c>
      <c r="N108" s="5">
        <f t="shared" si="9"/>
        <v>0.61360000000000003</v>
      </c>
      <c r="O108" s="5">
        <f t="shared" si="10"/>
        <v>0.64270000000000005</v>
      </c>
      <c r="P108" s="5">
        <f t="shared" si="11"/>
        <v>0</v>
      </c>
      <c r="Q108" s="5">
        <f t="shared" si="12"/>
        <v>0.55700000000000005</v>
      </c>
    </row>
    <row r="109" spans="2:17" x14ac:dyDescent="0.25">
      <c r="B109" s="1">
        <v>104</v>
      </c>
      <c r="C109" s="14" t="s">
        <v>460</v>
      </c>
      <c r="D109" s="2">
        <v>1549400</v>
      </c>
      <c r="E109" s="1" t="s">
        <v>1135</v>
      </c>
      <c r="F109" s="1" t="s">
        <v>1237</v>
      </c>
      <c r="G109" s="1" t="s">
        <v>1155</v>
      </c>
      <c r="H109" s="7" t="s">
        <v>594</v>
      </c>
      <c r="K109" s="5">
        <v>104</v>
      </c>
      <c r="L109" s="5">
        <f t="shared" si="7"/>
        <v>0.60189999999999999</v>
      </c>
      <c r="M109" s="5">
        <f t="shared" si="8"/>
        <v>1.5494000000000001</v>
      </c>
      <c r="N109" s="5">
        <f t="shared" si="9"/>
        <v>0.71930000000000005</v>
      </c>
      <c r="O109" s="5">
        <f t="shared" si="10"/>
        <v>0.71560000000000001</v>
      </c>
      <c r="P109" s="5">
        <f t="shared" si="11"/>
        <v>0</v>
      </c>
      <c r="Q109" s="5">
        <f t="shared" si="12"/>
        <v>0.60440000000000005</v>
      </c>
    </row>
    <row r="110" spans="2:17" x14ac:dyDescent="0.25">
      <c r="B110" s="1">
        <v>105</v>
      </c>
      <c r="C110" s="14" t="s">
        <v>461</v>
      </c>
      <c r="D110" s="2">
        <v>1280600</v>
      </c>
      <c r="E110" s="1" t="s">
        <v>1136</v>
      </c>
      <c r="F110" s="1" t="s">
        <v>1238</v>
      </c>
      <c r="G110" s="1" t="s">
        <v>1155</v>
      </c>
      <c r="H110" s="7" t="s">
        <v>595</v>
      </c>
      <c r="K110" s="5">
        <v>105</v>
      </c>
      <c r="L110" s="5">
        <f t="shared" si="7"/>
        <v>0.53890000000000005</v>
      </c>
      <c r="M110" s="5">
        <f t="shared" si="8"/>
        <v>1.2806</v>
      </c>
      <c r="N110" s="5">
        <f t="shared" si="9"/>
        <v>0.63380000000000003</v>
      </c>
      <c r="O110" s="5">
        <f t="shared" si="10"/>
        <v>0.60119999999999996</v>
      </c>
      <c r="P110" s="5">
        <f t="shared" si="11"/>
        <v>0</v>
      </c>
      <c r="Q110" s="5">
        <f t="shared" si="12"/>
        <v>0.55049999999999999</v>
      </c>
    </row>
    <row r="111" spans="2:17" x14ac:dyDescent="0.25">
      <c r="B111" s="1">
        <v>106</v>
      </c>
      <c r="C111" s="14" t="s">
        <v>462</v>
      </c>
      <c r="D111" s="2">
        <v>1205100</v>
      </c>
      <c r="E111" s="1" t="s">
        <v>1137</v>
      </c>
      <c r="F111" s="1" t="s">
        <v>1239</v>
      </c>
      <c r="G111" s="1" t="s">
        <v>1155</v>
      </c>
      <c r="H111" s="7" t="s">
        <v>596</v>
      </c>
      <c r="K111" s="5">
        <v>106</v>
      </c>
      <c r="L111" s="5">
        <f t="shared" si="7"/>
        <v>0.5645</v>
      </c>
      <c r="M111" s="5">
        <f t="shared" si="8"/>
        <v>1.2051000000000001</v>
      </c>
      <c r="N111" s="5">
        <f t="shared" si="9"/>
        <v>0.64890000000000003</v>
      </c>
      <c r="O111" s="5">
        <f t="shared" si="10"/>
        <v>0.6532</v>
      </c>
      <c r="P111" s="5">
        <f t="shared" si="11"/>
        <v>0</v>
      </c>
      <c r="Q111" s="5">
        <f t="shared" si="12"/>
        <v>0.57440000000000002</v>
      </c>
    </row>
    <row r="112" spans="2:17" x14ac:dyDescent="0.25">
      <c r="B112" s="1">
        <v>107</v>
      </c>
      <c r="C112" s="14" t="s">
        <v>463</v>
      </c>
      <c r="D112" s="2">
        <v>1210000</v>
      </c>
      <c r="E112" s="1" t="s">
        <v>1138</v>
      </c>
      <c r="F112" s="1" t="s">
        <v>1240</v>
      </c>
      <c r="G112" s="1" t="s">
        <v>1155</v>
      </c>
      <c r="H112" s="7" t="s">
        <v>597</v>
      </c>
      <c r="K112" s="5">
        <v>107</v>
      </c>
      <c r="L112" s="5">
        <f t="shared" si="7"/>
        <v>0.54830000000000001</v>
      </c>
      <c r="M112" s="5">
        <f t="shared" si="8"/>
        <v>1.21</v>
      </c>
      <c r="N112" s="5">
        <f t="shared" si="9"/>
        <v>0.65639999999999998</v>
      </c>
      <c r="O112" s="5">
        <f t="shared" si="10"/>
        <v>0.64529999999999998</v>
      </c>
      <c r="P112" s="5">
        <f t="shared" si="11"/>
        <v>0</v>
      </c>
      <c r="Q112" s="5">
        <f t="shared" si="12"/>
        <v>0.55469999999999997</v>
      </c>
    </row>
    <row r="113" spans="2:17" x14ac:dyDescent="0.25">
      <c r="B113" s="1">
        <v>108</v>
      </c>
      <c r="C113" s="14" t="s">
        <v>464</v>
      </c>
      <c r="D113" s="2">
        <v>1714900</v>
      </c>
      <c r="E113" s="1" t="s">
        <v>1139</v>
      </c>
      <c r="F113" s="1" t="s">
        <v>1241</v>
      </c>
      <c r="G113" s="1" t="s">
        <v>1155</v>
      </c>
      <c r="H113" s="7" t="s">
        <v>483</v>
      </c>
      <c r="K113" s="5">
        <v>108</v>
      </c>
      <c r="L113" s="5">
        <f t="shared" si="7"/>
        <v>0.59730000000000005</v>
      </c>
      <c r="M113" s="5">
        <f t="shared" si="8"/>
        <v>1.7149000000000001</v>
      </c>
      <c r="N113" s="5">
        <f t="shared" si="9"/>
        <v>0.73929999999999996</v>
      </c>
      <c r="O113" s="5">
        <f t="shared" si="10"/>
        <v>0.64710000000000001</v>
      </c>
      <c r="P113" s="5">
        <f t="shared" si="11"/>
        <v>0</v>
      </c>
      <c r="Q113" s="5">
        <f t="shared" si="12"/>
        <v>0.60350000000000004</v>
      </c>
    </row>
    <row r="114" spans="2:17" x14ac:dyDescent="0.25">
      <c r="B114" s="1">
        <v>109</v>
      </c>
      <c r="C114" s="14" t="s">
        <v>465</v>
      </c>
      <c r="D114" s="2">
        <v>1457000</v>
      </c>
      <c r="E114" s="1" t="s">
        <v>1140</v>
      </c>
      <c r="F114" s="1" t="s">
        <v>503</v>
      </c>
      <c r="G114" s="1" t="s">
        <v>1155</v>
      </c>
      <c r="H114" s="7" t="s">
        <v>598</v>
      </c>
      <c r="K114" s="5">
        <v>109</v>
      </c>
      <c r="L114" s="5">
        <f t="shared" si="7"/>
        <v>0.60129999999999995</v>
      </c>
      <c r="M114" s="5">
        <f t="shared" si="8"/>
        <v>1.4570000000000001</v>
      </c>
      <c r="N114" s="5">
        <f t="shared" si="9"/>
        <v>0.72519999999999996</v>
      </c>
      <c r="O114" s="5">
        <f t="shared" si="10"/>
        <v>0.65529999999999999</v>
      </c>
      <c r="P114" s="5">
        <f t="shared" si="11"/>
        <v>0</v>
      </c>
      <c r="Q114" s="5">
        <f t="shared" si="12"/>
        <v>0.60609999999999997</v>
      </c>
    </row>
    <row r="115" spans="2:17" x14ac:dyDescent="0.25">
      <c r="B115" s="1">
        <v>110</v>
      </c>
      <c r="C115" s="14" t="s">
        <v>466</v>
      </c>
      <c r="D115" s="2">
        <v>1371800</v>
      </c>
      <c r="E115" s="1" t="s">
        <v>1141</v>
      </c>
      <c r="F115" s="1" t="s">
        <v>1242</v>
      </c>
      <c r="G115" s="1" t="s">
        <v>1155</v>
      </c>
      <c r="H115" s="7" t="s">
        <v>599</v>
      </c>
      <c r="K115" s="5">
        <v>110</v>
      </c>
      <c r="L115" s="5">
        <f t="shared" si="7"/>
        <v>0.60980000000000001</v>
      </c>
      <c r="M115" s="5">
        <f t="shared" si="8"/>
        <v>1.3717999999999999</v>
      </c>
      <c r="N115" s="5">
        <f t="shared" si="9"/>
        <v>0.72130000000000005</v>
      </c>
      <c r="O115" s="5">
        <f t="shared" si="10"/>
        <v>0.72840000000000005</v>
      </c>
      <c r="P115" s="5">
        <f t="shared" si="11"/>
        <v>0</v>
      </c>
      <c r="Q115" s="5">
        <f t="shared" si="12"/>
        <v>0.61929999999999996</v>
      </c>
    </row>
    <row r="116" spans="2:17" x14ac:dyDescent="0.25">
      <c r="B116" s="1">
        <v>111</v>
      </c>
      <c r="C116" s="14" t="s">
        <v>389</v>
      </c>
      <c r="D116" s="2">
        <v>1304000</v>
      </c>
      <c r="E116" s="1" t="s">
        <v>495</v>
      </c>
      <c r="F116" s="1" t="s">
        <v>1243</v>
      </c>
      <c r="G116" s="1" t="s">
        <v>1155</v>
      </c>
      <c r="H116" s="7" t="s">
        <v>600</v>
      </c>
      <c r="K116" s="5">
        <v>111</v>
      </c>
      <c r="L116" s="5">
        <f t="shared" si="7"/>
        <v>0.53610000000000002</v>
      </c>
      <c r="M116" s="5">
        <f t="shared" si="8"/>
        <v>1.304</v>
      </c>
      <c r="N116" s="5">
        <f t="shared" si="9"/>
        <v>0.63419999999999999</v>
      </c>
      <c r="O116" s="5">
        <f t="shared" si="10"/>
        <v>0.59919999999999995</v>
      </c>
      <c r="P116" s="5">
        <f t="shared" si="11"/>
        <v>0</v>
      </c>
      <c r="Q116" s="5">
        <f t="shared" si="12"/>
        <v>0.54500000000000004</v>
      </c>
    </row>
    <row r="117" spans="2:17" x14ac:dyDescent="0.25">
      <c r="B117" s="1">
        <v>112</v>
      </c>
      <c r="C117" s="14" t="s">
        <v>467</v>
      </c>
      <c r="D117" s="2">
        <v>1001900</v>
      </c>
      <c r="E117" s="1" t="s">
        <v>1142</v>
      </c>
      <c r="F117" s="1" t="s">
        <v>1244</v>
      </c>
      <c r="G117" s="1" t="s">
        <v>1155</v>
      </c>
      <c r="H117" s="7" t="s">
        <v>601</v>
      </c>
      <c r="K117" s="5">
        <v>112</v>
      </c>
      <c r="L117" s="5">
        <f t="shared" si="7"/>
        <v>0.55659999999999998</v>
      </c>
      <c r="M117" s="5">
        <f t="shared" si="8"/>
        <v>1.0019</v>
      </c>
      <c r="N117" s="5">
        <f t="shared" si="9"/>
        <v>0.62560000000000004</v>
      </c>
      <c r="O117" s="5">
        <f t="shared" si="10"/>
        <v>0.65629999999999999</v>
      </c>
      <c r="P117" s="5">
        <f t="shared" si="11"/>
        <v>0</v>
      </c>
      <c r="Q117" s="5">
        <f t="shared" si="12"/>
        <v>0.55400000000000005</v>
      </c>
    </row>
    <row r="118" spans="2:17" x14ac:dyDescent="0.25">
      <c r="B118" s="1">
        <v>113</v>
      </c>
      <c r="C118" s="14" t="s">
        <v>468</v>
      </c>
      <c r="D118" s="2">
        <v>1240600</v>
      </c>
      <c r="E118" s="1" t="s">
        <v>490</v>
      </c>
      <c r="F118" s="1" t="s">
        <v>1245</v>
      </c>
      <c r="G118" s="1" t="s">
        <v>1155</v>
      </c>
      <c r="H118" s="7" t="s">
        <v>521</v>
      </c>
      <c r="K118" s="5">
        <v>113</v>
      </c>
      <c r="L118" s="5">
        <f t="shared" si="7"/>
        <v>0.64</v>
      </c>
      <c r="M118" s="5">
        <f t="shared" si="8"/>
        <v>1.2405999999999999</v>
      </c>
      <c r="N118" s="5">
        <f t="shared" si="9"/>
        <v>0.7167</v>
      </c>
      <c r="O118" s="5">
        <f t="shared" si="10"/>
        <v>0.72240000000000004</v>
      </c>
      <c r="P118" s="5">
        <f t="shared" si="11"/>
        <v>0</v>
      </c>
      <c r="Q118" s="5">
        <f t="shared" si="12"/>
        <v>0.64670000000000005</v>
      </c>
    </row>
    <row r="119" spans="2:17" x14ac:dyDescent="0.25">
      <c r="B119" s="1">
        <v>114</v>
      </c>
      <c r="C119" s="14" t="s">
        <v>469</v>
      </c>
      <c r="D119" s="2">
        <v>1391600</v>
      </c>
      <c r="E119" s="1" t="s">
        <v>1143</v>
      </c>
      <c r="F119" s="1" t="s">
        <v>1246</v>
      </c>
      <c r="G119" s="1" t="s">
        <v>1155</v>
      </c>
      <c r="H119" s="7" t="s">
        <v>602</v>
      </c>
      <c r="K119" s="5">
        <v>114</v>
      </c>
      <c r="L119" s="5">
        <f t="shared" si="7"/>
        <v>0.61880000000000002</v>
      </c>
      <c r="M119" s="5">
        <f t="shared" si="8"/>
        <v>1.3915999999999999</v>
      </c>
      <c r="N119" s="5">
        <f t="shared" si="9"/>
        <v>0.71389999999999998</v>
      </c>
      <c r="O119" s="5">
        <f t="shared" si="10"/>
        <v>0.69930000000000003</v>
      </c>
      <c r="P119" s="5">
        <f t="shared" si="11"/>
        <v>0</v>
      </c>
      <c r="Q119" s="5">
        <f t="shared" si="12"/>
        <v>0.63070000000000004</v>
      </c>
    </row>
    <row r="120" spans="2:17" x14ac:dyDescent="0.25">
      <c r="B120" s="1">
        <v>115</v>
      </c>
      <c r="C120" s="14" t="s">
        <v>470</v>
      </c>
      <c r="D120" s="2">
        <v>1329800</v>
      </c>
      <c r="E120" s="1" t="s">
        <v>1144</v>
      </c>
      <c r="F120" s="1" t="s">
        <v>593</v>
      </c>
      <c r="G120" s="1" t="s">
        <v>1155</v>
      </c>
      <c r="H120" s="7" t="s">
        <v>456</v>
      </c>
      <c r="K120" s="5">
        <v>115</v>
      </c>
      <c r="L120" s="5">
        <f t="shared" si="7"/>
        <v>0.48580000000000001</v>
      </c>
      <c r="M120" s="5">
        <f t="shared" si="8"/>
        <v>1.3298000000000001</v>
      </c>
      <c r="N120" s="5">
        <f t="shared" si="9"/>
        <v>0.59040000000000004</v>
      </c>
      <c r="O120" s="5">
        <f t="shared" si="10"/>
        <v>0.55700000000000005</v>
      </c>
      <c r="P120" s="5">
        <f t="shared" si="11"/>
        <v>0</v>
      </c>
      <c r="Q120" s="5">
        <f t="shared" si="12"/>
        <v>0.49349999999999999</v>
      </c>
    </row>
    <row r="121" spans="2:17" x14ac:dyDescent="0.25">
      <c r="B121" s="1">
        <v>116</v>
      </c>
      <c r="C121" s="14" t="s">
        <v>471</v>
      </c>
      <c r="D121" s="2">
        <v>1531100</v>
      </c>
      <c r="E121" s="1" t="s">
        <v>1145</v>
      </c>
      <c r="F121" s="1" t="s">
        <v>1247</v>
      </c>
      <c r="G121" s="1" t="s">
        <v>1155</v>
      </c>
      <c r="H121" s="7" t="s">
        <v>603</v>
      </c>
      <c r="K121" s="5">
        <v>116</v>
      </c>
      <c r="L121" s="5">
        <f t="shared" si="7"/>
        <v>0.58640000000000003</v>
      </c>
      <c r="M121" s="5">
        <f t="shared" si="8"/>
        <v>1.5310999999999999</v>
      </c>
      <c r="N121" s="5">
        <f t="shared" si="9"/>
        <v>0.69340000000000002</v>
      </c>
      <c r="O121" s="5">
        <f t="shared" si="10"/>
        <v>0.6391</v>
      </c>
      <c r="P121" s="5">
        <f t="shared" si="11"/>
        <v>0</v>
      </c>
      <c r="Q121" s="5">
        <f t="shared" si="12"/>
        <v>0.57579999999999998</v>
      </c>
    </row>
    <row r="122" spans="2:17" x14ac:dyDescent="0.25">
      <c r="B122" s="1">
        <v>117</v>
      </c>
      <c r="C122" s="14" t="s">
        <v>472</v>
      </c>
      <c r="D122" s="2">
        <v>1332800</v>
      </c>
      <c r="E122" s="1" t="s">
        <v>1146</v>
      </c>
      <c r="F122" s="1" t="s">
        <v>1136</v>
      </c>
      <c r="G122" s="1" t="s">
        <v>1155</v>
      </c>
      <c r="H122" s="7" t="s">
        <v>604</v>
      </c>
      <c r="K122" s="5">
        <v>117</v>
      </c>
      <c r="L122" s="5">
        <f t="shared" si="7"/>
        <v>0.5706</v>
      </c>
      <c r="M122" s="5">
        <f t="shared" si="8"/>
        <v>1.3328</v>
      </c>
      <c r="N122" s="5">
        <f t="shared" si="9"/>
        <v>0.68100000000000005</v>
      </c>
      <c r="O122" s="5">
        <f t="shared" si="10"/>
        <v>0.63380000000000003</v>
      </c>
      <c r="P122" s="5">
        <f t="shared" si="11"/>
        <v>0</v>
      </c>
      <c r="Q122" s="5">
        <f t="shared" si="12"/>
        <v>0.56830000000000003</v>
      </c>
    </row>
    <row r="123" spans="2:17" x14ac:dyDescent="0.25">
      <c r="B123" s="1">
        <v>118</v>
      </c>
      <c r="C123" s="14" t="s">
        <v>473</v>
      </c>
      <c r="D123" s="2">
        <v>1204400</v>
      </c>
      <c r="E123" s="1" t="s">
        <v>1147</v>
      </c>
      <c r="F123" s="1" t="s">
        <v>1248</v>
      </c>
      <c r="G123" s="1" t="s">
        <v>1155</v>
      </c>
      <c r="H123" s="7" t="s">
        <v>605</v>
      </c>
      <c r="K123" s="5">
        <v>118</v>
      </c>
      <c r="L123" s="5">
        <f t="shared" si="7"/>
        <v>0.57050000000000001</v>
      </c>
      <c r="M123" s="5">
        <f t="shared" si="8"/>
        <v>1.2043999999999999</v>
      </c>
      <c r="N123" s="5">
        <f t="shared" si="9"/>
        <v>0.65139999999999998</v>
      </c>
      <c r="O123" s="5">
        <f t="shared" si="10"/>
        <v>0.64190000000000003</v>
      </c>
      <c r="P123" s="5">
        <f t="shared" si="11"/>
        <v>0</v>
      </c>
      <c r="Q123" s="5">
        <f t="shared" si="12"/>
        <v>0.56789999999999996</v>
      </c>
    </row>
    <row r="124" spans="2:17" x14ac:dyDescent="0.25">
      <c r="B124" s="1">
        <v>119</v>
      </c>
      <c r="C124" s="14" t="s">
        <v>474</v>
      </c>
      <c r="D124" s="2">
        <v>1176700</v>
      </c>
      <c r="E124" s="1" t="s">
        <v>1148</v>
      </c>
      <c r="F124" s="1" t="s">
        <v>499</v>
      </c>
      <c r="G124" s="1" t="s">
        <v>1155</v>
      </c>
      <c r="H124" s="7" t="s">
        <v>419</v>
      </c>
      <c r="K124" s="5">
        <v>119</v>
      </c>
      <c r="L124" s="5">
        <f t="shared" si="7"/>
        <v>0.53390000000000004</v>
      </c>
      <c r="M124" s="5">
        <f t="shared" si="8"/>
        <v>1.1767000000000001</v>
      </c>
      <c r="N124" s="5">
        <f t="shared" si="9"/>
        <v>0.61819999999999997</v>
      </c>
      <c r="O124" s="5">
        <f t="shared" si="10"/>
        <v>0.60150000000000003</v>
      </c>
      <c r="P124" s="5">
        <f t="shared" si="11"/>
        <v>0</v>
      </c>
      <c r="Q124" s="5">
        <f t="shared" si="12"/>
        <v>0.53680000000000005</v>
      </c>
    </row>
    <row r="125" spans="2:17" x14ac:dyDescent="0.25">
      <c r="B125" s="1">
        <v>120</v>
      </c>
      <c r="C125" s="14" t="s">
        <v>475</v>
      </c>
      <c r="D125" s="2">
        <v>1355800</v>
      </c>
      <c r="E125" s="1" t="s">
        <v>1149</v>
      </c>
      <c r="F125" s="1" t="s">
        <v>1249</v>
      </c>
      <c r="G125" s="1" t="s">
        <v>1155</v>
      </c>
      <c r="H125" s="7" t="s">
        <v>606</v>
      </c>
      <c r="K125" s="5">
        <v>120</v>
      </c>
      <c r="L125" s="5">
        <f t="shared" si="7"/>
        <v>0.54010000000000002</v>
      </c>
      <c r="M125" s="5">
        <f t="shared" si="8"/>
        <v>1.3557999999999999</v>
      </c>
      <c r="N125" s="5">
        <f t="shared" si="9"/>
        <v>0.6552</v>
      </c>
      <c r="O125" s="5">
        <f t="shared" si="10"/>
        <v>0.62239999999999995</v>
      </c>
      <c r="P125" s="5">
        <f t="shared" si="11"/>
        <v>0</v>
      </c>
      <c r="Q125" s="5">
        <f t="shared" si="12"/>
        <v>0.54359999999999997</v>
      </c>
    </row>
    <row r="126" spans="2:17" x14ac:dyDescent="0.25">
      <c r="B126" s="1">
        <v>121</v>
      </c>
      <c r="C126" s="14" t="s">
        <v>476</v>
      </c>
      <c r="D126" s="2">
        <v>1318800</v>
      </c>
      <c r="E126" s="1" t="s">
        <v>1150</v>
      </c>
      <c r="F126" s="1" t="s">
        <v>492</v>
      </c>
      <c r="G126" s="1" t="s">
        <v>1155</v>
      </c>
      <c r="H126" s="7" t="s">
        <v>501</v>
      </c>
      <c r="K126" s="5">
        <v>121</v>
      </c>
      <c r="L126" s="5">
        <f t="shared" si="7"/>
        <v>0.58309999999999995</v>
      </c>
      <c r="M126" s="5">
        <f t="shared" si="8"/>
        <v>1.3188</v>
      </c>
      <c r="N126" s="5">
        <f t="shared" si="9"/>
        <v>0.68500000000000005</v>
      </c>
      <c r="O126" s="5">
        <f t="shared" si="10"/>
        <v>0.63660000000000005</v>
      </c>
      <c r="P126" s="5">
        <f t="shared" si="11"/>
        <v>0</v>
      </c>
      <c r="Q126" s="5">
        <f t="shared" si="12"/>
        <v>0.57740000000000002</v>
      </c>
    </row>
    <row r="127" spans="2:17" x14ac:dyDescent="0.25">
      <c r="B127" s="1">
        <v>122</v>
      </c>
      <c r="C127" s="14" t="s">
        <v>477</v>
      </c>
      <c r="D127" s="2">
        <v>1355000</v>
      </c>
      <c r="E127" s="1" t="s">
        <v>1151</v>
      </c>
      <c r="F127" s="1" t="s">
        <v>494</v>
      </c>
      <c r="G127" s="1" t="s">
        <v>1155</v>
      </c>
      <c r="H127" s="7" t="s">
        <v>607</v>
      </c>
      <c r="K127" s="5">
        <v>122</v>
      </c>
      <c r="L127" s="5">
        <f t="shared" si="7"/>
        <v>0.48130000000000001</v>
      </c>
      <c r="M127" s="5">
        <f t="shared" si="8"/>
        <v>1.355</v>
      </c>
      <c r="N127" s="5">
        <f t="shared" si="9"/>
        <v>0.59550000000000003</v>
      </c>
      <c r="O127" s="5">
        <f t="shared" si="10"/>
        <v>0.52380000000000004</v>
      </c>
      <c r="P127" s="5">
        <f t="shared" si="11"/>
        <v>0</v>
      </c>
      <c r="Q127" s="5">
        <f t="shared" si="12"/>
        <v>0.47589999999999999</v>
      </c>
    </row>
    <row r="128" spans="2:17" x14ac:dyDescent="0.25">
      <c r="B128" s="1">
        <v>123</v>
      </c>
      <c r="C128" s="14" t="s">
        <v>478</v>
      </c>
      <c r="D128" s="2">
        <v>1468800</v>
      </c>
      <c r="E128" s="1" t="s">
        <v>1152</v>
      </c>
      <c r="F128" s="1" t="s">
        <v>1250</v>
      </c>
      <c r="G128" s="1" t="s">
        <v>1155</v>
      </c>
      <c r="H128" s="7" t="s">
        <v>608</v>
      </c>
      <c r="K128" s="5">
        <v>123</v>
      </c>
      <c r="L128" s="5">
        <f t="shared" si="7"/>
        <v>0.64959999999999996</v>
      </c>
      <c r="M128" s="5">
        <f t="shared" si="8"/>
        <v>1.4688000000000001</v>
      </c>
      <c r="N128" s="5">
        <f t="shared" si="9"/>
        <v>0.745</v>
      </c>
      <c r="O128" s="5">
        <f t="shared" si="10"/>
        <v>0.7571</v>
      </c>
      <c r="P128" s="5">
        <f t="shared" si="11"/>
        <v>0</v>
      </c>
      <c r="Q128" s="5">
        <f t="shared" si="12"/>
        <v>0.66320000000000001</v>
      </c>
    </row>
    <row r="129" spans="2:17" x14ac:dyDescent="0.25">
      <c r="B129" s="1">
        <v>124</v>
      </c>
      <c r="C129" s="14" t="s">
        <v>479</v>
      </c>
      <c r="D129" s="2">
        <v>1472100</v>
      </c>
      <c r="E129" s="1" t="s">
        <v>1153</v>
      </c>
      <c r="F129" s="1" t="s">
        <v>1251</v>
      </c>
      <c r="G129" s="1" t="s">
        <v>1155</v>
      </c>
      <c r="H129" s="7" t="s">
        <v>485</v>
      </c>
      <c r="K129" s="5">
        <v>124</v>
      </c>
      <c r="L129" s="5">
        <f t="shared" si="7"/>
        <v>0.59440000000000004</v>
      </c>
      <c r="M129" s="5">
        <f t="shared" si="8"/>
        <v>1.4721</v>
      </c>
      <c r="N129" s="5">
        <f t="shared" si="9"/>
        <v>0.74580000000000002</v>
      </c>
      <c r="O129" s="5">
        <f t="shared" si="10"/>
        <v>0.66600000000000004</v>
      </c>
      <c r="P129" s="5">
        <f t="shared" si="11"/>
        <v>0</v>
      </c>
      <c r="Q129" s="5">
        <f t="shared" si="12"/>
        <v>0.58989999999999998</v>
      </c>
    </row>
    <row r="130" spans="2:17" x14ac:dyDescent="0.25">
      <c r="B130" s="1">
        <v>125</v>
      </c>
      <c r="C130" s="15" t="s">
        <v>480</v>
      </c>
      <c r="D130" s="2">
        <v>1148200</v>
      </c>
      <c r="E130" s="1" t="s">
        <v>1154</v>
      </c>
      <c r="F130" s="1" t="s">
        <v>506</v>
      </c>
      <c r="G130" s="1" t="s">
        <v>1155</v>
      </c>
      <c r="H130" s="7" t="s">
        <v>609</v>
      </c>
      <c r="K130" s="5">
        <v>125</v>
      </c>
      <c r="L130" s="5">
        <f t="shared" si="7"/>
        <v>0.51929999999999998</v>
      </c>
      <c r="M130" s="5">
        <f t="shared" si="8"/>
        <v>1.1482000000000001</v>
      </c>
      <c r="N130" s="5">
        <f t="shared" si="9"/>
        <v>0.59060000000000001</v>
      </c>
      <c r="O130" s="5">
        <f t="shared" si="10"/>
        <v>0.57999999999999996</v>
      </c>
      <c r="P130" s="5">
        <f t="shared" si="11"/>
        <v>0</v>
      </c>
      <c r="Q130" s="5">
        <f t="shared" si="12"/>
        <v>0.51659999999999995</v>
      </c>
    </row>
    <row r="131" spans="2:17" x14ac:dyDescent="0.25">
      <c r="B131" s="1">
        <v>126</v>
      </c>
      <c r="C131" s="16"/>
      <c r="D131" s="5"/>
      <c r="E131" s="5"/>
      <c r="F131" s="5"/>
      <c r="G131" s="6"/>
      <c r="H131" s="5" t="s">
        <v>610</v>
      </c>
      <c r="K131" s="5">
        <v>126</v>
      </c>
      <c r="L131" s="5" t="e">
        <f t="shared" si="7"/>
        <v>#N/A</v>
      </c>
      <c r="M131" s="5" t="e">
        <f t="shared" si="8"/>
        <v>#N/A</v>
      </c>
      <c r="N131" s="5" t="e">
        <f t="shared" si="9"/>
        <v>#N/A</v>
      </c>
      <c r="O131" s="5" t="e">
        <f t="shared" si="10"/>
        <v>#N/A</v>
      </c>
      <c r="P131" s="5" t="e">
        <f t="shared" si="11"/>
        <v>#N/A</v>
      </c>
      <c r="Q131" s="5">
        <f t="shared" si="12"/>
        <v>0.52100000000000002</v>
      </c>
    </row>
    <row r="132" spans="2:17" x14ac:dyDescent="0.25">
      <c r="B132" s="1">
        <v>127</v>
      </c>
      <c r="C132" s="16"/>
      <c r="D132" s="5"/>
      <c r="E132" s="5"/>
      <c r="F132" s="5"/>
      <c r="G132" s="6"/>
      <c r="H132" s="5" t="s">
        <v>611</v>
      </c>
      <c r="K132" s="5">
        <v>127</v>
      </c>
      <c r="L132" s="5" t="e">
        <f t="shared" si="7"/>
        <v>#N/A</v>
      </c>
      <c r="M132" s="5" t="e">
        <f t="shared" si="8"/>
        <v>#N/A</v>
      </c>
      <c r="N132" s="5" t="e">
        <f t="shared" si="9"/>
        <v>#N/A</v>
      </c>
      <c r="O132" s="5" t="e">
        <f t="shared" si="10"/>
        <v>#N/A</v>
      </c>
      <c r="P132" s="5" t="e">
        <f t="shared" si="11"/>
        <v>#N/A</v>
      </c>
      <c r="Q132" s="5">
        <f t="shared" si="12"/>
        <v>0.48480000000000001</v>
      </c>
    </row>
    <row r="133" spans="2:17" x14ac:dyDescent="0.25">
      <c r="B133" s="1">
        <v>128</v>
      </c>
      <c r="C133" s="16"/>
      <c r="D133" s="5"/>
      <c r="E133" s="5"/>
      <c r="F133" s="5"/>
      <c r="G133" s="6"/>
      <c r="H133" s="5" t="s">
        <v>612</v>
      </c>
      <c r="K133" s="5">
        <v>128</v>
      </c>
      <c r="L133" s="5" t="e">
        <f t="shared" si="7"/>
        <v>#N/A</v>
      </c>
      <c r="M133" s="5" t="e">
        <f t="shared" si="8"/>
        <v>#N/A</v>
      </c>
      <c r="N133" s="5" t="e">
        <f t="shared" si="9"/>
        <v>#N/A</v>
      </c>
      <c r="O133" s="5" t="e">
        <f t="shared" si="10"/>
        <v>#N/A</v>
      </c>
      <c r="P133" s="5" t="e">
        <f t="shared" si="11"/>
        <v>#N/A</v>
      </c>
      <c r="Q133" s="5">
        <f t="shared" si="12"/>
        <v>0.46629999999999999</v>
      </c>
    </row>
    <row r="134" spans="2:17" x14ac:dyDescent="0.25">
      <c r="B134" s="1">
        <v>129</v>
      </c>
      <c r="C134" s="16"/>
      <c r="D134" s="5"/>
      <c r="E134" s="5"/>
      <c r="F134" s="5"/>
      <c r="G134" s="6"/>
      <c r="H134" s="5" t="s">
        <v>613</v>
      </c>
      <c r="K134" s="5">
        <v>129</v>
      </c>
      <c r="L134" s="5" t="e">
        <f t="shared" si="7"/>
        <v>#N/A</v>
      </c>
      <c r="M134" s="5" t="e">
        <f t="shared" si="8"/>
        <v>#N/A</v>
      </c>
      <c r="N134" s="5" t="e">
        <f t="shared" si="9"/>
        <v>#N/A</v>
      </c>
      <c r="O134" s="5" t="e">
        <f t="shared" si="10"/>
        <v>#N/A</v>
      </c>
      <c r="P134" s="5" t="e">
        <f t="shared" si="11"/>
        <v>#N/A</v>
      </c>
      <c r="Q134" s="5">
        <f t="shared" si="12"/>
        <v>0.46350000000000002</v>
      </c>
    </row>
    <row r="135" spans="2:17" x14ac:dyDescent="0.25">
      <c r="B135" s="1">
        <v>130</v>
      </c>
      <c r="C135" s="16"/>
      <c r="D135" s="5"/>
      <c r="E135" s="5"/>
      <c r="F135" s="5"/>
      <c r="G135" s="6"/>
      <c r="H135" s="5" t="s">
        <v>614</v>
      </c>
      <c r="K135" s="5">
        <v>130</v>
      </c>
      <c r="L135" s="5" t="e">
        <f t="shared" ref="L135:L198" si="13">IF(ISNUMBER(C135),C135/1000000,IF(ISBLANK(C135),NA(),RIGHT(C135,LEN(C135)-FIND(".",C135))/1000000))</f>
        <v>#N/A</v>
      </c>
      <c r="M135" s="5" t="e">
        <f t="shared" si="8"/>
        <v>#N/A</v>
      </c>
      <c r="N135" s="5" t="e">
        <f t="shared" si="9"/>
        <v>#N/A</v>
      </c>
      <c r="O135" s="5" t="e">
        <f t="shared" si="10"/>
        <v>#N/A</v>
      </c>
      <c r="P135" s="5" t="e">
        <f t="shared" si="11"/>
        <v>#N/A</v>
      </c>
      <c r="Q135" s="5">
        <f t="shared" si="12"/>
        <v>0.39889999999999998</v>
      </c>
    </row>
    <row r="136" spans="2:17" x14ac:dyDescent="0.25">
      <c r="B136" s="1">
        <v>131</v>
      </c>
      <c r="C136" s="16"/>
      <c r="D136" s="5"/>
      <c r="E136" s="5"/>
      <c r="F136" s="5"/>
      <c r="G136" s="6"/>
      <c r="H136" s="5" t="s">
        <v>615</v>
      </c>
      <c r="K136" s="5">
        <v>131</v>
      </c>
      <c r="L136" s="5" t="e">
        <f t="shared" si="13"/>
        <v>#N/A</v>
      </c>
      <c r="M136" s="5" t="e">
        <f t="shared" si="8"/>
        <v>#N/A</v>
      </c>
      <c r="N136" s="5" t="e">
        <f t="shared" si="9"/>
        <v>#N/A</v>
      </c>
      <c r="O136" s="5" t="e">
        <f t="shared" si="10"/>
        <v>#N/A</v>
      </c>
      <c r="P136" s="5" t="e">
        <f t="shared" si="11"/>
        <v>#N/A</v>
      </c>
      <c r="Q136" s="5">
        <f t="shared" si="12"/>
        <v>0.65359999999999996</v>
      </c>
    </row>
    <row r="137" spans="2:17" x14ac:dyDescent="0.25">
      <c r="B137" s="1">
        <v>132</v>
      </c>
      <c r="C137" s="16"/>
      <c r="D137" s="5"/>
      <c r="E137" s="5"/>
      <c r="F137" s="5"/>
      <c r="G137" s="6"/>
      <c r="H137" s="5" t="s">
        <v>616</v>
      </c>
      <c r="K137" s="5">
        <v>132</v>
      </c>
      <c r="L137" s="5" t="e">
        <f t="shared" si="13"/>
        <v>#N/A</v>
      </c>
      <c r="M137" s="5" t="e">
        <f t="shared" si="8"/>
        <v>#N/A</v>
      </c>
      <c r="N137" s="5" t="e">
        <f t="shared" si="9"/>
        <v>#N/A</v>
      </c>
      <c r="O137" s="5" t="e">
        <f t="shared" si="10"/>
        <v>#N/A</v>
      </c>
      <c r="P137" s="5" t="e">
        <f t="shared" si="11"/>
        <v>#N/A</v>
      </c>
      <c r="Q137" s="5">
        <f t="shared" si="12"/>
        <v>0.3906</v>
      </c>
    </row>
    <row r="138" spans="2:17" x14ac:dyDescent="0.25">
      <c r="B138" s="1">
        <v>133</v>
      </c>
      <c r="C138" s="16"/>
      <c r="D138" s="5"/>
      <c r="E138" s="5"/>
      <c r="F138" s="5"/>
      <c r="G138" s="6"/>
      <c r="H138" s="5" t="s">
        <v>617</v>
      </c>
      <c r="K138" s="5">
        <v>133</v>
      </c>
      <c r="L138" s="5" t="e">
        <f t="shared" si="13"/>
        <v>#N/A</v>
      </c>
      <c r="M138" s="5" t="e">
        <f t="shared" si="8"/>
        <v>#N/A</v>
      </c>
      <c r="N138" s="5" t="e">
        <f t="shared" si="9"/>
        <v>#N/A</v>
      </c>
      <c r="O138" s="5" t="e">
        <f t="shared" si="10"/>
        <v>#N/A</v>
      </c>
      <c r="P138" s="5" t="e">
        <f t="shared" si="11"/>
        <v>#N/A</v>
      </c>
      <c r="Q138" s="5">
        <f t="shared" si="12"/>
        <v>0.43340000000000001</v>
      </c>
    </row>
    <row r="139" spans="2:17" x14ac:dyDescent="0.25">
      <c r="B139" s="1">
        <v>134</v>
      </c>
      <c r="C139" s="16"/>
      <c r="D139" s="5"/>
      <c r="E139" s="5"/>
      <c r="F139" s="5"/>
      <c r="G139" s="6"/>
      <c r="H139" s="5" t="s">
        <v>557</v>
      </c>
      <c r="K139" s="5">
        <v>134</v>
      </c>
      <c r="L139" s="5" t="e">
        <f t="shared" si="13"/>
        <v>#N/A</v>
      </c>
      <c r="M139" s="5" t="e">
        <f t="shared" si="8"/>
        <v>#N/A</v>
      </c>
      <c r="N139" s="5" t="e">
        <f t="shared" si="9"/>
        <v>#N/A</v>
      </c>
      <c r="O139" s="5" t="e">
        <f t="shared" si="10"/>
        <v>#N/A</v>
      </c>
      <c r="P139" s="5" t="e">
        <f t="shared" si="11"/>
        <v>#N/A</v>
      </c>
      <c r="Q139" s="5">
        <f t="shared" si="12"/>
        <v>0.51839999999999997</v>
      </c>
    </row>
    <row r="140" spans="2:17" x14ac:dyDescent="0.25">
      <c r="B140" s="1">
        <v>135</v>
      </c>
      <c r="C140" s="16"/>
      <c r="D140" s="5"/>
      <c r="E140" s="5"/>
      <c r="F140" s="5"/>
      <c r="G140" s="6"/>
      <c r="H140" s="5" t="s">
        <v>618</v>
      </c>
      <c r="K140" s="5">
        <v>135</v>
      </c>
      <c r="L140" s="5" t="e">
        <f t="shared" si="13"/>
        <v>#N/A</v>
      </c>
      <c r="M140" s="5" t="e">
        <f t="shared" si="8"/>
        <v>#N/A</v>
      </c>
      <c r="N140" s="5" t="e">
        <f t="shared" si="9"/>
        <v>#N/A</v>
      </c>
      <c r="O140" s="5" t="e">
        <f t="shared" si="10"/>
        <v>#N/A</v>
      </c>
      <c r="P140" s="5" t="e">
        <f t="shared" si="11"/>
        <v>#N/A</v>
      </c>
      <c r="Q140" s="5">
        <f t="shared" si="12"/>
        <v>0.5262</v>
      </c>
    </row>
    <row r="141" spans="2:17" x14ac:dyDescent="0.25">
      <c r="B141" s="1">
        <v>136</v>
      </c>
      <c r="C141" s="16"/>
      <c r="D141" s="5"/>
      <c r="E141" s="5"/>
      <c r="F141" s="5"/>
      <c r="G141" s="6"/>
      <c r="H141" s="5" t="s">
        <v>619</v>
      </c>
      <c r="K141" s="5">
        <v>136</v>
      </c>
      <c r="L141" s="5" t="e">
        <f t="shared" si="13"/>
        <v>#N/A</v>
      </c>
      <c r="M141" s="5" t="e">
        <f t="shared" si="8"/>
        <v>#N/A</v>
      </c>
      <c r="N141" s="5" t="e">
        <f t="shared" si="9"/>
        <v>#N/A</v>
      </c>
      <c r="O141" s="5" t="e">
        <f t="shared" si="10"/>
        <v>#N/A</v>
      </c>
      <c r="P141" s="5" t="e">
        <f t="shared" si="11"/>
        <v>#N/A</v>
      </c>
      <c r="Q141" s="5">
        <f t="shared" si="12"/>
        <v>0.373</v>
      </c>
    </row>
    <row r="142" spans="2:17" x14ac:dyDescent="0.25">
      <c r="B142" s="1">
        <v>137</v>
      </c>
      <c r="C142" s="16"/>
      <c r="D142" s="5"/>
      <c r="E142" s="5"/>
      <c r="F142" s="5"/>
      <c r="G142" s="6"/>
      <c r="H142" s="5" t="s">
        <v>620</v>
      </c>
      <c r="K142" s="5">
        <v>137</v>
      </c>
      <c r="L142" s="5" t="e">
        <f t="shared" si="13"/>
        <v>#N/A</v>
      </c>
      <c r="M142" s="5" t="e">
        <f t="shared" si="8"/>
        <v>#N/A</v>
      </c>
      <c r="N142" s="5" t="e">
        <f t="shared" si="9"/>
        <v>#N/A</v>
      </c>
      <c r="O142" s="5" t="e">
        <f t="shared" si="10"/>
        <v>#N/A</v>
      </c>
      <c r="P142" s="5" t="e">
        <f t="shared" si="11"/>
        <v>#N/A</v>
      </c>
      <c r="Q142" s="5">
        <f t="shared" si="12"/>
        <v>0.4536</v>
      </c>
    </row>
    <row r="143" spans="2:17" x14ac:dyDescent="0.25">
      <c r="B143" s="1">
        <v>138</v>
      </c>
      <c r="C143" s="16"/>
      <c r="D143" s="5"/>
      <c r="E143" s="5"/>
      <c r="F143" s="5"/>
      <c r="G143" s="6"/>
      <c r="H143" s="5" t="s">
        <v>621</v>
      </c>
      <c r="K143" s="5">
        <v>138</v>
      </c>
      <c r="L143" s="5" t="e">
        <f t="shared" si="13"/>
        <v>#N/A</v>
      </c>
      <c r="M143" s="5" t="e">
        <f t="shared" si="8"/>
        <v>#N/A</v>
      </c>
      <c r="N143" s="5" t="e">
        <f t="shared" si="9"/>
        <v>#N/A</v>
      </c>
      <c r="O143" s="5" t="e">
        <f t="shared" si="10"/>
        <v>#N/A</v>
      </c>
      <c r="P143" s="5" t="e">
        <f t="shared" si="11"/>
        <v>#N/A</v>
      </c>
      <c r="Q143" s="5">
        <f t="shared" si="12"/>
        <v>0.57820000000000005</v>
      </c>
    </row>
    <row r="144" spans="2:17" x14ac:dyDescent="0.25">
      <c r="B144" s="1">
        <v>139</v>
      </c>
      <c r="C144" s="16"/>
      <c r="D144" s="5"/>
      <c r="E144" s="5"/>
      <c r="F144" s="5"/>
      <c r="G144" s="6"/>
      <c r="H144" s="5" t="s">
        <v>622</v>
      </c>
      <c r="K144" s="5">
        <v>139</v>
      </c>
      <c r="L144" s="5" t="e">
        <f t="shared" si="13"/>
        <v>#N/A</v>
      </c>
      <c r="M144" s="5" t="e">
        <f t="shared" si="8"/>
        <v>#N/A</v>
      </c>
      <c r="N144" s="5" t="e">
        <f t="shared" si="9"/>
        <v>#N/A</v>
      </c>
      <c r="O144" s="5" t="e">
        <f t="shared" si="10"/>
        <v>#N/A</v>
      </c>
      <c r="P144" s="5" t="e">
        <f t="shared" si="11"/>
        <v>#N/A</v>
      </c>
      <c r="Q144" s="5">
        <f t="shared" si="12"/>
        <v>0.51249999999999996</v>
      </c>
    </row>
    <row r="145" spans="2:17" x14ac:dyDescent="0.25">
      <c r="B145" s="1">
        <v>140</v>
      </c>
      <c r="C145" s="16"/>
      <c r="D145" s="5"/>
      <c r="E145" s="5"/>
      <c r="F145" s="5"/>
      <c r="G145" s="6"/>
      <c r="H145" s="5" t="s">
        <v>623</v>
      </c>
      <c r="K145" s="5">
        <v>140</v>
      </c>
      <c r="L145" s="5" t="e">
        <f t="shared" si="13"/>
        <v>#N/A</v>
      </c>
      <c r="M145" s="5" t="e">
        <f t="shared" si="8"/>
        <v>#N/A</v>
      </c>
      <c r="N145" s="5" t="e">
        <f t="shared" si="9"/>
        <v>#N/A</v>
      </c>
      <c r="O145" s="5" t="e">
        <f t="shared" si="10"/>
        <v>#N/A</v>
      </c>
      <c r="P145" s="5" t="e">
        <f t="shared" si="11"/>
        <v>#N/A</v>
      </c>
      <c r="Q145" s="5">
        <f t="shared" si="12"/>
        <v>0.38700000000000001</v>
      </c>
    </row>
    <row r="146" spans="2:17" x14ac:dyDescent="0.25">
      <c r="B146" s="1">
        <v>141</v>
      </c>
      <c r="C146" s="16"/>
      <c r="D146" s="5"/>
      <c r="E146" s="5"/>
      <c r="F146" s="5"/>
      <c r="G146" s="6"/>
      <c r="H146" s="5" t="s">
        <v>624</v>
      </c>
      <c r="K146" s="5">
        <v>141</v>
      </c>
      <c r="L146" s="5" t="e">
        <f t="shared" si="13"/>
        <v>#N/A</v>
      </c>
      <c r="M146" s="5" t="e">
        <f t="shared" si="8"/>
        <v>#N/A</v>
      </c>
      <c r="N146" s="5" t="e">
        <f t="shared" si="9"/>
        <v>#N/A</v>
      </c>
      <c r="O146" s="5" t="e">
        <f t="shared" si="10"/>
        <v>#N/A</v>
      </c>
      <c r="P146" s="5" t="e">
        <f t="shared" si="11"/>
        <v>#N/A</v>
      </c>
      <c r="Q146" s="5">
        <f t="shared" si="12"/>
        <v>0.41460000000000002</v>
      </c>
    </row>
    <row r="147" spans="2:17" x14ac:dyDescent="0.25">
      <c r="B147" s="1">
        <v>142</v>
      </c>
      <c r="C147" s="16"/>
      <c r="D147" s="5"/>
      <c r="E147" s="5"/>
      <c r="F147" s="5"/>
      <c r="G147" s="6"/>
      <c r="H147" s="5" t="s">
        <v>625</v>
      </c>
      <c r="K147" s="5">
        <v>142</v>
      </c>
      <c r="L147" s="5" t="e">
        <f t="shared" si="13"/>
        <v>#N/A</v>
      </c>
      <c r="M147" s="5" t="e">
        <f t="shared" si="8"/>
        <v>#N/A</v>
      </c>
      <c r="N147" s="5" t="e">
        <f t="shared" si="9"/>
        <v>#N/A</v>
      </c>
      <c r="O147" s="5" t="e">
        <f t="shared" si="10"/>
        <v>#N/A</v>
      </c>
      <c r="P147" s="5" t="e">
        <f t="shared" si="11"/>
        <v>#N/A</v>
      </c>
      <c r="Q147" s="5">
        <f t="shared" si="12"/>
        <v>0.41410000000000002</v>
      </c>
    </row>
    <row r="148" spans="2:17" x14ac:dyDescent="0.25">
      <c r="B148" s="1">
        <v>143</v>
      </c>
      <c r="C148" s="16"/>
      <c r="D148" s="5"/>
      <c r="E148" s="5"/>
      <c r="F148" s="5"/>
      <c r="G148" s="6"/>
      <c r="H148" s="5" t="s">
        <v>626</v>
      </c>
      <c r="K148" s="5">
        <v>143</v>
      </c>
      <c r="L148" s="5" t="e">
        <f t="shared" si="13"/>
        <v>#N/A</v>
      </c>
      <c r="M148" s="5" t="e">
        <f t="shared" si="8"/>
        <v>#N/A</v>
      </c>
      <c r="N148" s="5" t="e">
        <f t="shared" si="9"/>
        <v>#N/A</v>
      </c>
      <c r="O148" s="5" t="e">
        <f t="shared" si="10"/>
        <v>#N/A</v>
      </c>
      <c r="P148" s="5" t="e">
        <f t="shared" si="11"/>
        <v>#N/A</v>
      </c>
      <c r="Q148" s="5">
        <f t="shared" si="12"/>
        <v>0.46989999999999998</v>
      </c>
    </row>
    <row r="149" spans="2:17" x14ac:dyDescent="0.25">
      <c r="B149" s="1">
        <v>144</v>
      </c>
      <c r="C149" s="16"/>
      <c r="D149" s="5"/>
      <c r="E149" s="5"/>
      <c r="F149" s="5"/>
      <c r="G149" s="6"/>
      <c r="H149" s="5" t="s">
        <v>627</v>
      </c>
      <c r="K149" s="5">
        <v>144</v>
      </c>
      <c r="L149" s="5" t="e">
        <f t="shared" si="13"/>
        <v>#N/A</v>
      </c>
      <c r="M149" s="5" t="e">
        <f t="shared" si="8"/>
        <v>#N/A</v>
      </c>
      <c r="N149" s="5" t="e">
        <f t="shared" si="9"/>
        <v>#N/A</v>
      </c>
      <c r="O149" s="5" t="e">
        <f t="shared" si="10"/>
        <v>#N/A</v>
      </c>
      <c r="P149" s="5" t="e">
        <f t="shared" si="11"/>
        <v>#N/A</v>
      </c>
      <c r="Q149" s="5">
        <f t="shared" si="12"/>
        <v>0.4269</v>
      </c>
    </row>
    <row r="150" spans="2:17" x14ac:dyDescent="0.25">
      <c r="B150" s="1">
        <v>145</v>
      </c>
      <c r="C150" s="16"/>
      <c r="D150" s="5"/>
      <c r="E150" s="5"/>
      <c r="F150" s="5"/>
      <c r="G150" s="6"/>
      <c r="H150" s="5" t="s">
        <v>628</v>
      </c>
      <c r="K150" s="5">
        <v>145</v>
      </c>
      <c r="L150" s="5" t="e">
        <f t="shared" si="13"/>
        <v>#N/A</v>
      </c>
      <c r="M150" s="5" t="e">
        <f t="shared" ref="M150:M213" si="14">IF(ISNUMBER(D150),D150/1000000,IF(ISBLANK(D150),NA(),RIGHT(D150,LEN(D150)-FIND(".",D150))/1000000))</f>
        <v>#N/A</v>
      </c>
      <c r="N150" s="5" t="e">
        <f t="shared" ref="N150:N213" si="15">IF(ISNUMBER(E150),E150/1000000,IF(ISBLANK(E150),NA(),RIGHT(E150,LEN(E150)-FIND(".",E150))/1000000))</f>
        <v>#N/A</v>
      </c>
      <c r="O150" s="5" t="e">
        <f t="shared" ref="O150:O213" si="16">IF(ISNUMBER(F150),F150/1000000,IF(ISBLANK(F150),NA(),RIGHT(F150,LEN(F150)-FIND(".",F150))/1000000))</f>
        <v>#N/A</v>
      </c>
      <c r="P150" s="5" t="e">
        <f t="shared" ref="P150:P213" si="17">IF(ISNUMBER(G150),G150/1000000,IF(ISBLANK(G150),NA(),RIGHT(G150,LEN(G150)-FIND(".",G150))/1000000))</f>
        <v>#N/A</v>
      </c>
      <c r="Q150" s="5">
        <f t="shared" ref="Q150:Q213" si="18">IF(ISNUMBER(H150),H150/1000000,IF(ISBLANK(H150),NA(),RIGHT(H150,LEN(H150)-FIND(".",H150))/1000000))</f>
        <v>0.47620000000000001</v>
      </c>
    </row>
    <row r="151" spans="2:17" x14ac:dyDescent="0.25">
      <c r="B151" s="1">
        <v>146</v>
      </c>
      <c r="C151" s="16"/>
      <c r="D151" s="5"/>
      <c r="E151" s="5"/>
      <c r="F151" s="5"/>
      <c r="G151" s="6"/>
      <c r="H151" s="5" t="s">
        <v>498</v>
      </c>
      <c r="K151" s="5">
        <v>146</v>
      </c>
      <c r="L151" s="5" t="e">
        <f t="shared" si="13"/>
        <v>#N/A</v>
      </c>
      <c r="M151" s="5" t="e">
        <f t="shared" si="14"/>
        <v>#N/A</v>
      </c>
      <c r="N151" s="5" t="e">
        <f t="shared" si="15"/>
        <v>#N/A</v>
      </c>
      <c r="O151" s="5" t="e">
        <f t="shared" si="16"/>
        <v>#N/A</v>
      </c>
      <c r="P151" s="5" t="e">
        <f t="shared" si="17"/>
        <v>#N/A</v>
      </c>
      <c r="Q151" s="5">
        <f t="shared" si="18"/>
        <v>0.47399999999999998</v>
      </c>
    </row>
    <row r="152" spans="2:17" x14ac:dyDescent="0.25">
      <c r="B152" s="1">
        <v>147</v>
      </c>
      <c r="C152" s="16"/>
      <c r="D152" s="5"/>
      <c r="E152" s="5"/>
      <c r="F152" s="5"/>
      <c r="G152" s="6"/>
      <c r="H152" s="5" t="s">
        <v>629</v>
      </c>
      <c r="K152" s="5">
        <v>147</v>
      </c>
      <c r="L152" s="5" t="e">
        <f t="shared" si="13"/>
        <v>#N/A</v>
      </c>
      <c r="M152" s="5" t="e">
        <f t="shared" si="14"/>
        <v>#N/A</v>
      </c>
      <c r="N152" s="5" t="e">
        <f t="shared" si="15"/>
        <v>#N/A</v>
      </c>
      <c r="O152" s="5" t="e">
        <f t="shared" si="16"/>
        <v>#N/A</v>
      </c>
      <c r="P152" s="5" t="e">
        <f t="shared" si="17"/>
        <v>#N/A</v>
      </c>
      <c r="Q152" s="5">
        <f t="shared" si="18"/>
        <v>0.5081</v>
      </c>
    </row>
    <row r="153" spans="2:17" x14ac:dyDescent="0.25">
      <c r="B153" s="1">
        <v>148</v>
      </c>
      <c r="C153" s="16"/>
      <c r="D153" s="5"/>
      <c r="E153" s="5"/>
      <c r="F153" s="5"/>
      <c r="G153" s="6"/>
      <c r="H153" s="5" t="s">
        <v>571</v>
      </c>
      <c r="K153" s="5">
        <v>148</v>
      </c>
      <c r="L153" s="5" t="e">
        <f t="shared" si="13"/>
        <v>#N/A</v>
      </c>
      <c r="M153" s="5" t="e">
        <f t="shared" si="14"/>
        <v>#N/A</v>
      </c>
      <c r="N153" s="5" t="e">
        <f t="shared" si="15"/>
        <v>#N/A</v>
      </c>
      <c r="O153" s="5" t="e">
        <f t="shared" si="16"/>
        <v>#N/A</v>
      </c>
      <c r="P153" s="5" t="e">
        <f t="shared" si="17"/>
        <v>#N/A</v>
      </c>
      <c r="Q153" s="5">
        <f t="shared" si="18"/>
        <v>0.50990000000000002</v>
      </c>
    </row>
    <row r="154" spans="2:17" x14ac:dyDescent="0.25">
      <c r="B154" s="1">
        <v>149</v>
      </c>
      <c r="C154" s="16"/>
      <c r="D154" s="5"/>
      <c r="E154" s="5"/>
      <c r="F154" s="5"/>
      <c r="G154" s="6"/>
      <c r="H154" s="5" t="s">
        <v>630</v>
      </c>
      <c r="K154" s="5">
        <v>149</v>
      </c>
      <c r="L154" s="5" t="e">
        <f t="shared" si="13"/>
        <v>#N/A</v>
      </c>
      <c r="M154" s="5" t="e">
        <f t="shared" si="14"/>
        <v>#N/A</v>
      </c>
      <c r="N154" s="5" t="e">
        <f t="shared" si="15"/>
        <v>#N/A</v>
      </c>
      <c r="O154" s="5" t="e">
        <f t="shared" si="16"/>
        <v>#N/A</v>
      </c>
      <c r="P154" s="5" t="e">
        <f t="shared" si="17"/>
        <v>#N/A</v>
      </c>
      <c r="Q154" s="5">
        <f t="shared" si="18"/>
        <v>0.42670000000000002</v>
      </c>
    </row>
    <row r="155" spans="2:17" x14ac:dyDescent="0.25">
      <c r="B155" s="1">
        <v>150</v>
      </c>
      <c r="C155" s="16"/>
      <c r="D155" s="5"/>
      <c r="E155" s="5"/>
      <c r="F155" s="5"/>
      <c r="G155" s="6"/>
      <c r="H155" s="5" t="s">
        <v>631</v>
      </c>
      <c r="K155" s="5">
        <v>150</v>
      </c>
      <c r="L155" s="5" t="e">
        <f t="shared" si="13"/>
        <v>#N/A</v>
      </c>
      <c r="M155" s="5" t="e">
        <f t="shared" si="14"/>
        <v>#N/A</v>
      </c>
      <c r="N155" s="5" t="e">
        <f t="shared" si="15"/>
        <v>#N/A</v>
      </c>
      <c r="O155" s="5" t="e">
        <f t="shared" si="16"/>
        <v>#N/A</v>
      </c>
      <c r="P155" s="5" t="e">
        <f t="shared" si="17"/>
        <v>#N/A</v>
      </c>
      <c r="Q155" s="5">
        <f t="shared" si="18"/>
        <v>0.44469999999999998</v>
      </c>
    </row>
    <row r="156" spans="2:17" x14ac:dyDescent="0.25">
      <c r="B156" s="1">
        <v>151</v>
      </c>
      <c r="C156" s="16"/>
      <c r="D156" s="5"/>
      <c r="E156" s="5"/>
      <c r="F156" s="5"/>
      <c r="G156" s="6"/>
      <c r="H156" s="5" t="s">
        <v>632</v>
      </c>
      <c r="K156" s="5">
        <v>151</v>
      </c>
      <c r="L156" s="5" t="e">
        <f t="shared" si="13"/>
        <v>#N/A</v>
      </c>
      <c r="M156" s="5" t="e">
        <f t="shared" si="14"/>
        <v>#N/A</v>
      </c>
      <c r="N156" s="5" t="e">
        <f t="shared" si="15"/>
        <v>#N/A</v>
      </c>
      <c r="O156" s="5" t="e">
        <f t="shared" si="16"/>
        <v>#N/A</v>
      </c>
      <c r="P156" s="5" t="e">
        <f t="shared" si="17"/>
        <v>#N/A</v>
      </c>
      <c r="Q156" s="5">
        <f t="shared" si="18"/>
        <v>0.37109999999999999</v>
      </c>
    </row>
    <row r="157" spans="2:17" x14ac:dyDescent="0.25">
      <c r="B157" s="1">
        <v>152</v>
      </c>
      <c r="C157" s="16"/>
      <c r="D157" s="5"/>
      <c r="E157" s="5"/>
      <c r="F157" s="5"/>
      <c r="G157" s="6"/>
      <c r="H157" s="5" t="s">
        <v>633</v>
      </c>
      <c r="K157" s="5">
        <v>152</v>
      </c>
      <c r="L157" s="5" t="e">
        <f t="shared" si="13"/>
        <v>#N/A</v>
      </c>
      <c r="M157" s="5" t="e">
        <f t="shared" si="14"/>
        <v>#N/A</v>
      </c>
      <c r="N157" s="5" t="e">
        <f t="shared" si="15"/>
        <v>#N/A</v>
      </c>
      <c r="O157" s="5" t="e">
        <f t="shared" si="16"/>
        <v>#N/A</v>
      </c>
      <c r="P157" s="5" t="e">
        <f t="shared" si="17"/>
        <v>#N/A</v>
      </c>
      <c r="Q157" s="5">
        <f t="shared" si="18"/>
        <v>0.53869999999999996</v>
      </c>
    </row>
    <row r="158" spans="2:17" x14ac:dyDescent="0.25">
      <c r="B158" s="1">
        <v>153</v>
      </c>
      <c r="C158" s="16"/>
      <c r="D158" s="5"/>
      <c r="E158" s="5"/>
      <c r="F158" s="5"/>
      <c r="G158" s="6"/>
      <c r="H158" s="5" t="s">
        <v>634</v>
      </c>
      <c r="K158" s="5">
        <v>153</v>
      </c>
      <c r="L158" s="5" t="e">
        <f t="shared" si="13"/>
        <v>#N/A</v>
      </c>
      <c r="M158" s="5" t="e">
        <f t="shared" si="14"/>
        <v>#N/A</v>
      </c>
      <c r="N158" s="5" t="e">
        <f t="shared" si="15"/>
        <v>#N/A</v>
      </c>
      <c r="O158" s="5" t="e">
        <f t="shared" si="16"/>
        <v>#N/A</v>
      </c>
      <c r="P158" s="5" t="e">
        <f t="shared" si="17"/>
        <v>#N/A</v>
      </c>
      <c r="Q158" s="5">
        <f t="shared" si="18"/>
        <v>0.39069999999999999</v>
      </c>
    </row>
    <row r="159" spans="2:17" x14ac:dyDescent="0.25">
      <c r="B159" s="1">
        <v>154</v>
      </c>
      <c r="C159" s="16"/>
      <c r="D159" s="5"/>
      <c r="E159" s="5"/>
      <c r="F159" s="5"/>
      <c r="G159" s="6"/>
      <c r="H159" s="5" t="s">
        <v>635</v>
      </c>
      <c r="K159" s="5">
        <v>154</v>
      </c>
      <c r="L159" s="5" t="e">
        <f t="shared" si="13"/>
        <v>#N/A</v>
      </c>
      <c r="M159" s="5" t="e">
        <f t="shared" si="14"/>
        <v>#N/A</v>
      </c>
      <c r="N159" s="5" t="e">
        <f t="shared" si="15"/>
        <v>#N/A</v>
      </c>
      <c r="O159" s="5" t="e">
        <f t="shared" si="16"/>
        <v>#N/A</v>
      </c>
      <c r="P159" s="5" t="e">
        <f t="shared" si="17"/>
        <v>#N/A</v>
      </c>
      <c r="Q159" s="5">
        <f t="shared" si="18"/>
        <v>0.5454</v>
      </c>
    </row>
    <row r="160" spans="2:17" x14ac:dyDescent="0.25">
      <c r="B160" s="1">
        <v>155</v>
      </c>
      <c r="C160" s="16"/>
      <c r="D160" s="5"/>
      <c r="E160" s="5"/>
      <c r="F160" s="5"/>
      <c r="G160" s="6"/>
      <c r="H160" s="5" t="s">
        <v>636</v>
      </c>
      <c r="K160" s="5">
        <v>155</v>
      </c>
      <c r="L160" s="5" t="e">
        <f t="shared" si="13"/>
        <v>#N/A</v>
      </c>
      <c r="M160" s="5" t="e">
        <f t="shared" si="14"/>
        <v>#N/A</v>
      </c>
      <c r="N160" s="5" t="e">
        <f t="shared" si="15"/>
        <v>#N/A</v>
      </c>
      <c r="O160" s="5" t="e">
        <f t="shared" si="16"/>
        <v>#N/A</v>
      </c>
      <c r="P160" s="5" t="e">
        <f t="shared" si="17"/>
        <v>#N/A</v>
      </c>
      <c r="Q160" s="5">
        <f t="shared" si="18"/>
        <v>0.43619999999999998</v>
      </c>
    </row>
    <row r="161" spans="2:17" x14ac:dyDescent="0.25">
      <c r="B161" s="1">
        <v>156</v>
      </c>
      <c r="C161" s="16"/>
      <c r="D161" s="5"/>
      <c r="E161" s="5"/>
      <c r="F161" s="5"/>
      <c r="G161" s="6"/>
      <c r="H161" s="5" t="s">
        <v>637</v>
      </c>
      <c r="K161" s="5">
        <v>156</v>
      </c>
      <c r="L161" s="5" t="e">
        <f t="shared" si="13"/>
        <v>#N/A</v>
      </c>
      <c r="M161" s="5" t="e">
        <f t="shared" si="14"/>
        <v>#N/A</v>
      </c>
      <c r="N161" s="5" t="e">
        <f t="shared" si="15"/>
        <v>#N/A</v>
      </c>
      <c r="O161" s="5" t="e">
        <f t="shared" si="16"/>
        <v>#N/A</v>
      </c>
      <c r="P161" s="5" t="e">
        <f t="shared" si="17"/>
        <v>#N/A</v>
      </c>
      <c r="Q161" s="5">
        <f t="shared" si="18"/>
        <v>0.48530000000000001</v>
      </c>
    </row>
    <row r="162" spans="2:17" x14ac:dyDescent="0.25">
      <c r="B162" s="1">
        <v>157</v>
      </c>
      <c r="C162" s="16"/>
      <c r="D162" s="5"/>
      <c r="E162" s="5"/>
      <c r="F162" s="5"/>
      <c r="G162" s="6"/>
      <c r="H162" s="5" t="s">
        <v>638</v>
      </c>
      <c r="K162" s="5">
        <v>157</v>
      </c>
      <c r="L162" s="5" t="e">
        <f t="shared" si="13"/>
        <v>#N/A</v>
      </c>
      <c r="M162" s="5" t="e">
        <f t="shared" si="14"/>
        <v>#N/A</v>
      </c>
      <c r="N162" s="5" t="e">
        <f t="shared" si="15"/>
        <v>#N/A</v>
      </c>
      <c r="O162" s="5" t="e">
        <f t="shared" si="16"/>
        <v>#N/A</v>
      </c>
      <c r="P162" s="5" t="e">
        <f t="shared" si="17"/>
        <v>#N/A</v>
      </c>
      <c r="Q162" s="5">
        <f t="shared" si="18"/>
        <v>0.50970000000000004</v>
      </c>
    </row>
    <row r="163" spans="2:17" x14ac:dyDescent="0.25">
      <c r="B163" s="1">
        <v>158</v>
      </c>
      <c r="C163" s="16"/>
      <c r="D163" s="5"/>
      <c r="E163" s="5"/>
      <c r="F163" s="5"/>
      <c r="G163" s="6"/>
      <c r="H163" s="5" t="s">
        <v>639</v>
      </c>
      <c r="K163" s="5">
        <v>158</v>
      </c>
      <c r="L163" s="5" t="e">
        <f t="shared" si="13"/>
        <v>#N/A</v>
      </c>
      <c r="M163" s="5" t="e">
        <f t="shared" si="14"/>
        <v>#N/A</v>
      </c>
      <c r="N163" s="5" t="e">
        <f t="shared" si="15"/>
        <v>#N/A</v>
      </c>
      <c r="O163" s="5" t="e">
        <f t="shared" si="16"/>
        <v>#N/A</v>
      </c>
      <c r="P163" s="5" t="e">
        <f t="shared" si="17"/>
        <v>#N/A</v>
      </c>
      <c r="Q163" s="5">
        <f t="shared" si="18"/>
        <v>0.49209999999999998</v>
      </c>
    </row>
    <row r="164" spans="2:17" x14ac:dyDescent="0.25">
      <c r="B164" s="1">
        <v>159</v>
      </c>
      <c r="C164" s="16"/>
      <c r="D164" s="5"/>
      <c r="E164" s="5"/>
      <c r="F164" s="5"/>
      <c r="G164" s="6"/>
      <c r="H164" s="5" t="s">
        <v>640</v>
      </c>
      <c r="K164" s="5">
        <v>159</v>
      </c>
      <c r="L164" s="5" t="e">
        <f t="shared" si="13"/>
        <v>#N/A</v>
      </c>
      <c r="M164" s="5" t="e">
        <f t="shared" si="14"/>
        <v>#N/A</v>
      </c>
      <c r="N164" s="5" t="e">
        <f t="shared" si="15"/>
        <v>#N/A</v>
      </c>
      <c r="O164" s="5" t="e">
        <f t="shared" si="16"/>
        <v>#N/A</v>
      </c>
      <c r="P164" s="5" t="e">
        <f t="shared" si="17"/>
        <v>#N/A</v>
      </c>
      <c r="Q164" s="5">
        <f t="shared" si="18"/>
        <v>0.46329999999999999</v>
      </c>
    </row>
    <row r="165" spans="2:17" x14ac:dyDescent="0.25">
      <c r="B165" s="1">
        <v>160</v>
      </c>
      <c r="C165" s="16"/>
      <c r="D165" s="5"/>
      <c r="E165" s="5"/>
      <c r="F165" s="5"/>
      <c r="G165" s="6"/>
      <c r="H165" s="5" t="s">
        <v>641</v>
      </c>
      <c r="K165" s="5">
        <v>160</v>
      </c>
      <c r="L165" s="5" t="e">
        <f t="shared" si="13"/>
        <v>#N/A</v>
      </c>
      <c r="M165" s="5" t="e">
        <f t="shared" si="14"/>
        <v>#N/A</v>
      </c>
      <c r="N165" s="5" t="e">
        <f t="shared" si="15"/>
        <v>#N/A</v>
      </c>
      <c r="O165" s="5" t="e">
        <f t="shared" si="16"/>
        <v>#N/A</v>
      </c>
      <c r="P165" s="5" t="e">
        <f t="shared" si="17"/>
        <v>#N/A</v>
      </c>
      <c r="Q165" s="5">
        <f t="shared" si="18"/>
        <v>0.4703</v>
      </c>
    </row>
    <row r="166" spans="2:17" x14ac:dyDescent="0.25">
      <c r="B166" s="1">
        <v>161</v>
      </c>
      <c r="C166" s="16"/>
      <c r="D166" s="5"/>
      <c r="E166" s="5"/>
      <c r="F166" s="5"/>
      <c r="G166" s="6"/>
      <c r="H166" s="5" t="s">
        <v>642</v>
      </c>
      <c r="K166" s="5">
        <v>161</v>
      </c>
      <c r="L166" s="5" t="e">
        <f t="shared" si="13"/>
        <v>#N/A</v>
      </c>
      <c r="M166" s="5" t="e">
        <f t="shared" si="14"/>
        <v>#N/A</v>
      </c>
      <c r="N166" s="5" t="e">
        <f t="shared" si="15"/>
        <v>#N/A</v>
      </c>
      <c r="O166" s="5" t="e">
        <f t="shared" si="16"/>
        <v>#N/A</v>
      </c>
      <c r="P166" s="5" t="e">
        <f t="shared" si="17"/>
        <v>#N/A</v>
      </c>
      <c r="Q166" s="5">
        <f t="shared" si="18"/>
        <v>0.48089999999999999</v>
      </c>
    </row>
    <row r="167" spans="2:17" x14ac:dyDescent="0.25">
      <c r="B167" s="1">
        <v>162</v>
      </c>
      <c r="C167" s="16"/>
      <c r="D167" s="5"/>
      <c r="E167" s="5"/>
      <c r="F167" s="5"/>
      <c r="G167" s="6"/>
      <c r="H167" s="5" t="s">
        <v>643</v>
      </c>
      <c r="K167" s="5">
        <v>162</v>
      </c>
      <c r="L167" s="5" t="e">
        <f t="shared" si="13"/>
        <v>#N/A</v>
      </c>
      <c r="M167" s="5" t="e">
        <f t="shared" si="14"/>
        <v>#N/A</v>
      </c>
      <c r="N167" s="5" t="e">
        <f t="shared" si="15"/>
        <v>#N/A</v>
      </c>
      <c r="O167" s="5" t="e">
        <f t="shared" si="16"/>
        <v>#N/A</v>
      </c>
      <c r="P167" s="5" t="e">
        <f t="shared" si="17"/>
        <v>#N/A</v>
      </c>
      <c r="Q167" s="5">
        <f t="shared" si="18"/>
        <v>0.45290000000000002</v>
      </c>
    </row>
    <row r="168" spans="2:17" x14ac:dyDescent="0.25">
      <c r="B168" s="1">
        <v>163</v>
      </c>
      <c r="C168" s="16"/>
      <c r="D168" s="5"/>
      <c r="E168" s="5"/>
      <c r="F168" s="5"/>
      <c r="G168" s="6"/>
      <c r="H168" s="5" t="s">
        <v>429</v>
      </c>
      <c r="K168" s="5">
        <v>163</v>
      </c>
      <c r="L168" s="5" t="e">
        <f t="shared" si="13"/>
        <v>#N/A</v>
      </c>
      <c r="M168" s="5" t="e">
        <f t="shared" si="14"/>
        <v>#N/A</v>
      </c>
      <c r="N168" s="5" t="e">
        <f t="shared" si="15"/>
        <v>#N/A</v>
      </c>
      <c r="O168" s="5" t="e">
        <f t="shared" si="16"/>
        <v>#N/A</v>
      </c>
      <c r="P168" s="5" t="e">
        <f t="shared" si="17"/>
        <v>#N/A</v>
      </c>
      <c r="Q168" s="5">
        <f t="shared" si="18"/>
        <v>0.46360000000000001</v>
      </c>
    </row>
    <row r="169" spans="2:17" x14ac:dyDescent="0.25">
      <c r="B169" s="1">
        <v>164</v>
      </c>
      <c r="C169" s="16"/>
      <c r="D169" s="5"/>
      <c r="E169" s="5"/>
      <c r="F169" s="5"/>
      <c r="G169" s="6"/>
      <c r="H169" s="5" t="s">
        <v>644</v>
      </c>
      <c r="K169" s="5">
        <v>164</v>
      </c>
      <c r="L169" s="5" t="e">
        <f t="shared" si="13"/>
        <v>#N/A</v>
      </c>
      <c r="M169" s="5" t="e">
        <f t="shared" si="14"/>
        <v>#N/A</v>
      </c>
      <c r="N169" s="5" t="e">
        <f t="shared" si="15"/>
        <v>#N/A</v>
      </c>
      <c r="O169" s="5" t="e">
        <f t="shared" si="16"/>
        <v>#N/A</v>
      </c>
      <c r="P169" s="5" t="e">
        <f t="shared" si="17"/>
        <v>#N/A</v>
      </c>
      <c r="Q169" s="5">
        <f t="shared" si="18"/>
        <v>0.52490000000000003</v>
      </c>
    </row>
    <row r="170" spans="2:17" x14ac:dyDescent="0.25">
      <c r="B170" s="1">
        <v>165</v>
      </c>
      <c r="C170" s="16"/>
      <c r="D170" s="5"/>
      <c r="E170" s="5"/>
      <c r="F170" s="5"/>
      <c r="G170" s="6"/>
      <c r="H170" s="5" t="s">
        <v>645</v>
      </c>
      <c r="K170" s="5">
        <v>165</v>
      </c>
      <c r="L170" s="5" t="e">
        <f t="shared" si="13"/>
        <v>#N/A</v>
      </c>
      <c r="M170" s="5" t="e">
        <f t="shared" si="14"/>
        <v>#N/A</v>
      </c>
      <c r="N170" s="5" t="e">
        <f t="shared" si="15"/>
        <v>#N/A</v>
      </c>
      <c r="O170" s="5" t="e">
        <f t="shared" si="16"/>
        <v>#N/A</v>
      </c>
      <c r="P170" s="5" t="e">
        <f t="shared" si="17"/>
        <v>#N/A</v>
      </c>
      <c r="Q170" s="5">
        <f t="shared" si="18"/>
        <v>0.39450000000000002</v>
      </c>
    </row>
    <row r="171" spans="2:17" x14ac:dyDescent="0.25">
      <c r="B171" s="1">
        <v>166</v>
      </c>
      <c r="C171" s="16"/>
      <c r="D171" s="5"/>
      <c r="E171" s="5"/>
      <c r="F171" s="5"/>
      <c r="G171" s="6"/>
      <c r="H171" s="5" t="s">
        <v>646</v>
      </c>
      <c r="K171" s="5">
        <v>166</v>
      </c>
      <c r="L171" s="5" t="e">
        <f t="shared" si="13"/>
        <v>#N/A</v>
      </c>
      <c r="M171" s="5" t="e">
        <f t="shared" si="14"/>
        <v>#N/A</v>
      </c>
      <c r="N171" s="5" t="e">
        <f t="shared" si="15"/>
        <v>#N/A</v>
      </c>
      <c r="O171" s="5" t="e">
        <f t="shared" si="16"/>
        <v>#N/A</v>
      </c>
      <c r="P171" s="5" t="e">
        <f t="shared" si="17"/>
        <v>#N/A</v>
      </c>
      <c r="Q171" s="5">
        <f t="shared" si="18"/>
        <v>0.58789999999999998</v>
      </c>
    </row>
    <row r="172" spans="2:17" x14ac:dyDescent="0.25">
      <c r="B172" s="1">
        <v>167</v>
      </c>
      <c r="C172" s="16"/>
      <c r="D172" s="5"/>
      <c r="E172" s="5"/>
      <c r="F172" s="5"/>
      <c r="G172" s="6"/>
      <c r="H172" s="5" t="s">
        <v>647</v>
      </c>
      <c r="K172" s="5">
        <v>167</v>
      </c>
      <c r="L172" s="5" t="e">
        <f t="shared" si="13"/>
        <v>#N/A</v>
      </c>
      <c r="M172" s="5" t="e">
        <f t="shared" si="14"/>
        <v>#N/A</v>
      </c>
      <c r="N172" s="5" t="e">
        <f t="shared" si="15"/>
        <v>#N/A</v>
      </c>
      <c r="O172" s="5" t="e">
        <f t="shared" si="16"/>
        <v>#N/A</v>
      </c>
      <c r="P172" s="5" t="e">
        <f t="shared" si="17"/>
        <v>#N/A</v>
      </c>
      <c r="Q172" s="5">
        <f t="shared" si="18"/>
        <v>0.44479999999999997</v>
      </c>
    </row>
    <row r="173" spans="2:17" x14ac:dyDescent="0.25">
      <c r="B173" s="1">
        <v>168</v>
      </c>
      <c r="C173" s="16"/>
      <c r="D173" s="5"/>
      <c r="E173" s="5"/>
      <c r="F173" s="5"/>
      <c r="G173" s="6"/>
      <c r="H173" s="5" t="s">
        <v>648</v>
      </c>
      <c r="K173" s="5">
        <v>168</v>
      </c>
      <c r="L173" s="5" t="e">
        <f t="shared" si="13"/>
        <v>#N/A</v>
      </c>
      <c r="M173" s="5" t="e">
        <f t="shared" si="14"/>
        <v>#N/A</v>
      </c>
      <c r="N173" s="5" t="e">
        <f t="shared" si="15"/>
        <v>#N/A</v>
      </c>
      <c r="O173" s="5" t="e">
        <f t="shared" si="16"/>
        <v>#N/A</v>
      </c>
      <c r="P173" s="5" t="e">
        <f t="shared" si="17"/>
        <v>#N/A</v>
      </c>
      <c r="Q173" s="5">
        <f t="shared" si="18"/>
        <v>0.59989999999999999</v>
      </c>
    </row>
    <row r="174" spans="2:17" x14ac:dyDescent="0.25">
      <c r="B174" s="1">
        <v>169</v>
      </c>
      <c r="C174" s="16"/>
      <c r="D174" s="5"/>
      <c r="E174" s="5"/>
      <c r="F174" s="5"/>
      <c r="G174" s="6"/>
      <c r="H174" s="5" t="s">
        <v>649</v>
      </c>
      <c r="K174" s="5">
        <v>169</v>
      </c>
      <c r="L174" s="5" t="e">
        <f t="shared" si="13"/>
        <v>#N/A</v>
      </c>
      <c r="M174" s="5" t="e">
        <f t="shared" si="14"/>
        <v>#N/A</v>
      </c>
      <c r="N174" s="5" t="e">
        <f t="shared" si="15"/>
        <v>#N/A</v>
      </c>
      <c r="O174" s="5" t="e">
        <f t="shared" si="16"/>
        <v>#N/A</v>
      </c>
      <c r="P174" s="5" t="e">
        <f t="shared" si="17"/>
        <v>#N/A</v>
      </c>
      <c r="Q174" s="5">
        <f t="shared" si="18"/>
        <v>0.53</v>
      </c>
    </row>
    <row r="175" spans="2:17" x14ac:dyDescent="0.25">
      <c r="B175" s="1">
        <v>170</v>
      </c>
      <c r="C175" s="16"/>
      <c r="D175" s="5"/>
      <c r="E175" s="5"/>
      <c r="F175" s="5"/>
      <c r="G175" s="6"/>
      <c r="H175" s="5" t="s">
        <v>481</v>
      </c>
      <c r="K175" s="5">
        <v>170</v>
      </c>
      <c r="L175" s="5" t="e">
        <f t="shared" si="13"/>
        <v>#N/A</v>
      </c>
      <c r="M175" s="5" t="e">
        <f t="shared" si="14"/>
        <v>#N/A</v>
      </c>
      <c r="N175" s="5" t="e">
        <f t="shared" si="15"/>
        <v>#N/A</v>
      </c>
      <c r="O175" s="5" t="e">
        <f t="shared" si="16"/>
        <v>#N/A</v>
      </c>
      <c r="P175" s="5" t="e">
        <f t="shared" si="17"/>
        <v>#N/A</v>
      </c>
      <c r="Q175" s="5">
        <f t="shared" si="18"/>
        <v>0.58109999999999995</v>
      </c>
    </row>
    <row r="176" spans="2:17" x14ac:dyDescent="0.25">
      <c r="B176" s="1">
        <v>171</v>
      </c>
      <c r="C176" s="16"/>
      <c r="D176" s="5"/>
      <c r="E176" s="5"/>
      <c r="F176" s="5"/>
      <c r="G176" s="6"/>
      <c r="H176" s="5" t="s">
        <v>650</v>
      </c>
      <c r="K176" s="5">
        <v>171</v>
      </c>
      <c r="L176" s="5" t="e">
        <f t="shared" si="13"/>
        <v>#N/A</v>
      </c>
      <c r="M176" s="5" t="e">
        <f t="shared" si="14"/>
        <v>#N/A</v>
      </c>
      <c r="N176" s="5" t="e">
        <f t="shared" si="15"/>
        <v>#N/A</v>
      </c>
      <c r="O176" s="5" t="e">
        <f t="shared" si="16"/>
        <v>#N/A</v>
      </c>
      <c r="P176" s="5" t="e">
        <f t="shared" si="17"/>
        <v>#N/A</v>
      </c>
      <c r="Q176" s="5">
        <f t="shared" si="18"/>
        <v>0.43049999999999999</v>
      </c>
    </row>
    <row r="177" spans="2:17" x14ac:dyDescent="0.25">
      <c r="B177" s="1">
        <v>172</v>
      </c>
      <c r="C177" s="16"/>
      <c r="D177" s="5"/>
      <c r="E177" s="5"/>
      <c r="F177" s="5"/>
      <c r="G177" s="6"/>
      <c r="H177" s="5" t="s">
        <v>651</v>
      </c>
      <c r="K177" s="5">
        <v>172</v>
      </c>
      <c r="L177" s="5" t="e">
        <f t="shared" si="13"/>
        <v>#N/A</v>
      </c>
      <c r="M177" s="5" t="e">
        <f t="shared" si="14"/>
        <v>#N/A</v>
      </c>
      <c r="N177" s="5" t="e">
        <f t="shared" si="15"/>
        <v>#N/A</v>
      </c>
      <c r="O177" s="5" t="e">
        <f t="shared" si="16"/>
        <v>#N/A</v>
      </c>
      <c r="P177" s="5" t="e">
        <f t="shared" si="17"/>
        <v>#N/A</v>
      </c>
      <c r="Q177" s="5">
        <f t="shared" si="18"/>
        <v>0.3891</v>
      </c>
    </row>
    <row r="178" spans="2:17" x14ac:dyDescent="0.25">
      <c r="B178" s="1">
        <v>173</v>
      </c>
      <c r="C178" s="16"/>
      <c r="D178" s="5"/>
      <c r="E178" s="5"/>
      <c r="F178" s="5"/>
      <c r="G178" s="6"/>
      <c r="H178" s="5" t="s">
        <v>652</v>
      </c>
      <c r="K178" s="5">
        <v>173</v>
      </c>
      <c r="L178" s="5" t="e">
        <f t="shared" si="13"/>
        <v>#N/A</v>
      </c>
      <c r="M178" s="5" t="e">
        <f t="shared" si="14"/>
        <v>#N/A</v>
      </c>
      <c r="N178" s="5" t="e">
        <f t="shared" si="15"/>
        <v>#N/A</v>
      </c>
      <c r="O178" s="5" t="e">
        <f t="shared" si="16"/>
        <v>#N/A</v>
      </c>
      <c r="P178" s="5" t="e">
        <f t="shared" si="17"/>
        <v>#N/A</v>
      </c>
      <c r="Q178" s="5">
        <f t="shared" si="18"/>
        <v>0.37540000000000001</v>
      </c>
    </row>
    <row r="179" spans="2:17" x14ac:dyDescent="0.25">
      <c r="B179" s="1">
        <v>174</v>
      </c>
      <c r="C179" s="16"/>
      <c r="D179" s="5"/>
      <c r="E179" s="5"/>
      <c r="F179" s="5"/>
      <c r="G179" s="6"/>
      <c r="H179" s="5" t="s">
        <v>653</v>
      </c>
      <c r="K179" s="5">
        <v>174</v>
      </c>
      <c r="L179" s="5" t="e">
        <f t="shared" si="13"/>
        <v>#N/A</v>
      </c>
      <c r="M179" s="5" t="e">
        <f t="shared" si="14"/>
        <v>#N/A</v>
      </c>
      <c r="N179" s="5" t="e">
        <f t="shared" si="15"/>
        <v>#N/A</v>
      </c>
      <c r="O179" s="5" t="e">
        <f t="shared" si="16"/>
        <v>#N/A</v>
      </c>
      <c r="P179" s="5" t="e">
        <f t="shared" si="17"/>
        <v>#N/A</v>
      </c>
      <c r="Q179" s="5">
        <f t="shared" si="18"/>
        <v>0.437</v>
      </c>
    </row>
    <row r="180" spans="2:17" x14ac:dyDescent="0.25">
      <c r="B180" s="1">
        <v>175</v>
      </c>
      <c r="C180" s="16"/>
      <c r="D180" s="5"/>
      <c r="E180" s="5"/>
      <c r="F180" s="5"/>
      <c r="G180" s="6"/>
      <c r="H180" s="5" t="s">
        <v>654</v>
      </c>
      <c r="K180" s="5">
        <v>175</v>
      </c>
      <c r="L180" s="5" t="e">
        <f t="shared" si="13"/>
        <v>#N/A</v>
      </c>
      <c r="M180" s="5" t="e">
        <f t="shared" si="14"/>
        <v>#N/A</v>
      </c>
      <c r="N180" s="5" t="e">
        <f t="shared" si="15"/>
        <v>#N/A</v>
      </c>
      <c r="O180" s="5" t="e">
        <f t="shared" si="16"/>
        <v>#N/A</v>
      </c>
      <c r="P180" s="5" t="e">
        <f t="shared" si="17"/>
        <v>#N/A</v>
      </c>
      <c r="Q180" s="5">
        <f t="shared" si="18"/>
        <v>0.4355</v>
      </c>
    </row>
    <row r="181" spans="2:17" x14ac:dyDescent="0.25">
      <c r="B181" s="1">
        <v>176</v>
      </c>
      <c r="C181" s="16"/>
      <c r="D181" s="5"/>
      <c r="E181" s="5"/>
      <c r="F181" s="5"/>
      <c r="G181" s="6"/>
      <c r="H181" s="5" t="s">
        <v>655</v>
      </c>
      <c r="K181" s="5">
        <v>176</v>
      </c>
      <c r="L181" s="5" t="e">
        <f t="shared" si="13"/>
        <v>#N/A</v>
      </c>
      <c r="M181" s="5" t="e">
        <f t="shared" si="14"/>
        <v>#N/A</v>
      </c>
      <c r="N181" s="5" t="e">
        <f t="shared" si="15"/>
        <v>#N/A</v>
      </c>
      <c r="O181" s="5" t="e">
        <f t="shared" si="16"/>
        <v>#N/A</v>
      </c>
      <c r="P181" s="5" t="e">
        <f t="shared" si="17"/>
        <v>#N/A</v>
      </c>
      <c r="Q181" s="5">
        <f t="shared" si="18"/>
        <v>0.45860000000000001</v>
      </c>
    </row>
    <row r="182" spans="2:17" x14ac:dyDescent="0.25">
      <c r="B182" s="1">
        <v>177</v>
      </c>
      <c r="C182" s="16"/>
      <c r="D182" s="5"/>
      <c r="E182" s="5"/>
      <c r="F182" s="5"/>
      <c r="G182" s="6"/>
      <c r="H182" s="5" t="s">
        <v>656</v>
      </c>
      <c r="K182" s="5">
        <v>177</v>
      </c>
      <c r="L182" s="5" t="e">
        <f t="shared" si="13"/>
        <v>#N/A</v>
      </c>
      <c r="M182" s="5" t="e">
        <f t="shared" si="14"/>
        <v>#N/A</v>
      </c>
      <c r="N182" s="5" t="e">
        <f t="shared" si="15"/>
        <v>#N/A</v>
      </c>
      <c r="O182" s="5" t="e">
        <f t="shared" si="16"/>
        <v>#N/A</v>
      </c>
      <c r="P182" s="5" t="e">
        <f t="shared" si="17"/>
        <v>#N/A</v>
      </c>
      <c r="Q182" s="5">
        <f t="shared" si="18"/>
        <v>0.45350000000000001</v>
      </c>
    </row>
    <row r="183" spans="2:17" x14ac:dyDescent="0.25">
      <c r="B183" s="1">
        <v>178</v>
      </c>
      <c r="C183" s="16"/>
      <c r="D183" s="5"/>
      <c r="E183" s="5"/>
      <c r="F183" s="5"/>
      <c r="G183" s="6"/>
      <c r="H183" s="5" t="s">
        <v>657</v>
      </c>
      <c r="K183" s="5">
        <v>178</v>
      </c>
      <c r="L183" s="5" t="e">
        <f t="shared" si="13"/>
        <v>#N/A</v>
      </c>
      <c r="M183" s="5" t="e">
        <f t="shared" si="14"/>
        <v>#N/A</v>
      </c>
      <c r="N183" s="5" t="e">
        <f t="shared" si="15"/>
        <v>#N/A</v>
      </c>
      <c r="O183" s="5" t="e">
        <f t="shared" si="16"/>
        <v>#N/A</v>
      </c>
      <c r="P183" s="5" t="e">
        <f t="shared" si="17"/>
        <v>#N/A</v>
      </c>
      <c r="Q183" s="5">
        <f t="shared" si="18"/>
        <v>0.49669999999999997</v>
      </c>
    </row>
    <row r="184" spans="2:17" x14ac:dyDescent="0.25">
      <c r="B184" s="1">
        <v>179</v>
      </c>
      <c r="C184" s="16"/>
      <c r="D184" s="5"/>
      <c r="E184" s="5"/>
      <c r="F184" s="5"/>
      <c r="G184" s="6"/>
      <c r="H184" s="5" t="s">
        <v>507</v>
      </c>
      <c r="K184" s="5">
        <v>179</v>
      </c>
      <c r="L184" s="5" t="e">
        <f t="shared" si="13"/>
        <v>#N/A</v>
      </c>
      <c r="M184" s="5" t="e">
        <f t="shared" si="14"/>
        <v>#N/A</v>
      </c>
      <c r="N184" s="5" t="e">
        <f t="shared" si="15"/>
        <v>#N/A</v>
      </c>
      <c r="O184" s="5" t="e">
        <f t="shared" si="16"/>
        <v>#N/A</v>
      </c>
      <c r="P184" s="5" t="e">
        <f t="shared" si="17"/>
        <v>#N/A</v>
      </c>
      <c r="Q184" s="5">
        <f t="shared" si="18"/>
        <v>0.60970000000000002</v>
      </c>
    </row>
    <row r="185" spans="2:17" x14ac:dyDescent="0.25">
      <c r="B185" s="1">
        <v>180</v>
      </c>
      <c r="C185" s="16"/>
      <c r="D185" s="5"/>
      <c r="E185" s="5"/>
      <c r="F185" s="5"/>
      <c r="G185" s="6"/>
      <c r="H185" s="5" t="s">
        <v>658</v>
      </c>
      <c r="K185" s="5">
        <v>180</v>
      </c>
      <c r="L185" s="5" t="e">
        <f t="shared" si="13"/>
        <v>#N/A</v>
      </c>
      <c r="M185" s="5" t="e">
        <f t="shared" si="14"/>
        <v>#N/A</v>
      </c>
      <c r="N185" s="5" t="e">
        <f t="shared" si="15"/>
        <v>#N/A</v>
      </c>
      <c r="O185" s="5" t="e">
        <f t="shared" si="16"/>
        <v>#N/A</v>
      </c>
      <c r="P185" s="5" t="e">
        <f t="shared" si="17"/>
        <v>#N/A</v>
      </c>
      <c r="Q185" s="5">
        <f t="shared" si="18"/>
        <v>0.50639999999999996</v>
      </c>
    </row>
    <row r="186" spans="2:17" x14ac:dyDescent="0.25">
      <c r="B186" s="1">
        <v>181</v>
      </c>
      <c r="C186" s="16"/>
      <c r="D186" s="5"/>
      <c r="E186" s="5"/>
      <c r="F186" s="5"/>
      <c r="G186" s="6"/>
      <c r="H186" s="5" t="s">
        <v>659</v>
      </c>
      <c r="K186" s="5">
        <v>181</v>
      </c>
      <c r="L186" s="5" t="e">
        <f t="shared" si="13"/>
        <v>#N/A</v>
      </c>
      <c r="M186" s="5" t="e">
        <f t="shared" si="14"/>
        <v>#N/A</v>
      </c>
      <c r="N186" s="5" t="e">
        <f t="shared" si="15"/>
        <v>#N/A</v>
      </c>
      <c r="O186" s="5" t="e">
        <f t="shared" si="16"/>
        <v>#N/A</v>
      </c>
      <c r="P186" s="5" t="e">
        <f t="shared" si="17"/>
        <v>#N/A</v>
      </c>
      <c r="Q186" s="5">
        <f t="shared" si="18"/>
        <v>0.56079999999999997</v>
      </c>
    </row>
    <row r="187" spans="2:17" x14ac:dyDescent="0.25">
      <c r="B187" s="1">
        <v>182</v>
      </c>
      <c r="C187" s="16"/>
      <c r="D187" s="5"/>
      <c r="E187" s="5"/>
      <c r="F187" s="5"/>
      <c r="G187" s="6"/>
      <c r="H187" s="5" t="s">
        <v>660</v>
      </c>
      <c r="K187" s="5">
        <v>182</v>
      </c>
      <c r="L187" s="5" t="e">
        <f t="shared" si="13"/>
        <v>#N/A</v>
      </c>
      <c r="M187" s="5" t="e">
        <f t="shared" si="14"/>
        <v>#N/A</v>
      </c>
      <c r="N187" s="5" t="e">
        <f t="shared" si="15"/>
        <v>#N/A</v>
      </c>
      <c r="O187" s="5" t="e">
        <f t="shared" si="16"/>
        <v>#N/A</v>
      </c>
      <c r="P187" s="5" t="e">
        <f t="shared" si="17"/>
        <v>#N/A</v>
      </c>
      <c r="Q187" s="5">
        <f t="shared" si="18"/>
        <v>0.43940000000000001</v>
      </c>
    </row>
    <row r="188" spans="2:17" x14ac:dyDescent="0.25">
      <c r="B188" s="1">
        <v>183</v>
      </c>
      <c r="C188" s="16"/>
      <c r="D188" s="5"/>
      <c r="E188" s="5"/>
      <c r="F188" s="5"/>
      <c r="G188" s="6"/>
      <c r="H188" s="5" t="s">
        <v>661</v>
      </c>
      <c r="K188" s="5">
        <v>183</v>
      </c>
      <c r="L188" s="5" t="e">
        <f t="shared" si="13"/>
        <v>#N/A</v>
      </c>
      <c r="M188" s="5" t="e">
        <f t="shared" si="14"/>
        <v>#N/A</v>
      </c>
      <c r="N188" s="5" t="e">
        <f t="shared" si="15"/>
        <v>#N/A</v>
      </c>
      <c r="O188" s="5" t="e">
        <f t="shared" si="16"/>
        <v>#N/A</v>
      </c>
      <c r="P188" s="5" t="e">
        <f t="shared" si="17"/>
        <v>#N/A</v>
      </c>
      <c r="Q188" s="5">
        <f t="shared" si="18"/>
        <v>0.50670000000000004</v>
      </c>
    </row>
    <row r="189" spans="2:17" x14ac:dyDescent="0.25">
      <c r="B189" s="1">
        <v>184</v>
      </c>
      <c r="C189" s="16"/>
      <c r="D189" s="5"/>
      <c r="E189" s="5"/>
      <c r="F189" s="5"/>
      <c r="G189" s="6"/>
      <c r="H189" s="5" t="s">
        <v>662</v>
      </c>
      <c r="K189" s="5">
        <v>184</v>
      </c>
      <c r="L189" s="5" t="e">
        <f t="shared" si="13"/>
        <v>#N/A</v>
      </c>
      <c r="M189" s="5" t="e">
        <f t="shared" si="14"/>
        <v>#N/A</v>
      </c>
      <c r="N189" s="5" t="e">
        <f t="shared" si="15"/>
        <v>#N/A</v>
      </c>
      <c r="O189" s="5" t="e">
        <f t="shared" si="16"/>
        <v>#N/A</v>
      </c>
      <c r="P189" s="5" t="e">
        <f t="shared" si="17"/>
        <v>#N/A</v>
      </c>
      <c r="Q189" s="5">
        <f t="shared" si="18"/>
        <v>0.50529999999999997</v>
      </c>
    </row>
    <row r="190" spans="2:17" x14ac:dyDescent="0.25">
      <c r="B190" s="1">
        <v>185</v>
      </c>
      <c r="C190" s="16"/>
      <c r="D190" s="5"/>
      <c r="E190" s="5"/>
      <c r="F190" s="5"/>
      <c r="G190" s="6"/>
      <c r="H190" s="5" t="s">
        <v>663</v>
      </c>
      <c r="K190" s="5">
        <v>185</v>
      </c>
      <c r="L190" s="5" t="e">
        <f t="shared" si="13"/>
        <v>#N/A</v>
      </c>
      <c r="M190" s="5" t="e">
        <f t="shared" si="14"/>
        <v>#N/A</v>
      </c>
      <c r="N190" s="5" t="e">
        <f t="shared" si="15"/>
        <v>#N/A</v>
      </c>
      <c r="O190" s="5" t="e">
        <f t="shared" si="16"/>
        <v>#N/A</v>
      </c>
      <c r="P190" s="5" t="e">
        <f t="shared" si="17"/>
        <v>#N/A</v>
      </c>
      <c r="Q190" s="5">
        <f t="shared" si="18"/>
        <v>0.43130000000000002</v>
      </c>
    </row>
    <row r="191" spans="2:17" x14ac:dyDescent="0.25">
      <c r="B191" s="1">
        <v>186</v>
      </c>
      <c r="C191" s="16"/>
      <c r="D191" s="5"/>
      <c r="E191" s="5"/>
      <c r="F191" s="5"/>
      <c r="G191" s="6"/>
      <c r="H191" s="5" t="s">
        <v>664</v>
      </c>
      <c r="K191" s="5">
        <v>186</v>
      </c>
      <c r="L191" s="5" t="e">
        <f t="shared" si="13"/>
        <v>#N/A</v>
      </c>
      <c r="M191" s="5" t="e">
        <f t="shared" si="14"/>
        <v>#N/A</v>
      </c>
      <c r="N191" s="5" t="e">
        <f t="shared" si="15"/>
        <v>#N/A</v>
      </c>
      <c r="O191" s="5" t="e">
        <f t="shared" si="16"/>
        <v>#N/A</v>
      </c>
      <c r="P191" s="5" t="e">
        <f t="shared" si="17"/>
        <v>#N/A</v>
      </c>
      <c r="Q191" s="5">
        <f t="shared" si="18"/>
        <v>0.49769999999999998</v>
      </c>
    </row>
    <row r="192" spans="2:17" x14ac:dyDescent="0.25">
      <c r="B192" s="1">
        <v>187</v>
      </c>
      <c r="C192" s="16"/>
      <c r="D192" s="5"/>
      <c r="E192" s="5"/>
      <c r="F192" s="5"/>
      <c r="G192" s="6"/>
      <c r="H192" s="5" t="s">
        <v>665</v>
      </c>
      <c r="K192" s="5">
        <v>187</v>
      </c>
      <c r="L192" s="5" t="e">
        <f t="shared" si="13"/>
        <v>#N/A</v>
      </c>
      <c r="M192" s="5" t="e">
        <f t="shared" si="14"/>
        <v>#N/A</v>
      </c>
      <c r="N192" s="5" t="e">
        <f t="shared" si="15"/>
        <v>#N/A</v>
      </c>
      <c r="O192" s="5" t="e">
        <f t="shared" si="16"/>
        <v>#N/A</v>
      </c>
      <c r="P192" s="5" t="e">
        <f t="shared" si="17"/>
        <v>#N/A</v>
      </c>
      <c r="Q192" s="5">
        <f t="shared" si="18"/>
        <v>0.51700000000000002</v>
      </c>
    </row>
    <row r="193" spans="2:17" x14ac:dyDescent="0.25">
      <c r="B193" s="1">
        <v>188</v>
      </c>
      <c r="C193" s="16"/>
      <c r="D193" s="5"/>
      <c r="E193" s="5"/>
      <c r="F193" s="5"/>
      <c r="G193" s="6"/>
      <c r="H193" s="5" t="s">
        <v>666</v>
      </c>
      <c r="K193" s="5">
        <v>188</v>
      </c>
      <c r="L193" s="5" t="e">
        <f t="shared" si="13"/>
        <v>#N/A</v>
      </c>
      <c r="M193" s="5" t="e">
        <f t="shared" si="14"/>
        <v>#N/A</v>
      </c>
      <c r="N193" s="5" t="e">
        <f t="shared" si="15"/>
        <v>#N/A</v>
      </c>
      <c r="O193" s="5" t="e">
        <f t="shared" si="16"/>
        <v>#N/A</v>
      </c>
      <c r="P193" s="5" t="e">
        <f t="shared" si="17"/>
        <v>#N/A</v>
      </c>
      <c r="Q193" s="5">
        <f t="shared" si="18"/>
        <v>0.4456</v>
      </c>
    </row>
    <row r="194" spans="2:17" x14ac:dyDescent="0.25">
      <c r="B194" s="1">
        <v>189</v>
      </c>
      <c r="C194" s="16"/>
      <c r="D194" s="5"/>
      <c r="E194" s="5"/>
      <c r="F194" s="5"/>
      <c r="G194" s="6"/>
      <c r="H194" s="5" t="s">
        <v>667</v>
      </c>
      <c r="K194" s="5">
        <v>189</v>
      </c>
      <c r="L194" s="5" t="e">
        <f t="shared" si="13"/>
        <v>#N/A</v>
      </c>
      <c r="M194" s="5" t="e">
        <f t="shared" si="14"/>
        <v>#N/A</v>
      </c>
      <c r="N194" s="5" t="e">
        <f t="shared" si="15"/>
        <v>#N/A</v>
      </c>
      <c r="O194" s="5" t="e">
        <f t="shared" si="16"/>
        <v>#N/A</v>
      </c>
      <c r="P194" s="5" t="e">
        <f t="shared" si="17"/>
        <v>#N/A</v>
      </c>
      <c r="Q194" s="5">
        <f t="shared" si="18"/>
        <v>0.52649999999999997</v>
      </c>
    </row>
    <row r="195" spans="2:17" x14ac:dyDescent="0.25">
      <c r="B195" s="1">
        <v>190</v>
      </c>
      <c r="C195" s="16"/>
      <c r="D195" s="5"/>
      <c r="E195" s="5"/>
      <c r="F195" s="5"/>
      <c r="G195" s="6"/>
      <c r="H195" s="5" t="s">
        <v>668</v>
      </c>
      <c r="K195" s="5">
        <v>190</v>
      </c>
      <c r="L195" s="5" t="e">
        <f t="shared" si="13"/>
        <v>#N/A</v>
      </c>
      <c r="M195" s="5" t="e">
        <f t="shared" si="14"/>
        <v>#N/A</v>
      </c>
      <c r="N195" s="5" t="e">
        <f t="shared" si="15"/>
        <v>#N/A</v>
      </c>
      <c r="O195" s="5" t="e">
        <f t="shared" si="16"/>
        <v>#N/A</v>
      </c>
      <c r="P195" s="5" t="e">
        <f t="shared" si="17"/>
        <v>#N/A</v>
      </c>
      <c r="Q195" s="5">
        <f t="shared" si="18"/>
        <v>0.52639999999999998</v>
      </c>
    </row>
    <row r="196" spans="2:17" x14ac:dyDescent="0.25">
      <c r="B196" s="1">
        <v>191</v>
      </c>
      <c r="C196" s="16"/>
      <c r="D196" s="5"/>
      <c r="E196" s="5"/>
      <c r="F196" s="5"/>
      <c r="G196" s="6"/>
      <c r="H196" s="5" t="s">
        <v>669</v>
      </c>
      <c r="K196" s="5">
        <v>191</v>
      </c>
      <c r="L196" s="5" t="e">
        <f t="shared" si="13"/>
        <v>#N/A</v>
      </c>
      <c r="M196" s="5" t="e">
        <f t="shared" si="14"/>
        <v>#N/A</v>
      </c>
      <c r="N196" s="5" t="e">
        <f t="shared" si="15"/>
        <v>#N/A</v>
      </c>
      <c r="O196" s="5" t="e">
        <f t="shared" si="16"/>
        <v>#N/A</v>
      </c>
      <c r="P196" s="5" t="e">
        <f t="shared" si="17"/>
        <v>#N/A</v>
      </c>
      <c r="Q196" s="5">
        <f t="shared" si="18"/>
        <v>0.3553</v>
      </c>
    </row>
    <row r="197" spans="2:17" x14ac:dyDescent="0.25">
      <c r="B197" s="1">
        <v>192</v>
      </c>
      <c r="C197" s="16"/>
      <c r="D197" s="5"/>
      <c r="E197" s="5"/>
      <c r="F197" s="5"/>
      <c r="G197" s="6"/>
      <c r="H197" s="5" t="s">
        <v>670</v>
      </c>
      <c r="K197" s="5">
        <v>192</v>
      </c>
      <c r="L197" s="5" t="e">
        <f t="shared" si="13"/>
        <v>#N/A</v>
      </c>
      <c r="M197" s="5" t="e">
        <f t="shared" si="14"/>
        <v>#N/A</v>
      </c>
      <c r="N197" s="5" t="e">
        <f t="shared" si="15"/>
        <v>#N/A</v>
      </c>
      <c r="O197" s="5" t="e">
        <f t="shared" si="16"/>
        <v>#N/A</v>
      </c>
      <c r="P197" s="5" t="e">
        <f t="shared" si="17"/>
        <v>#N/A</v>
      </c>
      <c r="Q197" s="5">
        <f t="shared" si="18"/>
        <v>0.53749999999999998</v>
      </c>
    </row>
    <row r="198" spans="2:17" x14ac:dyDescent="0.25">
      <c r="B198" s="1">
        <v>193</v>
      </c>
      <c r="C198" s="16"/>
      <c r="D198" s="5"/>
      <c r="E198" s="5"/>
      <c r="F198" s="5"/>
      <c r="G198" s="6"/>
      <c r="H198" s="5" t="s">
        <v>671</v>
      </c>
      <c r="K198" s="5">
        <v>193</v>
      </c>
      <c r="L198" s="5" t="e">
        <f t="shared" si="13"/>
        <v>#N/A</v>
      </c>
      <c r="M198" s="5" t="e">
        <f t="shared" si="14"/>
        <v>#N/A</v>
      </c>
      <c r="N198" s="5" t="e">
        <f t="shared" si="15"/>
        <v>#N/A</v>
      </c>
      <c r="O198" s="5" t="e">
        <f t="shared" si="16"/>
        <v>#N/A</v>
      </c>
      <c r="P198" s="5" t="e">
        <f t="shared" si="17"/>
        <v>#N/A</v>
      </c>
      <c r="Q198" s="5">
        <f t="shared" si="18"/>
        <v>0.503</v>
      </c>
    </row>
    <row r="199" spans="2:17" x14ac:dyDescent="0.25">
      <c r="B199" s="1">
        <v>194</v>
      </c>
      <c r="C199" s="16"/>
      <c r="D199" s="5"/>
      <c r="E199" s="5"/>
      <c r="F199" s="5"/>
      <c r="G199" s="6"/>
      <c r="H199" s="5" t="s">
        <v>672</v>
      </c>
      <c r="K199" s="5">
        <v>194</v>
      </c>
      <c r="L199" s="5" t="e">
        <f t="shared" ref="L199:L262" si="19">IF(ISNUMBER(C199),C199/1000000,IF(ISBLANK(C199),NA(),RIGHT(C199,LEN(C199)-FIND(".",C199))/1000000))</f>
        <v>#N/A</v>
      </c>
      <c r="M199" s="5" t="e">
        <f t="shared" si="14"/>
        <v>#N/A</v>
      </c>
      <c r="N199" s="5" t="e">
        <f t="shared" si="15"/>
        <v>#N/A</v>
      </c>
      <c r="O199" s="5" t="e">
        <f t="shared" si="16"/>
        <v>#N/A</v>
      </c>
      <c r="P199" s="5" t="e">
        <f t="shared" si="17"/>
        <v>#N/A</v>
      </c>
      <c r="Q199" s="5">
        <f t="shared" si="18"/>
        <v>0.49809999999999999</v>
      </c>
    </row>
    <row r="200" spans="2:17" x14ac:dyDescent="0.25">
      <c r="B200" s="1">
        <v>195</v>
      </c>
      <c r="C200" s="16"/>
      <c r="D200" s="5"/>
      <c r="E200" s="5"/>
      <c r="F200" s="5"/>
      <c r="G200" s="6"/>
      <c r="H200" s="5" t="s">
        <v>673</v>
      </c>
      <c r="K200" s="5">
        <v>195</v>
      </c>
      <c r="L200" s="5" t="e">
        <f t="shared" si="19"/>
        <v>#N/A</v>
      </c>
      <c r="M200" s="5" t="e">
        <f t="shared" si="14"/>
        <v>#N/A</v>
      </c>
      <c r="N200" s="5" t="e">
        <f t="shared" si="15"/>
        <v>#N/A</v>
      </c>
      <c r="O200" s="5" t="e">
        <f t="shared" si="16"/>
        <v>#N/A</v>
      </c>
      <c r="P200" s="5" t="e">
        <f t="shared" si="17"/>
        <v>#N/A</v>
      </c>
      <c r="Q200" s="5">
        <f t="shared" si="18"/>
        <v>0.39329999999999998</v>
      </c>
    </row>
    <row r="201" spans="2:17" x14ac:dyDescent="0.25">
      <c r="B201" s="1">
        <v>196</v>
      </c>
      <c r="C201" s="16"/>
      <c r="D201" s="5"/>
      <c r="E201" s="5"/>
      <c r="F201" s="5"/>
      <c r="G201" s="6"/>
      <c r="H201" s="5" t="s">
        <v>674</v>
      </c>
      <c r="K201" s="5">
        <v>196</v>
      </c>
      <c r="L201" s="5" t="e">
        <f t="shared" si="19"/>
        <v>#N/A</v>
      </c>
      <c r="M201" s="5" t="e">
        <f t="shared" si="14"/>
        <v>#N/A</v>
      </c>
      <c r="N201" s="5" t="e">
        <f t="shared" si="15"/>
        <v>#N/A</v>
      </c>
      <c r="O201" s="5" t="e">
        <f t="shared" si="16"/>
        <v>#N/A</v>
      </c>
      <c r="P201" s="5" t="e">
        <f t="shared" si="17"/>
        <v>#N/A</v>
      </c>
      <c r="Q201" s="5">
        <f t="shared" si="18"/>
        <v>0.5484</v>
      </c>
    </row>
    <row r="202" spans="2:17" x14ac:dyDescent="0.25">
      <c r="B202" s="1">
        <v>197</v>
      </c>
      <c r="C202" s="16"/>
      <c r="D202" s="5"/>
      <c r="E202" s="5"/>
      <c r="F202" s="5"/>
      <c r="G202" s="6"/>
      <c r="H202" s="5" t="s">
        <v>628</v>
      </c>
      <c r="K202" s="5">
        <v>197</v>
      </c>
      <c r="L202" s="5" t="e">
        <f t="shared" si="19"/>
        <v>#N/A</v>
      </c>
      <c r="M202" s="5" t="e">
        <f t="shared" si="14"/>
        <v>#N/A</v>
      </c>
      <c r="N202" s="5" t="e">
        <f t="shared" si="15"/>
        <v>#N/A</v>
      </c>
      <c r="O202" s="5" t="e">
        <f t="shared" si="16"/>
        <v>#N/A</v>
      </c>
      <c r="P202" s="5" t="e">
        <f t="shared" si="17"/>
        <v>#N/A</v>
      </c>
      <c r="Q202" s="5">
        <f t="shared" si="18"/>
        <v>0.47620000000000001</v>
      </c>
    </row>
    <row r="203" spans="2:17" x14ac:dyDescent="0.25">
      <c r="B203" s="1">
        <v>198</v>
      </c>
      <c r="C203" s="16"/>
      <c r="D203" s="5"/>
      <c r="E203" s="5"/>
      <c r="F203" s="5"/>
      <c r="G203" s="6"/>
      <c r="H203" s="5" t="s">
        <v>675</v>
      </c>
      <c r="K203" s="5">
        <v>198</v>
      </c>
      <c r="L203" s="5" t="e">
        <f t="shared" si="19"/>
        <v>#N/A</v>
      </c>
      <c r="M203" s="5" t="e">
        <f t="shared" si="14"/>
        <v>#N/A</v>
      </c>
      <c r="N203" s="5" t="e">
        <f t="shared" si="15"/>
        <v>#N/A</v>
      </c>
      <c r="O203" s="5" t="e">
        <f t="shared" si="16"/>
        <v>#N/A</v>
      </c>
      <c r="P203" s="5" t="e">
        <f t="shared" si="17"/>
        <v>#N/A</v>
      </c>
      <c r="Q203" s="5">
        <f t="shared" si="18"/>
        <v>0.54300000000000004</v>
      </c>
    </row>
    <row r="204" spans="2:17" x14ac:dyDescent="0.25">
      <c r="B204" s="1">
        <v>199</v>
      </c>
      <c r="C204" s="16"/>
      <c r="D204" s="5"/>
      <c r="E204" s="5"/>
      <c r="F204" s="5"/>
      <c r="G204" s="6"/>
      <c r="H204" s="5" t="s">
        <v>676</v>
      </c>
      <c r="K204" s="5">
        <v>199</v>
      </c>
      <c r="L204" s="5" t="e">
        <f t="shared" si="19"/>
        <v>#N/A</v>
      </c>
      <c r="M204" s="5" t="e">
        <f t="shared" si="14"/>
        <v>#N/A</v>
      </c>
      <c r="N204" s="5" t="e">
        <f t="shared" si="15"/>
        <v>#N/A</v>
      </c>
      <c r="O204" s="5" t="e">
        <f t="shared" si="16"/>
        <v>#N/A</v>
      </c>
      <c r="P204" s="5" t="e">
        <f t="shared" si="17"/>
        <v>#N/A</v>
      </c>
      <c r="Q204" s="5">
        <f t="shared" si="18"/>
        <v>0.46550000000000002</v>
      </c>
    </row>
    <row r="205" spans="2:17" x14ac:dyDescent="0.25">
      <c r="B205" s="1">
        <v>200</v>
      </c>
      <c r="C205" s="16"/>
      <c r="D205" s="5"/>
      <c r="E205" s="5"/>
      <c r="F205" s="5"/>
      <c r="G205" s="6"/>
      <c r="H205" s="5" t="s">
        <v>677</v>
      </c>
      <c r="K205" s="5">
        <v>200</v>
      </c>
      <c r="L205" s="5" t="e">
        <f t="shared" si="19"/>
        <v>#N/A</v>
      </c>
      <c r="M205" s="5" t="e">
        <f t="shared" si="14"/>
        <v>#N/A</v>
      </c>
      <c r="N205" s="5" t="e">
        <f t="shared" si="15"/>
        <v>#N/A</v>
      </c>
      <c r="O205" s="5" t="e">
        <f t="shared" si="16"/>
        <v>#N/A</v>
      </c>
      <c r="P205" s="5" t="e">
        <f t="shared" si="17"/>
        <v>#N/A</v>
      </c>
      <c r="Q205" s="5">
        <f t="shared" si="18"/>
        <v>0.50009999999999999</v>
      </c>
    </row>
    <row r="206" spans="2:17" x14ac:dyDescent="0.25">
      <c r="B206" s="1">
        <v>201</v>
      </c>
      <c r="C206" s="16"/>
      <c r="D206" s="5"/>
      <c r="E206" s="5"/>
      <c r="F206" s="5"/>
      <c r="G206" s="6"/>
      <c r="H206" s="5" t="s">
        <v>678</v>
      </c>
      <c r="K206" s="5">
        <v>201</v>
      </c>
      <c r="L206" s="5" t="e">
        <f t="shared" si="19"/>
        <v>#N/A</v>
      </c>
      <c r="M206" s="5" t="e">
        <f t="shared" si="14"/>
        <v>#N/A</v>
      </c>
      <c r="N206" s="5" t="e">
        <f t="shared" si="15"/>
        <v>#N/A</v>
      </c>
      <c r="O206" s="5" t="e">
        <f t="shared" si="16"/>
        <v>#N/A</v>
      </c>
      <c r="P206" s="5" t="e">
        <f t="shared" si="17"/>
        <v>#N/A</v>
      </c>
      <c r="Q206" s="5">
        <f t="shared" si="18"/>
        <v>0.40110000000000001</v>
      </c>
    </row>
    <row r="207" spans="2:17" x14ac:dyDescent="0.25">
      <c r="B207" s="1">
        <v>202</v>
      </c>
      <c r="C207" s="16"/>
      <c r="D207" s="5"/>
      <c r="E207" s="5"/>
      <c r="F207" s="5"/>
      <c r="G207" s="6"/>
      <c r="H207" s="5" t="s">
        <v>679</v>
      </c>
      <c r="K207" s="5">
        <v>202</v>
      </c>
      <c r="L207" s="5" t="e">
        <f t="shared" si="19"/>
        <v>#N/A</v>
      </c>
      <c r="M207" s="5" t="e">
        <f t="shared" si="14"/>
        <v>#N/A</v>
      </c>
      <c r="N207" s="5" t="e">
        <f t="shared" si="15"/>
        <v>#N/A</v>
      </c>
      <c r="O207" s="5" t="e">
        <f t="shared" si="16"/>
        <v>#N/A</v>
      </c>
      <c r="P207" s="5" t="e">
        <f t="shared" si="17"/>
        <v>#N/A</v>
      </c>
      <c r="Q207" s="5">
        <f t="shared" si="18"/>
        <v>0.37190000000000001</v>
      </c>
    </row>
    <row r="208" spans="2:17" x14ac:dyDescent="0.25">
      <c r="B208" s="1">
        <v>203</v>
      </c>
      <c r="C208" s="16"/>
      <c r="D208" s="5"/>
      <c r="E208" s="5"/>
      <c r="F208" s="5"/>
      <c r="G208" s="6"/>
      <c r="H208" s="5" t="s">
        <v>680</v>
      </c>
      <c r="K208" s="5">
        <v>203</v>
      </c>
      <c r="L208" s="5" t="e">
        <f t="shared" si="19"/>
        <v>#N/A</v>
      </c>
      <c r="M208" s="5" t="e">
        <f t="shared" si="14"/>
        <v>#N/A</v>
      </c>
      <c r="N208" s="5" t="e">
        <f t="shared" si="15"/>
        <v>#N/A</v>
      </c>
      <c r="O208" s="5" t="e">
        <f t="shared" si="16"/>
        <v>#N/A</v>
      </c>
      <c r="P208" s="5" t="e">
        <f t="shared" si="17"/>
        <v>#N/A</v>
      </c>
      <c r="Q208" s="5">
        <f t="shared" si="18"/>
        <v>0.47370000000000001</v>
      </c>
    </row>
    <row r="209" spans="2:17" x14ac:dyDescent="0.25">
      <c r="B209" s="1">
        <v>204</v>
      </c>
      <c r="C209" s="16"/>
      <c r="D209" s="5"/>
      <c r="E209" s="5"/>
      <c r="F209" s="5"/>
      <c r="G209" s="6"/>
      <c r="H209" s="5" t="s">
        <v>681</v>
      </c>
      <c r="K209" s="5">
        <v>204</v>
      </c>
      <c r="L209" s="5" t="e">
        <f t="shared" si="19"/>
        <v>#N/A</v>
      </c>
      <c r="M209" s="5" t="e">
        <f t="shared" si="14"/>
        <v>#N/A</v>
      </c>
      <c r="N209" s="5" t="e">
        <f t="shared" si="15"/>
        <v>#N/A</v>
      </c>
      <c r="O209" s="5" t="e">
        <f t="shared" si="16"/>
        <v>#N/A</v>
      </c>
      <c r="P209" s="5" t="e">
        <f t="shared" si="17"/>
        <v>#N/A</v>
      </c>
      <c r="Q209" s="5">
        <f t="shared" si="18"/>
        <v>0.40810000000000002</v>
      </c>
    </row>
    <row r="210" spans="2:17" x14ac:dyDescent="0.25">
      <c r="B210" s="1">
        <v>205</v>
      </c>
      <c r="C210" s="16"/>
      <c r="D210" s="5"/>
      <c r="E210" s="5"/>
      <c r="F210" s="5"/>
      <c r="G210" s="6"/>
      <c r="H210" s="5" t="s">
        <v>682</v>
      </c>
      <c r="K210" s="5">
        <v>205</v>
      </c>
      <c r="L210" s="5" t="e">
        <f t="shared" si="19"/>
        <v>#N/A</v>
      </c>
      <c r="M210" s="5" t="e">
        <f t="shared" si="14"/>
        <v>#N/A</v>
      </c>
      <c r="N210" s="5" t="e">
        <f t="shared" si="15"/>
        <v>#N/A</v>
      </c>
      <c r="O210" s="5" t="e">
        <f t="shared" si="16"/>
        <v>#N/A</v>
      </c>
      <c r="P210" s="5" t="e">
        <f t="shared" si="17"/>
        <v>#N/A</v>
      </c>
      <c r="Q210" s="5">
        <f t="shared" si="18"/>
        <v>0.4627</v>
      </c>
    </row>
    <row r="211" spans="2:17" x14ac:dyDescent="0.25">
      <c r="B211" s="1">
        <v>206</v>
      </c>
      <c r="C211" s="16"/>
      <c r="D211" s="5"/>
      <c r="E211" s="5"/>
      <c r="F211" s="5"/>
      <c r="G211" s="6"/>
      <c r="H211" s="5" t="s">
        <v>683</v>
      </c>
      <c r="K211" s="5">
        <v>206</v>
      </c>
      <c r="L211" s="5" t="e">
        <f t="shared" si="19"/>
        <v>#N/A</v>
      </c>
      <c r="M211" s="5" t="e">
        <f t="shared" si="14"/>
        <v>#N/A</v>
      </c>
      <c r="N211" s="5" t="e">
        <f t="shared" si="15"/>
        <v>#N/A</v>
      </c>
      <c r="O211" s="5" t="e">
        <f t="shared" si="16"/>
        <v>#N/A</v>
      </c>
      <c r="P211" s="5" t="e">
        <f t="shared" si="17"/>
        <v>#N/A</v>
      </c>
      <c r="Q211" s="5">
        <f t="shared" si="18"/>
        <v>0.42009999999999997</v>
      </c>
    </row>
    <row r="212" spans="2:17" x14ac:dyDescent="0.25">
      <c r="B212" s="1">
        <v>207</v>
      </c>
      <c r="C212" s="16"/>
      <c r="D212" s="5"/>
      <c r="E212" s="5"/>
      <c r="F212" s="5"/>
      <c r="G212" s="6"/>
      <c r="H212" s="5" t="s">
        <v>684</v>
      </c>
      <c r="K212" s="5">
        <v>207</v>
      </c>
      <c r="L212" s="5" t="e">
        <f t="shared" si="19"/>
        <v>#N/A</v>
      </c>
      <c r="M212" s="5" t="e">
        <f t="shared" si="14"/>
        <v>#N/A</v>
      </c>
      <c r="N212" s="5" t="e">
        <f t="shared" si="15"/>
        <v>#N/A</v>
      </c>
      <c r="O212" s="5" t="e">
        <f t="shared" si="16"/>
        <v>#N/A</v>
      </c>
      <c r="P212" s="5" t="e">
        <f t="shared" si="17"/>
        <v>#N/A</v>
      </c>
      <c r="Q212" s="5">
        <f t="shared" si="18"/>
        <v>0.51349999999999996</v>
      </c>
    </row>
    <row r="213" spans="2:17" x14ac:dyDescent="0.25">
      <c r="B213" s="1">
        <v>208</v>
      </c>
      <c r="C213" s="16"/>
      <c r="D213" s="5"/>
      <c r="E213" s="5"/>
      <c r="F213" s="5"/>
      <c r="G213" s="6"/>
      <c r="H213" s="5" t="s">
        <v>685</v>
      </c>
      <c r="K213" s="5">
        <v>208</v>
      </c>
      <c r="L213" s="5" t="e">
        <f t="shared" si="19"/>
        <v>#N/A</v>
      </c>
      <c r="M213" s="5" t="e">
        <f t="shared" si="14"/>
        <v>#N/A</v>
      </c>
      <c r="N213" s="5" t="e">
        <f t="shared" si="15"/>
        <v>#N/A</v>
      </c>
      <c r="O213" s="5" t="e">
        <f t="shared" si="16"/>
        <v>#N/A</v>
      </c>
      <c r="P213" s="5" t="e">
        <f t="shared" si="17"/>
        <v>#N/A</v>
      </c>
      <c r="Q213" s="5">
        <f t="shared" si="18"/>
        <v>0.52500000000000002</v>
      </c>
    </row>
    <row r="214" spans="2:17" x14ac:dyDescent="0.25">
      <c r="B214" s="1">
        <v>209</v>
      </c>
      <c r="C214" s="16"/>
      <c r="D214" s="5"/>
      <c r="E214" s="5"/>
      <c r="F214" s="5"/>
      <c r="G214" s="6"/>
      <c r="H214" s="5" t="s">
        <v>686</v>
      </c>
      <c r="K214" s="5">
        <v>209</v>
      </c>
      <c r="L214" s="5" t="e">
        <f t="shared" si="19"/>
        <v>#N/A</v>
      </c>
      <c r="M214" s="5" t="e">
        <f t="shared" ref="M214:M277" si="20">IF(ISNUMBER(D214),D214/1000000,IF(ISBLANK(D214),NA(),RIGHT(D214,LEN(D214)-FIND(".",D214))/1000000))</f>
        <v>#N/A</v>
      </c>
      <c r="N214" s="5" t="e">
        <f t="shared" ref="N214:N277" si="21">IF(ISNUMBER(E214),E214/1000000,IF(ISBLANK(E214),NA(),RIGHT(E214,LEN(E214)-FIND(".",E214))/1000000))</f>
        <v>#N/A</v>
      </c>
      <c r="O214" s="5" t="e">
        <f t="shared" ref="O214:O277" si="22">IF(ISNUMBER(F214),F214/1000000,IF(ISBLANK(F214),NA(),RIGHT(F214,LEN(F214)-FIND(".",F214))/1000000))</f>
        <v>#N/A</v>
      </c>
      <c r="P214" s="5" t="e">
        <f t="shared" ref="P214:P277" si="23">IF(ISNUMBER(G214),G214/1000000,IF(ISBLANK(G214),NA(),RIGHT(G214,LEN(G214)-FIND(".",G214))/1000000))</f>
        <v>#N/A</v>
      </c>
      <c r="Q214" s="5">
        <f t="shared" ref="Q214:Q277" si="24">IF(ISNUMBER(H214),H214/1000000,IF(ISBLANK(H214),NA(),RIGHT(H214,LEN(H214)-FIND(".",H214))/1000000))</f>
        <v>0.42509999999999998</v>
      </c>
    </row>
    <row r="215" spans="2:17" x14ac:dyDescent="0.25">
      <c r="B215" s="1">
        <v>210</v>
      </c>
      <c r="C215" s="16"/>
      <c r="D215" s="5"/>
      <c r="E215" s="5"/>
      <c r="F215" s="5"/>
      <c r="G215" s="6"/>
      <c r="H215" s="5" t="s">
        <v>687</v>
      </c>
      <c r="K215" s="5">
        <v>210</v>
      </c>
      <c r="L215" s="5" t="e">
        <f t="shared" si="19"/>
        <v>#N/A</v>
      </c>
      <c r="M215" s="5" t="e">
        <f t="shared" si="20"/>
        <v>#N/A</v>
      </c>
      <c r="N215" s="5" t="e">
        <f t="shared" si="21"/>
        <v>#N/A</v>
      </c>
      <c r="O215" s="5" t="e">
        <f t="shared" si="22"/>
        <v>#N/A</v>
      </c>
      <c r="P215" s="5" t="e">
        <f t="shared" si="23"/>
        <v>#N/A</v>
      </c>
      <c r="Q215" s="5">
        <f t="shared" si="24"/>
        <v>0.47489999999999999</v>
      </c>
    </row>
    <row r="216" spans="2:17" x14ac:dyDescent="0.25">
      <c r="B216" s="1">
        <v>211</v>
      </c>
      <c r="C216" s="16"/>
      <c r="D216" s="5"/>
      <c r="E216" s="5"/>
      <c r="F216" s="5"/>
      <c r="G216" s="6"/>
      <c r="H216" s="5" t="s">
        <v>688</v>
      </c>
      <c r="K216" s="5">
        <v>211</v>
      </c>
      <c r="L216" s="5" t="e">
        <f t="shared" si="19"/>
        <v>#N/A</v>
      </c>
      <c r="M216" s="5" t="e">
        <f t="shared" si="20"/>
        <v>#N/A</v>
      </c>
      <c r="N216" s="5" t="e">
        <f t="shared" si="21"/>
        <v>#N/A</v>
      </c>
      <c r="O216" s="5" t="e">
        <f t="shared" si="22"/>
        <v>#N/A</v>
      </c>
      <c r="P216" s="5" t="e">
        <f t="shared" si="23"/>
        <v>#N/A</v>
      </c>
      <c r="Q216" s="5">
        <f t="shared" si="24"/>
        <v>0.59519999999999995</v>
      </c>
    </row>
    <row r="217" spans="2:17" x14ac:dyDescent="0.25">
      <c r="B217" s="1">
        <v>212</v>
      </c>
      <c r="C217" s="16"/>
      <c r="D217" s="5"/>
      <c r="E217" s="5"/>
      <c r="F217" s="5"/>
      <c r="G217" s="6"/>
      <c r="H217" s="5" t="s">
        <v>390</v>
      </c>
      <c r="K217" s="5">
        <v>212</v>
      </c>
      <c r="L217" s="5" t="e">
        <f t="shared" si="19"/>
        <v>#N/A</v>
      </c>
      <c r="M217" s="5" t="e">
        <f t="shared" si="20"/>
        <v>#N/A</v>
      </c>
      <c r="N217" s="5" t="e">
        <f t="shared" si="21"/>
        <v>#N/A</v>
      </c>
      <c r="O217" s="5" t="e">
        <f t="shared" si="22"/>
        <v>#N/A</v>
      </c>
      <c r="P217" s="5" t="e">
        <f t="shared" si="23"/>
        <v>#N/A</v>
      </c>
      <c r="Q217" s="5">
        <f t="shared" si="24"/>
        <v>0.54930000000000001</v>
      </c>
    </row>
    <row r="218" spans="2:17" x14ac:dyDescent="0.25">
      <c r="B218" s="1">
        <v>213</v>
      </c>
      <c r="C218" s="16"/>
      <c r="D218" s="5"/>
      <c r="E218" s="5"/>
      <c r="F218" s="5"/>
      <c r="G218" s="6"/>
      <c r="H218" s="5" t="s">
        <v>689</v>
      </c>
      <c r="K218" s="5">
        <v>213</v>
      </c>
      <c r="L218" s="5" t="e">
        <f t="shared" si="19"/>
        <v>#N/A</v>
      </c>
      <c r="M218" s="5" t="e">
        <f t="shared" si="20"/>
        <v>#N/A</v>
      </c>
      <c r="N218" s="5" t="e">
        <f t="shared" si="21"/>
        <v>#N/A</v>
      </c>
      <c r="O218" s="5" t="e">
        <f t="shared" si="22"/>
        <v>#N/A</v>
      </c>
      <c r="P218" s="5" t="e">
        <f t="shared" si="23"/>
        <v>#N/A</v>
      </c>
      <c r="Q218" s="5">
        <f t="shared" si="24"/>
        <v>0.53990000000000005</v>
      </c>
    </row>
    <row r="219" spans="2:17" x14ac:dyDescent="0.25">
      <c r="B219" s="1">
        <v>214</v>
      </c>
      <c r="C219" s="16"/>
      <c r="D219" s="5"/>
      <c r="E219" s="5"/>
      <c r="F219" s="5"/>
      <c r="G219" s="6"/>
      <c r="H219" s="5" t="s">
        <v>497</v>
      </c>
      <c r="K219" s="5">
        <v>214</v>
      </c>
      <c r="L219" s="5" t="e">
        <f t="shared" si="19"/>
        <v>#N/A</v>
      </c>
      <c r="M219" s="5" t="e">
        <f t="shared" si="20"/>
        <v>#N/A</v>
      </c>
      <c r="N219" s="5" t="e">
        <f t="shared" si="21"/>
        <v>#N/A</v>
      </c>
      <c r="O219" s="5" t="e">
        <f t="shared" si="22"/>
        <v>#N/A</v>
      </c>
      <c r="P219" s="5" t="e">
        <f t="shared" si="23"/>
        <v>#N/A</v>
      </c>
      <c r="Q219" s="5">
        <f t="shared" si="24"/>
        <v>0.49790000000000001</v>
      </c>
    </row>
    <row r="220" spans="2:17" x14ac:dyDescent="0.25">
      <c r="B220" s="1">
        <v>215</v>
      </c>
      <c r="C220" s="16"/>
      <c r="D220" s="5"/>
      <c r="E220" s="5"/>
      <c r="F220" s="5"/>
      <c r="G220" s="6"/>
      <c r="H220" s="5" t="s">
        <v>690</v>
      </c>
      <c r="K220" s="5">
        <v>215</v>
      </c>
      <c r="L220" s="5" t="e">
        <f t="shared" si="19"/>
        <v>#N/A</v>
      </c>
      <c r="M220" s="5" t="e">
        <f t="shared" si="20"/>
        <v>#N/A</v>
      </c>
      <c r="N220" s="5" t="e">
        <f t="shared" si="21"/>
        <v>#N/A</v>
      </c>
      <c r="O220" s="5" t="e">
        <f t="shared" si="22"/>
        <v>#N/A</v>
      </c>
      <c r="P220" s="5" t="e">
        <f t="shared" si="23"/>
        <v>#N/A</v>
      </c>
      <c r="Q220" s="5">
        <f t="shared" si="24"/>
        <v>0.3921</v>
      </c>
    </row>
    <row r="221" spans="2:17" x14ac:dyDescent="0.25">
      <c r="B221" s="1">
        <v>216</v>
      </c>
      <c r="C221" s="16"/>
      <c r="D221" s="5"/>
      <c r="E221" s="5"/>
      <c r="F221" s="5"/>
      <c r="G221" s="6"/>
      <c r="H221" s="5" t="s">
        <v>691</v>
      </c>
      <c r="K221" s="5">
        <v>216</v>
      </c>
      <c r="L221" s="5" t="e">
        <f t="shared" si="19"/>
        <v>#N/A</v>
      </c>
      <c r="M221" s="5" t="e">
        <f t="shared" si="20"/>
        <v>#N/A</v>
      </c>
      <c r="N221" s="5" t="e">
        <f t="shared" si="21"/>
        <v>#N/A</v>
      </c>
      <c r="O221" s="5" t="e">
        <f t="shared" si="22"/>
        <v>#N/A</v>
      </c>
      <c r="P221" s="5" t="e">
        <f t="shared" si="23"/>
        <v>#N/A</v>
      </c>
      <c r="Q221" s="5">
        <f t="shared" si="24"/>
        <v>0.50390000000000001</v>
      </c>
    </row>
    <row r="222" spans="2:17" x14ac:dyDescent="0.25">
      <c r="B222" s="1">
        <v>217</v>
      </c>
      <c r="C222" s="16"/>
      <c r="D222" s="5"/>
      <c r="E222" s="5"/>
      <c r="F222" s="5"/>
      <c r="G222" s="6"/>
      <c r="H222" s="5" t="s">
        <v>692</v>
      </c>
      <c r="K222" s="5">
        <v>217</v>
      </c>
      <c r="L222" s="5" t="e">
        <f t="shared" si="19"/>
        <v>#N/A</v>
      </c>
      <c r="M222" s="5" t="e">
        <f t="shared" si="20"/>
        <v>#N/A</v>
      </c>
      <c r="N222" s="5" t="e">
        <f t="shared" si="21"/>
        <v>#N/A</v>
      </c>
      <c r="O222" s="5" t="e">
        <f t="shared" si="22"/>
        <v>#N/A</v>
      </c>
      <c r="P222" s="5" t="e">
        <f t="shared" si="23"/>
        <v>#N/A</v>
      </c>
      <c r="Q222" s="5">
        <f t="shared" si="24"/>
        <v>0.49859999999999999</v>
      </c>
    </row>
    <row r="223" spans="2:17" x14ac:dyDescent="0.25">
      <c r="B223" s="1">
        <v>218</v>
      </c>
      <c r="C223" s="16"/>
      <c r="D223" s="5"/>
      <c r="E223" s="5"/>
      <c r="F223" s="5"/>
      <c r="G223" s="6"/>
      <c r="H223" s="5" t="s">
        <v>693</v>
      </c>
      <c r="K223" s="5">
        <v>218</v>
      </c>
      <c r="L223" s="5" t="e">
        <f t="shared" si="19"/>
        <v>#N/A</v>
      </c>
      <c r="M223" s="5" t="e">
        <f t="shared" si="20"/>
        <v>#N/A</v>
      </c>
      <c r="N223" s="5" t="e">
        <f t="shared" si="21"/>
        <v>#N/A</v>
      </c>
      <c r="O223" s="5" t="e">
        <f t="shared" si="22"/>
        <v>#N/A</v>
      </c>
      <c r="P223" s="5" t="e">
        <f t="shared" si="23"/>
        <v>#N/A</v>
      </c>
      <c r="Q223" s="5">
        <f t="shared" si="24"/>
        <v>0.40749999999999997</v>
      </c>
    </row>
    <row r="224" spans="2:17" x14ac:dyDescent="0.25">
      <c r="B224" s="1">
        <v>219</v>
      </c>
      <c r="C224" s="16"/>
      <c r="D224" s="5"/>
      <c r="E224" s="5"/>
      <c r="F224" s="5"/>
      <c r="G224" s="6"/>
      <c r="H224" s="5" t="s">
        <v>694</v>
      </c>
      <c r="K224" s="5">
        <v>219</v>
      </c>
      <c r="L224" s="5" t="e">
        <f t="shared" si="19"/>
        <v>#N/A</v>
      </c>
      <c r="M224" s="5" t="e">
        <f t="shared" si="20"/>
        <v>#N/A</v>
      </c>
      <c r="N224" s="5" t="e">
        <f t="shared" si="21"/>
        <v>#N/A</v>
      </c>
      <c r="O224" s="5" t="e">
        <f t="shared" si="22"/>
        <v>#N/A</v>
      </c>
      <c r="P224" s="5" t="e">
        <f t="shared" si="23"/>
        <v>#N/A</v>
      </c>
      <c r="Q224" s="5">
        <f t="shared" si="24"/>
        <v>0.44180000000000003</v>
      </c>
    </row>
    <row r="225" spans="2:17" x14ac:dyDescent="0.25">
      <c r="B225" s="1">
        <v>220</v>
      </c>
      <c r="C225" s="16"/>
      <c r="D225" s="5"/>
      <c r="E225" s="5"/>
      <c r="F225" s="5"/>
      <c r="G225" s="6"/>
      <c r="H225" s="5" t="s">
        <v>695</v>
      </c>
      <c r="K225" s="5">
        <v>220</v>
      </c>
      <c r="L225" s="5" t="e">
        <f t="shared" si="19"/>
        <v>#N/A</v>
      </c>
      <c r="M225" s="5" t="e">
        <f t="shared" si="20"/>
        <v>#N/A</v>
      </c>
      <c r="N225" s="5" t="e">
        <f t="shared" si="21"/>
        <v>#N/A</v>
      </c>
      <c r="O225" s="5" t="e">
        <f t="shared" si="22"/>
        <v>#N/A</v>
      </c>
      <c r="P225" s="5" t="e">
        <f t="shared" si="23"/>
        <v>#N/A</v>
      </c>
      <c r="Q225" s="5">
        <f t="shared" si="24"/>
        <v>0.45850000000000002</v>
      </c>
    </row>
    <row r="226" spans="2:17" x14ac:dyDescent="0.25">
      <c r="B226" s="1">
        <v>221</v>
      </c>
      <c r="C226" s="16"/>
      <c r="D226" s="5"/>
      <c r="E226" s="5"/>
      <c r="F226" s="5"/>
      <c r="G226" s="6"/>
      <c r="H226" s="5" t="s">
        <v>696</v>
      </c>
      <c r="K226" s="5">
        <v>221</v>
      </c>
      <c r="L226" s="5" t="e">
        <f t="shared" si="19"/>
        <v>#N/A</v>
      </c>
      <c r="M226" s="5" t="e">
        <f t="shared" si="20"/>
        <v>#N/A</v>
      </c>
      <c r="N226" s="5" t="e">
        <f t="shared" si="21"/>
        <v>#N/A</v>
      </c>
      <c r="O226" s="5" t="e">
        <f t="shared" si="22"/>
        <v>#N/A</v>
      </c>
      <c r="P226" s="5" t="e">
        <f t="shared" si="23"/>
        <v>#N/A</v>
      </c>
      <c r="Q226" s="5">
        <f t="shared" si="24"/>
        <v>0.61109999999999998</v>
      </c>
    </row>
    <row r="227" spans="2:17" x14ac:dyDescent="0.25">
      <c r="B227" s="1">
        <v>222</v>
      </c>
      <c r="C227" s="16"/>
      <c r="D227" s="5"/>
      <c r="E227" s="5"/>
      <c r="F227" s="5"/>
      <c r="G227" s="6"/>
      <c r="H227" s="5" t="s">
        <v>697</v>
      </c>
      <c r="K227" s="5">
        <v>222</v>
      </c>
      <c r="L227" s="5" t="e">
        <f t="shared" si="19"/>
        <v>#N/A</v>
      </c>
      <c r="M227" s="5" t="e">
        <f t="shared" si="20"/>
        <v>#N/A</v>
      </c>
      <c r="N227" s="5" t="e">
        <f t="shared" si="21"/>
        <v>#N/A</v>
      </c>
      <c r="O227" s="5" t="e">
        <f t="shared" si="22"/>
        <v>#N/A</v>
      </c>
      <c r="P227" s="5" t="e">
        <f t="shared" si="23"/>
        <v>#N/A</v>
      </c>
      <c r="Q227" s="5">
        <f t="shared" si="24"/>
        <v>0.49270000000000003</v>
      </c>
    </row>
    <row r="228" spans="2:17" x14ac:dyDescent="0.25">
      <c r="B228" s="1">
        <v>223</v>
      </c>
      <c r="C228" s="16"/>
      <c r="D228" s="5"/>
      <c r="E228" s="5"/>
      <c r="F228" s="5"/>
      <c r="G228" s="6"/>
      <c r="H228" s="5" t="s">
        <v>698</v>
      </c>
      <c r="K228" s="5">
        <v>223</v>
      </c>
      <c r="L228" s="5" t="e">
        <f t="shared" si="19"/>
        <v>#N/A</v>
      </c>
      <c r="M228" s="5" t="e">
        <f t="shared" si="20"/>
        <v>#N/A</v>
      </c>
      <c r="N228" s="5" t="e">
        <f t="shared" si="21"/>
        <v>#N/A</v>
      </c>
      <c r="O228" s="5" t="e">
        <f t="shared" si="22"/>
        <v>#N/A</v>
      </c>
      <c r="P228" s="5" t="e">
        <f t="shared" si="23"/>
        <v>#N/A</v>
      </c>
      <c r="Q228" s="5">
        <f t="shared" si="24"/>
        <v>0.4839</v>
      </c>
    </row>
    <row r="229" spans="2:17" x14ac:dyDescent="0.25">
      <c r="B229" s="1">
        <v>224</v>
      </c>
      <c r="C229" s="16"/>
      <c r="D229" s="5"/>
      <c r="E229" s="5"/>
      <c r="F229" s="5"/>
      <c r="G229" s="6"/>
      <c r="H229" s="5" t="s">
        <v>699</v>
      </c>
      <c r="K229" s="5">
        <v>224</v>
      </c>
      <c r="L229" s="5" t="e">
        <f t="shared" si="19"/>
        <v>#N/A</v>
      </c>
      <c r="M229" s="5" t="e">
        <f t="shared" si="20"/>
        <v>#N/A</v>
      </c>
      <c r="N229" s="5" t="e">
        <f t="shared" si="21"/>
        <v>#N/A</v>
      </c>
      <c r="O229" s="5" t="e">
        <f t="shared" si="22"/>
        <v>#N/A</v>
      </c>
      <c r="P229" s="5" t="e">
        <f t="shared" si="23"/>
        <v>#N/A</v>
      </c>
      <c r="Q229" s="5">
        <f t="shared" si="24"/>
        <v>0.46029999999999999</v>
      </c>
    </row>
    <row r="230" spans="2:17" x14ac:dyDescent="0.25">
      <c r="B230" s="1">
        <v>225</v>
      </c>
      <c r="C230" s="16"/>
      <c r="D230" s="5"/>
      <c r="E230" s="5"/>
      <c r="F230" s="5"/>
      <c r="G230" s="6"/>
      <c r="H230" s="5" t="s">
        <v>700</v>
      </c>
      <c r="K230" s="5">
        <v>225</v>
      </c>
      <c r="L230" s="5" t="e">
        <f t="shared" si="19"/>
        <v>#N/A</v>
      </c>
      <c r="M230" s="5" t="e">
        <f t="shared" si="20"/>
        <v>#N/A</v>
      </c>
      <c r="N230" s="5" t="e">
        <f t="shared" si="21"/>
        <v>#N/A</v>
      </c>
      <c r="O230" s="5" t="e">
        <f t="shared" si="22"/>
        <v>#N/A</v>
      </c>
      <c r="P230" s="5" t="e">
        <f t="shared" si="23"/>
        <v>#N/A</v>
      </c>
      <c r="Q230" s="5">
        <f t="shared" si="24"/>
        <v>0.47989999999999999</v>
      </c>
    </row>
    <row r="231" spans="2:17" x14ac:dyDescent="0.25">
      <c r="B231" s="1">
        <v>226</v>
      </c>
      <c r="C231" s="16"/>
      <c r="D231" s="5"/>
      <c r="E231" s="5"/>
      <c r="F231" s="5"/>
      <c r="G231" s="6"/>
      <c r="H231" s="5" t="s">
        <v>701</v>
      </c>
      <c r="K231" s="5">
        <v>226</v>
      </c>
      <c r="L231" s="5" t="e">
        <f t="shared" si="19"/>
        <v>#N/A</v>
      </c>
      <c r="M231" s="5" t="e">
        <f t="shared" si="20"/>
        <v>#N/A</v>
      </c>
      <c r="N231" s="5" t="e">
        <f t="shared" si="21"/>
        <v>#N/A</v>
      </c>
      <c r="O231" s="5" t="e">
        <f t="shared" si="22"/>
        <v>#N/A</v>
      </c>
      <c r="P231" s="5" t="e">
        <f t="shared" si="23"/>
        <v>#N/A</v>
      </c>
      <c r="Q231" s="5">
        <f t="shared" si="24"/>
        <v>0.4254</v>
      </c>
    </row>
    <row r="232" spans="2:17" x14ac:dyDescent="0.25">
      <c r="B232" s="1">
        <v>227</v>
      </c>
      <c r="C232" s="16"/>
      <c r="D232" s="5"/>
      <c r="E232" s="5"/>
      <c r="F232" s="5"/>
      <c r="G232" s="6"/>
      <c r="H232" s="5" t="s">
        <v>702</v>
      </c>
      <c r="K232" s="5">
        <v>227</v>
      </c>
      <c r="L232" s="5" t="e">
        <f t="shared" si="19"/>
        <v>#N/A</v>
      </c>
      <c r="M232" s="5" t="e">
        <f t="shared" si="20"/>
        <v>#N/A</v>
      </c>
      <c r="N232" s="5" t="e">
        <f t="shared" si="21"/>
        <v>#N/A</v>
      </c>
      <c r="O232" s="5" t="e">
        <f t="shared" si="22"/>
        <v>#N/A</v>
      </c>
      <c r="P232" s="5" t="e">
        <f t="shared" si="23"/>
        <v>#N/A</v>
      </c>
      <c r="Q232" s="5">
        <f t="shared" si="24"/>
        <v>0.55930000000000002</v>
      </c>
    </row>
    <row r="233" spans="2:17" x14ac:dyDescent="0.25">
      <c r="B233" s="1">
        <v>228</v>
      </c>
      <c r="C233" s="16"/>
      <c r="D233" s="5"/>
      <c r="E233" s="5"/>
      <c r="F233" s="5"/>
      <c r="G233" s="6"/>
      <c r="H233" s="5" t="s">
        <v>703</v>
      </c>
      <c r="K233" s="5">
        <v>228</v>
      </c>
      <c r="L233" s="5" t="e">
        <f t="shared" si="19"/>
        <v>#N/A</v>
      </c>
      <c r="M233" s="5" t="e">
        <f t="shared" si="20"/>
        <v>#N/A</v>
      </c>
      <c r="N233" s="5" t="e">
        <f t="shared" si="21"/>
        <v>#N/A</v>
      </c>
      <c r="O233" s="5" t="e">
        <f t="shared" si="22"/>
        <v>#N/A</v>
      </c>
      <c r="P233" s="5" t="e">
        <f t="shared" si="23"/>
        <v>#N/A</v>
      </c>
      <c r="Q233" s="5">
        <f t="shared" si="24"/>
        <v>0.48749999999999999</v>
      </c>
    </row>
    <row r="234" spans="2:17" x14ac:dyDescent="0.25">
      <c r="B234" s="1">
        <v>229</v>
      </c>
      <c r="C234" s="16"/>
      <c r="D234" s="5"/>
      <c r="E234" s="5"/>
      <c r="F234" s="5"/>
      <c r="G234" s="6"/>
      <c r="H234" s="5" t="s">
        <v>704</v>
      </c>
      <c r="K234" s="5">
        <v>229</v>
      </c>
      <c r="L234" s="5" t="e">
        <f t="shared" si="19"/>
        <v>#N/A</v>
      </c>
      <c r="M234" s="5" t="e">
        <f t="shared" si="20"/>
        <v>#N/A</v>
      </c>
      <c r="N234" s="5" t="e">
        <f t="shared" si="21"/>
        <v>#N/A</v>
      </c>
      <c r="O234" s="5" t="e">
        <f t="shared" si="22"/>
        <v>#N/A</v>
      </c>
      <c r="P234" s="5" t="e">
        <f t="shared" si="23"/>
        <v>#N/A</v>
      </c>
      <c r="Q234" s="5">
        <f t="shared" si="24"/>
        <v>0.62250000000000005</v>
      </c>
    </row>
    <row r="235" spans="2:17" x14ac:dyDescent="0.25">
      <c r="B235" s="1">
        <v>230</v>
      </c>
      <c r="C235" s="16"/>
      <c r="D235" s="5"/>
      <c r="E235" s="5"/>
      <c r="F235" s="5"/>
      <c r="G235" s="6"/>
      <c r="H235" s="5" t="s">
        <v>637</v>
      </c>
      <c r="K235" s="5">
        <v>230</v>
      </c>
      <c r="L235" s="5" t="e">
        <f t="shared" si="19"/>
        <v>#N/A</v>
      </c>
      <c r="M235" s="5" t="e">
        <f t="shared" si="20"/>
        <v>#N/A</v>
      </c>
      <c r="N235" s="5" t="e">
        <f t="shared" si="21"/>
        <v>#N/A</v>
      </c>
      <c r="O235" s="5" t="e">
        <f t="shared" si="22"/>
        <v>#N/A</v>
      </c>
      <c r="P235" s="5" t="e">
        <f t="shared" si="23"/>
        <v>#N/A</v>
      </c>
      <c r="Q235" s="5">
        <f t="shared" si="24"/>
        <v>0.48530000000000001</v>
      </c>
    </row>
    <row r="236" spans="2:17" x14ac:dyDescent="0.25">
      <c r="B236" s="1">
        <v>231</v>
      </c>
      <c r="C236" s="16"/>
      <c r="D236" s="5"/>
      <c r="E236" s="5"/>
      <c r="F236" s="5"/>
      <c r="G236" s="6"/>
      <c r="H236" s="5" t="s">
        <v>705</v>
      </c>
      <c r="K236" s="5">
        <v>231</v>
      </c>
      <c r="L236" s="5" t="e">
        <f t="shared" si="19"/>
        <v>#N/A</v>
      </c>
      <c r="M236" s="5" t="e">
        <f t="shared" si="20"/>
        <v>#N/A</v>
      </c>
      <c r="N236" s="5" t="e">
        <f t="shared" si="21"/>
        <v>#N/A</v>
      </c>
      <c r="O236" s="5" t="e">
        <f t="shared" si="22"/>
        <v>#N/A</v>
      </c>
      <c r="P236" s="5" t="e">
        <f t="shared" si="23"/>
        <v>#N/A</v>
      </c>
      <c r="Q236" s="5">
        <f t="shared" si="24"/>
        <v>0.42249999999999999</v>
      </c>
    </row>
    <row r="237" spans="2:17" x14ac:dyDescent="0.25">
      <c r="B237" s="1">
        <v>232</v>
      </c>
      <c r="C237" s="16"/>
      <c r="D237" s="5"/>
      <c r="E237" s="5"/>
      <c r="F237" s="5"/>
      <c r="G237" s="6"/>
      <c r="H237" s="5" t="s">
        <v>706</v>
      </c>
      <c r="K237" s="5">
        <v>232</v>
      </c>
      <c r="L237" s="5" t="e">
        <f t="shared" si="19"/>
        <v>#N/A</v>
      </c>
      <c r="M237" s="5" t="e">
        <f t="shared" si="20"/>
        <v>#N/A</v>
      </c>
      <c r="N237" s="5" t="e">
        <f t="shared" si="21"/>
        <v>#N/A</v>
      </c>
      <c r="O237" s="5" t="e">
        <f t="shared" si="22"/>
        <v>#N/A</v>
      </c>
      <c r="P237" s="5" t="e">
        <f t="shared" si="23"/>
        <v>#N/A</v>
      </c>
      <c r="Q237" s="5">
        <f t="shared" si="24"/>
        <v>0.499</v>
      </c>
    </row>
    <row r="238" spans="2:17" x14ac:dyDescent="0.25">
      <c r="B238" s="1">
        <v>233</v>
      </c>
      <c r="C238" s="16"/>
      <c r="D238" s="5"/>
      <c r="E238" s="5"/>
      <c r="F238" s="5"/>
      <c r="G238" s="6"/>
      <c r="H238" s="5" t="s">
        <v>707</v>
      </c>
      <c r="K238" s="5">
        <v>233</v>
      </c>
      <c r="L238" s="5" t="e">
        <f t="shared" si="19"/>
        <v>#N/A</v>
      </c>
      <c r="M238" s="5" t="e">
        <f t="shared" si="20"/>
        <v>#N/A</v>
      </c>
      <c r="N238" s="5" t="e">
        <f t="shared" si="21"/>
        <v>#N/A</v>
      </c>
      <c r="O238" s="5" t="e">
        <f t="shared" si="22"/>
        <v>#N/A</v>
      </c>
      <c r="P238" s="5" t="e">
        <f t="shared" si="23"/>
        <v>#N/A</v>
      </c>
      <c r="Q238" s="5">
        <f t="shared" si="24"/>
        <v>0.41739999999999999</v>
      </c>
    </row>
    <row r="239" spans="2:17" x14ac:dyDescent="0.25">
      <c r="B239" s="1">
        <v>234</v>
      </c>
      <c r="C239" s="16"/>
      <c r="D239" s="5"/>
      <c r="E239" s="5"/>
      <c r="F239" s="5"/>
      <c r="G239" s="6"/>
      <c r="H239" s="5" t="s">
        <v>708</v>
      </c>
      <c r="K239" s="5">
        <v>234</v>
      </c>
      <c r="L239" s="5" t="e">
        <f t="shared" si="19"/>
        <v>#N/A</v>
      </c>
      <c r="M239" s="5" t="e">
        <f t="shared" si="20"/>
        <v>#N/A</v>
      </c>
      <c r="N239" s="5" t="e">
        <f t="shared" si="21"/>
        <v>#N/A</v>
      </c>
      <c r="O239" s="5" t="e">
        <f t="shared" si="22"/>
        <v>#N/A</v>
      </c>
      <c r="P239" s="5" t="e">
        <f t="shared" si="23"/>
        <v>#N/A</v>
      </c>
      <c r="Q239" s="5">
        <f t="shared" si="24"/>
        <v>0.49719999999999998</v>
      </c>
    </row>
    <row r="240" spans="2:17" x14ac:dyDescent="0.25">
      <c r="B240" s="1">
        <v>235</v>
      </c>
      <c r="C240" s="16"/>
      <c r="D240" s="5"/>
      <c r="E240" s="5"/>
      <c r="F240" s="5"/>
      <c r="G240" s="6"/>
      <c r="H240" s="5" t="s">
        <v>709</v>
      </c>
      <c r="K240" s="5">
        <v>235</v>
      </c>
      <c r="L240" s="5" t="e">
        <f t="shared" si="19"/>
        <v>#N/A</v>
      </c>
      <c r="M240" s="5" t="e">
        <f t="shared" si="20"/>
        <v>#N/A</v>
      </c>
      <c r="N240" s="5" t="e">
        <f t="shared" si="21"/>
        <v>#N/A</v>
      </c>
      <c r="O240" s="5" t="e">
        <f t="shared" si="22"/>
        <v>#N/A</v>
      </c>
      <c r="P240" s="5" t="e">
        <f t="shared" si="23"/>
        <v>#N/A</v>
      </c>
      <c r="Q240" s="5">
        <f t="shared" si="24"/>
        <v>0.41439999999999999</v>
      </c>
    </row>
    <row r="241" spans="2:17" x14ac:dyDescent="0.25">
      <c r="B241" s="1">
        <v>236</v>
      </c>
      <c r="C241" s="16"/>
      <c r="D241" s="5"/>
      <c r="E241" s="5"/>
      <c r="F241" s="5"/>
      <c r="G241" s="6"/>
      <c r="H241" s="5" t="s">
        <v>710</v>
      </c>
      <c r="K241" s="5">
        <v>236</v>
      </c>
      <c r="L241" s="5" t="e">
        <f t="shared" si="19"/>
        <v>#N/A</v>
      </c>
      <c r="M241" s="5" t="e">
        <f t="shared" si="20"/>
        <v>#N/A</v>
      </c>
      <c r="N241" s="5" t="e">
        <f t="shared" si="21"/>
        <v>#N/A</v>
      </c>
      <c r="O241" s="5" t="e">
        <f t="shared" si="22"/>
        <v>#N/A</v>
      </c>
      <c r="P241" s="5" t="e">
        <f t="shared" si="23"/>
        <v>#N/A</v>
      </c>
      <c r="Q241" s="5">
        <f t="shared" si="24"/>
        <v>0.44259999999999999</v>
      </c>
    </row>
    <row r="242" spans="2:17" x14ac:dyDescent="0.25">
      <c r="B242" s="1">
        <v>237</v>
      </c>
      <c r="C242" s="16"/>
      <c r="D242" s="5"/>
      <c r="E242" s="5"/>
      <c r="F242" s="5"/>
      <c r="G242" s="6"/>
      <c r="H242" s="5" t="s">
        <v>668</v>
      </c>
      <c r="K242" s="5">
        <v>237</v>
      </c>
      <c r="L242" s="5" t="e">
        <f t="shared" si="19"/>
        <v>#N/A</v>
      </c>
      <c r="M242" s="5" t="e">
        <f t="shared" si="20"/>
        <v>#N/A</v>
      </c>
      <c r="N242" s="5" t="e">
        <f t="shared" si="21"/>
        <v>#N/A</v>
      </c>
      <c r="O242" s="5" t="e">
        <f t="shared" si="22"/>
        <v>#N/A</v>
      </c>
      <c r="P242" s="5" t="e">
        <f t="shared" si="23"/>
        <v>#N/A</v>
      </c>
      <c r="Q242" s="5">
        <f t="shared" si="24"/>
        <v>0.52639999999999998</v>
      </c>
    </row>
    <row r="243" spans="2:17" x14ac:dyDescent="0.25">
      <c r="B243" s="1">
        <v>238</v>
      </c>
      <c r="C243" s="16"/>
      <c r="D243" s="5"/>
      <c r="E243" s="5"/>
      <c r="F243" s="5"/>
      <c r="G243" s="6"/>
      <c r="H243" s="5" t="s">
        <v>711</v>
      </c>
      <c r="K243" s="5">
        <v>238</v>
      </c>
      <c r="L243" s="5" t="e">
        <f t="shared" si="19"/>
        <v>#N/A</v>
      </c>
      <c r="M243" s="5" t="e">
        <f t="shared" si="20"/>
        <v>#N/A</v>
      </c>
      <c r="N243" s="5" t="e">
        <f t="shared" si="21"/>
        <v>#N/A</v>
      </c>
      <c r="O243" s="5" t="e">
        <f t="shared" si="22"/>
        <v>#N/A</v>
      </c>
      <c r="P243" s="5" t="e">
        <f t="shared" si="23"/>
        <v>#N/A</v>
      </c>
      <c r="Q243" s="5">
        <f t="shared" si="24"/>
        <v>0.58799999999999997</v>
      </c>
    </row>
    <row r="244" spans="2:17" x14ac:dyDescent="0.25">
      <c r="B244" s="1">
        <v>239</v>
      </c>
      <c r="C244" s="16"/>
      <c r="D244" s="5"/>
      <c r="E244" s="5"/>
      <c r="F244" s="5"/>
      <c r="G244" s="6"/>
      <c r="H244" s="5" t="s">
        <v>601</v>
      </c>
      <c r="K244" s="5">
        <v>239</v>
      </c>
      <c r="L244" s="5" t="e">
        <f t="shared" si="19"/>
        <v>#N/A</v>
      </c>
      <c r="M244" s="5" t="e">
        <f t="shared" si="20"/>
        <v>#N/A</v>
      </c>
      <c r="N244" s="5" t="e">
        <f t="shared" si="21"/>
        <v>#N/A</v>
      </c>
      <c r="O244" s="5" t="e">
        <f t="shared" si="22"/>
        <v>#N/A</v>
      </c>
      <c r="P244" s="5" t="e">
        <f t="shared" si="23"/>
        <v>#N/A</v>
      </c>
      <c r="Q244" s="5">
        <f t="shared" si="24"/>
        <v>0.55400000000000005</v>
      </c>
    </row>
    <row r="245" spans="2:17" x14ac:dyDescent="0.25">
      <c r="B245" s="1">
        <v>240</v>
      </c>
      <c r="C245" s="16"/>
      <c r="D245" s="5"/>
      <c r="E245" s="5"/>
      <c r="F245" s="5"/>
      <c r="G245" s="6"/>
      <c r="H245" s="5" t="s">
        <v>712</v>
      </c>
      <c r="K245" s="5">
        <v>240</v>
      </c>
      <c r="L245" s="5" t="e">
        <f t="shared" si="19"/>
        <v>#N/A</v>
      </c>
      <c r="M245" s="5" t="e">
        <f t="shared" si="20"/>
        <v>#N/A</v>
      </c>
      <c r="N245" s="5" t="e">
        <f t="shared" si="21"/>
        <v>#N/A</v>
      </c>
      <c r="O245" s="5" t="e">
        <f t="shared" si="22"/>
        <v>#N/A</v>
      </c>
      <c r="P245" s="5" t="e">
        <f t="shared" si="23"/>
        <v>#N/A</v>
      </c>
      <c r="Q245" s="5">
        <f t="shared" si="24"/>
        <v>0.3795</v>
      </c>
    </row>
    <row r="246" spans="2:17" x14ac:dyDescent="0.25">
      <c r="B246" s="1">
        <v>241</v>
      </c>
      <c r="C246" s="16"/>
      <c r="D246" s="5"/>
      <c r="E246" s="5"/>
      <c r="F246" s="5"/>
      <c r="G246" s="6"/>
      <c r="H246" s="5" t="s">
        <v>713</v>
      </c>
      <c r="K246" s="5">
        <v>241</v>
      </c>
      <c r="L246" s="5" t="e">
        <f t="shared" si="19"/>
        <v>#N/A</v>
      </c>
      <c r="M246" s="5" t="e">
        <f t="shared" si="20"/>
        <v>#N/A</v>
      </c>
      <c r="N246" s="5" t="e">
        <f t="shared" si="21"/>
        <v>#N/A</v>
      </c>
      <c r="O246" s="5" t="e">
        <f t="shared" si="22"/>
        <v>#N/A</v>
      </c>
      <c r="P246" s="5" t="e">
        <f t="shared" si="23"/>
        <v>#N/A</v>
      </c>
      <c r="Q246" s="5">
        <f t="shared" si="24"/>
        <v>0.45019999999999999</v>
      </c>
    </row>
    <row r="247" spans="2:17" x14ac:dyDescent="0.25">
      <c r="B247" s="1">
        <v>242</v>
      </c>
      <c r="C247" s="16"/>
      <c r="D247" s="5"/>
      <c r="E247" s="5"/>
      <c r="F247" s="5"/>
      <c r="G247" s="6"/>
      <c r="H247" s="5" t="s">
        <v>714</v>
      </c>
      <c r="K247" s="5">
        <v>242</v>
      </c>
      <c r="L247" s="5" t="e">
        <f t="shared" si="19"/>
        <v>#N/A</v>
      </c>
      <c r="M247" s="5" t="e">
        <f t="shared" si="20"/>
        <v>#N/A</v>
      </c>
      <c r="N247" s="5" t="e">
        <f t="shared" si="21"/>
        <v>#N/A</v>
      </c>
      <c r="O247" s="5" t="e">
        <f t="shared" si="22"/>
        <v>#N/A</v>
      </c>
      <c r="P247" s="5" t="e">
        <f t="shared" si="23"/>
        <v>#N/A</v>
      </c>
      <c r="Q247" s="5">
        <f t="shared" si="24"/>
        <v>0.5605</v>
      </c>
    </row>
    <row r="248" spans="2:17" x14ac:dyDescent="0.25">
      <c r="B248" s="1">
        <v>243</v>
      </c>
      <c r="C248" s="16"/>
      <c r="D248" s="5"/>
      <c r="E248" s="5"/>
      <c r="F248" s="5"/>
      <c r="G248" s="6"/>
      <c r="H248" s="5" t="s">
        <v>715</v>
      </c>
      <c r="K248" s="5">
        <v>243</v>
      </c>
      <c r="L248" s="5" t="e">
        <f t="shared" si="19"/>
        <v>#N/A</v>
      </c>
      <c r="M248" s="5" t="e">
        <f t="shared" si="20"/>
        <v>#N/A</v>
      </c>
      <c r="N248" s="5" t="e">
        <f t="shared" si="21"/>
        <v>#N/A</v>
      </c>
      <c r="O248" s="5" t="e">
        <f t="shared" si="22"/>
        <v>#N/A</v>
      </c>
      <c r="P248" s="5" t="e">
        <f t="shared" si="23"/>
        <v>#N/A</v>
      </c>
      <c r="Q248" s="5">
        <f t="shared" si="24"/>
        <v>0.46860000000000002</v>
      </c>
    </row>
    <row r="249" spans="2:17" x14ac:dyDescent="0.25">
      <c r="B249" s="1">
        <v>244</v>
      </c>
      <c r="C249" s="16"/>
      <c r="D249" s="5"/>
      <c r="E249" s="5"/>
      <c r="F249" s="5"/>
      <c r="G249" s="6"/>
      <c r="H249" s="5" t="s">
        <v>716</v>
      </c>
      <c r="K249" s="5">
        <v>244</v>
      </c>
      <c r="L249" s="5" t="e">
        <f t="shared" si="19"/>
        <v>#N/A</v>
      </c>
      <c r="M249" s="5" t="e">
        <f t="shared" si="20"/>
        <v>#N/A</v>
      </c>
      <c r="N249" s="5" t="e">
        <f t="shared" si="21"/>
        <v>#N/A</v>
      </c>
      <c r="O249" s="5" t="e">
        <f t="shared" si="22"/>
        <v>#N/A</v>
      </c>
      <c r="P249" s="5" t="e">
        <f t="shared" si="23"/>
        <v>#N/A</v>
      </c>
      <c r="Q249" s="5">
        <f t="shared" si="24"/>
        <v>0.44600000000000001</v>
      </c>
    </row>
    <row r="250" spans="2:17" x14ac:dyDescent="0.25">
      <c r="B250" s="1">
        <v>245</v>
      </c>
      <c r="C250" s="16"/>
      <c r="D250" s="5"/>
      <c r="E250" s="5"/>
      <c r="F250" s="5"/>
      <c r="G250" s="6"/>
      <c r="H250" s="5" t="s">
        <v>717</v>
      </c>
      <c r="K250" s="5">
        <v>245</v>
      </c>
      <c r="L250" s="5" t="e">
        <f t="shared" si="19"/>
        <v>#N/A</v>
      </c>
      <c r="M250" s="5" t="e">
        <f t="shared" si="20"/>
        <v>#N/A</v>
      </c>
      <c r="N250" s="5" t="e">
        <f t="shared" si="21"/>
        <v>#N/A</v>
      </c>
      <c r="O250" s="5" t="e">
        <f t="shared" si="22"/>
        <v>#N/A</v>
      </c>
      <c r="P250" s="5" t="e">
        <f t="shared" si="23"/>
        <v>#N/A</v>
      </c>
      <c r="Q250" s="5">
        <f t="shared" si="24"/>
        <v>0.4466</v>
      </c>
    </row>
    <row r="251" spans="2:17" x14ac:dyDescent="0.25">
      <c r="B251" s="1">
        <v>246</v>
      </c>
      <c r="C251" s="16"/>
      <c r="D251" s="5"/>
      <c r="E251" s="5"/>
      <c r="F251" s="5"/>
      <c r="G251" s="6"/>
      <c r="H251" s="5" t="s">
        <v>718</v>
      </c>
      <c r="K251" s="5">
        <v>246</v>
      </c>
      <c r="L251" s="5" t="e">
        <f t="shared" si="19"/>
        <v>#N/A</v>
      </c>
      <c r="M251" s="5" t="e">
        <f t="shared" si="20"/>
        <v>#N/A</v>
      </c>
      <c r="N251" s="5" t="e">
        <f t="shared" si="21"/>
        <v>#N/A</v>
      </c>
      <c r="O251" s="5" t="e">
        <f t="shared" si="22"/>
        <v>#N/A</v>
      </c>
      <c r="P251" s="5" t="e">
        <f t="shared" si="23"/>
        <v>#N/A</v>
      </c>
      <c r="Q251" s="5">
        <f t="shared" si="24"/>
        <v>0.41139999999999999</v>
      </c>
    </row>
    <row r="252" spans="2:17" x14ac:dyDescent="0.25">
      <c r="B252" s="1">
        <v>247</v>
      </c>
      <c r="C252" s="16"/>
      <c r="D252" s="5"/>
      <c r="E252" s="5"/>
      <c r="F252" s="5"/>
      <c r="G252" s="6"/>
      <c r="H252" s="5" t="s">
        <v>719</v>
      </c>
      <c r="K252" s="5">
        <v>247</v>
      </c>
      <c r="L252" s="5" t="e">
        <f t="shared" si="19"/>
        <v>#N/A</v>
      </c>
      <c r="M252" s="5" t="e">
        <f t="shared" si="20"/>
        <v>#N/A</v>
      </c>
      <c r="N252" s="5" t="e">
        <f t="shared" si="21"/>
        <v>#N/A</v>
      </c>
      <c r="O252" s="5" t="e">
        <f t="shared" si="22"/>
        <v>#N/A</v>
      </c>
      <c r="P252" s="5" t="e">
        <f t="shared" si="23"/>
        <v>#N/A</v>
      </c>
      <c r="Q252" s="5">
        <f t="shared" si="24"/>
        <v>0.51090000000000002</v>
      </c>
    </row>
    <row r="253" spans="2:17" x14ac:dyDescent="0.25">
      <c r="B253" s="1">
        <v>248</v>
      </c>
      <c r="C253" s="16"/>
      <c r="D253" s="5"/>
      <c r="E253" s="5"/>
      <c r="F253" s="5"/>
      <c r="G253" s="6"/>
      <c r="H253" s="5" t="s">
        <v>720</v>
      </c>
      <c r="K253" s="5">
        <v>248</v>
      </c>
      <c r="L253" s="5" t="e">
        <f t="shared" si="19"/>
        <v>#N/A</v>
      </c>
      <c r="M253" s="5" t="e">
        <f t="shared" si="20"/>
        <v>#N/A</v>
      </c>
      <c r="N253" s="5" t="e">
        <f t="shared" si="21"/>
        <v>#N/A</v>
      </c>
      <c r="O253" s="5" t="e">
        <f t="shared" si="22"/>
        <v>#N/A</v>
      </c>
      <c r="P253" s="5" t="e">
        <f t="shared" si="23"/>
        <v>#N/A</v>
      </c>
      <c r="Q253" s="5">
        <f t="shared" si="24"/>
        <v>0.41849999999999998</v>
      </c>
    </row>
    <row r="254" spans="2:17" x14ac:dyDescent="0.25">
      <c r="B254" s="1">
        <v>249</v>
      </c>
      <c r="C254" s="16"/>
      <c r="D254" s="5"/>
      <c r="E254" s="5"/>
      <c r="F254" s="5"/>
      <c r="G254" s="6"/>
      <c r="H254" s="5" t="s">
        <v>505</v>
      </c>
      <c r="K254" s="5">
        <v>249</v>
      </c>
      <c r="L254" s="5" t="e">
        <f t="shared" si="19"/>
        <v>#N/A</v>
      </c>
      <c r="M254" s="5" t="e">
        <f t="shared" si="20"/>
        <v>#N/A</v>
      </c>
      <c r="N254" s="5" t="e">
        <f t="shared" si="21"/>
        <v>#N/A</v>
      </c>
      <c r="O254" s="5" t="e">
        <f t="shared" si="22"/>
        <v>#N/A</v>
      </c>
      <c r="P254" s="5" t="e">
        <f t="shared" si="23"/>
        <v>#N/A</v>
      </c>
      <c r="Q254" s="5">
        <f t="shared" si="24"/>
        <v>0.47820000000000001</v>
      </c>
    </row>
    <row r="255" spans="2:17" x14ac:dyDescent="0.25">
      <c r="B255" s="1">
        <v>250</v>
      </c>
      <c r="C255" s="16"/>
      <c r="D255" s="5"/>
      <c r="E255" s="5"/>
      <c r="F255" s="5"/>
      <c r="G255" s="6"/>
      <c r="H255" s="5" t="s">
        <v>721</v>
      </c>
      <c r="K255" s="5">
        <v>250</v>
      </c>
      <c r="L255" s="5" t="e">
        <f t="shared" si="19"/>
        <v>#N/A</v>
      </c>
      <c r="M255" s="5" t="e">
        <f t="shared" si="20"/>
        <v>#N/A</v>
      </c>
      <c r="N255" s="5" t="e">
        <f t="shared" si="21"/>
        <v>#N/A</v>
      </c>
      <c r="O255" s="5" t="e">
        <f t="shared" si="22"/>
        <v>#N/A</v>
      </c>
      <c r="P255" s="5" t="e">
        <f t="shared" si="23"/>
        <v>#N/A</v>
      </c>
      <c r="Q255" s="5">
        <f t="shared" si="24"/>
        <v>0.49009999999999998</v>
      </c>
    </row>
    <row r="256" spans="2:17" x14ac:dyDescent="0.25">
      <c r="B256" s="1">
        <v>251</v>
      </c>
      <c r="C256" s="16"/>
      <c r="D256" s="5"/>
      <c r="E256" s="5"/>
      <c r="F256" s="5"/>
      <c r="G256" s="6"/>
      <c r="H256" s="5" t="s">
        <v>722</v>
      </c>
      <c r="K256" s="5">
        <v>251</v>
      </c>
      <c r="L256" s="5" t="e">
        <f t="shared" si="19"/>
        <v>#N/A</v>
      </c>
      <c r="M256" s="5" t="e">
        <f t="shared" si="20"/>
        <v>#N/A</v>
      </c>
      <c r="N256" s="5" t="e">
        <f t="shared" si="21"/>
        <v>#N/A</v>
      </c>
      <c r="O256" s="5" t="e">
        <f t="shared" si="22"/>
        <v>#N/A</v>
      </c>
      <c r="P256" s="5" t="e">
        <f t="shared" si="23"/>
        <v>#N/A</v>
      </c>
      <c r="Q256" s="5">
        <f t="shared" si="24"/>
        <v>0.36709999999999998</v>
      </c>
    </row>
    <row r="257" spans="2:17" x14ac:dyDescent="0.25">
      <c r="B257" s="1">
        <v>252</v>
      </c>
      <c r="C257" s="16"/>
      <c r="D257" s="5"/>
      <c r="E257" s="5"/>
      <c r="F257" s="5"/>
      <c r="G257" s="6"/>
      <c r="H257" s="5" t="s">
        <v>723</v>
      </c>
      <c r="K257" s="5">
        <v>252</v>
      </c>
      <c r="L257" s="5" t="e">
        <f t="shared" si="19"/>
        <v>#N/A</v>
      </c>
      <c r="M257" s="5" t="e">
        <f t="shared" si="20"/>
        <v>#N/A</v>
      </c>
      <c r="N257" s="5" t="e">
        <f t="shared" si="21"/>
        <v>#N/A</v>
      </c>
      <c r="O257" s="5" t="e">
        <f t="shared" si="22"/>
        <v>#N/A</v>
      </c>
      <c r="P257" s="5" t="e">
        <f t="shared" si="23"/>
        <v>#N/A</v>
      </c>
      <c r="Q257" s="5">
        <f t="shared" si="24"/>
        <v>0.43930000000000002</v>
      </c>
    </row>
    <row r="258" spans="2:17" x14ac:dyDescent="0.25">
      <c r="B258" s="1">
        <v>253</v>
      </c>
      <c r="C258" s="16"/>
      <c r="D258" s="5"/>
      <c r="E258" s="5"/>
      <c r="F258" s="5"/>
      <c r="G258" s="6"/>
      <c r="H258" s="5" t="s">
        <v>724</v>
      </c>
      <c r="K258" s="5">
        <v>253</v>
      </c>
      <c r="L258" s="5" t="e">
        <f t="shared" si="19"/>
        <v>#N/A</v>
      </c>
      <c r="M258" s="5" t="e">
        <f t="shared" si="20"/>
        <v>#N/A</v>
      </c>
      <c r="N258" s="5" t="e">
        <f t="shared" si="21"/>
        <v>#N/A</v>
      </c>
      <c r="O258" s="5" t="e">
        <f t="shared" si="22"/>
        <v>#N/A</v>
      </c>
      <c r="P258" s="5" t="e">
        <f t="shared" si="23"/>
        <v>#N/A</v>
      </c>
      <c r="Q258" s="5">
        <f t="shared" si="24"/>
        <v>0.41339999999999999</v>
      </c>
    </row>
    <row r="259" spans="2:17" x14ac:dyDescent="0.25">
      <c r="B259" s="1">
        <v>254</v>
      </c>
      <c r="C259" s="16"/>
      <c r="D259" s="5"/>
      <c r="E259" s="5"/>
      <c r="F259" s="5"/>
      <c r="G259" s="6"/>
      <c r="H259" s="5" t="s">
        <v>725</v>
      </c>
      <c r="K259" s="5">
        <v>254</v>
      </c>
      <c r="L259" s="5" t="e">
        <f t="shared" si="19"/>
        <v>#N/A</v>
      </c>
      <c r="M259" s="5" t="e">
        <f t="shared" si="20"/>
        <v>#N/A</v>
      </c>
      <c r="N259" s="5" t="e">
        <f t="shared" si="21"/>
        <v>#N/A</v>
      </c>
      <c r="O259" s="5" t="e">
        <f t="shared" si="22"/>
        <v>#N/A</v>
      </c>
      <c r="P259" s="5" t="e">
        <f t="shared" si="23"/>
        <v>#N/A</v>
      </c>
      <c r="Q259" s="5">
        <f t="shared" si="24"/>
        <v>0.36099999999999999</v>
      </c>
    </row>
    <row r="260" spans="2:17" x14ac:dyDescent="0.25">
      <c r="B260" s="1">
        <v>255</v>
      </c>
      <c r="C260" s="16"/>
      <c r="D260" s="5"/>
      <c r="E260" s="5"/>
      <c r="F260" s="5"/>
      <c r="G260" s="6"/>
      <c r="H260" s="5" t="s">
        <v>726</v>
      </c>
      <c r="K260" s="5">
        <v>255</v>
      </c>
      <c r="L260" s="5" t="e">
        <f t="shared" si="19"/>
        <v>#N/A</v>
      </c>
      <c r="M260" s="5" t="e">
        <f t="shared" si="20"/>
        <v>#N/A</v>
      </c>
      <c r="N260" s="5" t="e">
        <f t="shared" si="21"/>
        <v>#N/A</v>
      </c>
      <c r="O260" s="5" t="e">
        <f t="shared" si="22"/>
        <v>#N/A</v>
      </c>
      <c r="P260" s="5" t="e">
        <f t="shared" si="23"/>
        <v>#N/A</v>
      </c>
      <c r="Q260" s="5">
        <f t="shared" si="24"/>
        <v>0.32690000000000002</v>
      </c>
    </row>
    <row r="261" spans="2:17" x14ac:dyDescent="0.25">
      <c r="B261" s="1">
        <v>256</v>
      </c>
      <c r="C261" s="16"/>
      <c r="D261" s="5"/>
      <c r="E261" s="5"/>
      <c r="F261" s="5"/>
      <c r="G261" s="6"/>
      <c r="H261" s="5" t="s">
        <v>727</v>
      </c>
      <c r="K261" s="5">
        <v>256</v>
      </c>
      <c r="L261" s="5" t="e">
        <f t="shared" si="19"/>
        <v>#N/A</v>
      </c>
      <c r="M261" s="5" t="e">
        <f t="shared" si="20"/>
        <v>#N/A</v>
      </c>
      <c r="N261" s="5" t="e">
        <f t="shared" si="21"/>
        <v>#N/A</v>
      </c>
      <c r="O261" s="5" t="e">
        <f t="shared" si="22"/>
        <v>#N/A</v>
      </c>
      <c r="P261" s="5" t="e">
        <f t="shared" si="23"/>
        <v>#N/A</v>
      </c>
      <c r="Q261" s="5">
        <f t="shared" si="24"/>
        <v>0.36699999999999999</v>
      </c>
    </row>
    <row r="262" spans="2:17" x14ac:dyDescent="0.25">
      <c r="B262" s="1">
        <v>257</v>
      </c>
      <c r="C262" s="16"/>
      <c r="D262" s="5"/>
      <c r="E262" s="5"/>
      <c r="F262" s="5"/>
      <c r="G262" s="6"/>
      <c r="H262" s="5" t="s">
        <v>728</v>
      </c>
      <c r="K262" s="5">
        <v>257</v>
      </c>
      <c r="L262" s="5" t="e">
        <f t="shared" si="19"/>
        <v>#N/A</v>
      </c>
      <c r="M262" s="5" t="e">
        <f t="shared" si="20"/>
        <v>#N/A</v>
      </c>
      <c r="N262" s="5" t="e">
        <f t="shared" si="21"/>
        <v>#N/A</v>
      </c>
      <c r="O262" s="5" t="e">
        <f t="shared" si="22"/>
        <v>#N/A</v>
      </c>
      <c r="P262" s="5" t="e">
        <f t="shared" si="23"/>
        <v>#N/A</v>
      </c>
      <c r="Q262" s="5">
        <f t="shared" si="24"/>
        <v>0.37890000000000001</v>
      </c>
    </row>
    <row r="263" spans="2:17" x14ac:dyDescent="0.25">
      <c r="B263" s="1">
        <v>258</v>
      </c>
      <c r="C263" s="16"/>
      <c r="D263" s="5"/>
      <c r="E263" s="5"/>
      <c r="F263" s="5"/>
      <c r="G263" s="6"/>
      <c r="H263" s="5" t="s">
        <v>729</v>
      </c>
      <c r="K263" s="5">
        <v>258</v>
      </c>
      <c r="L263" s="5" t="e">
        <f t="shared" ref="L263:L326" si="25">IF(ISNUMBER(C263),C263/1000000,IF(ISBLANK(C263),NA(),RIGHT(C263,LEN(C263)-FIND(".",C263))/1000000))</f>
        <v>#N/A</v>
      </c>
      <c r="M263" s="5" t="e">
        <f t="shared" si="20"/>
        <v>#N/A</v>
      </c>
      <c r="N263" s="5" t="e">
        <f t="shared" si="21"/>
        <v>#N/A</v>
      </c>
      <c r="O263" s="5" t="e">
        <f t="shared" si="22"/>
        <v>#N/A</v>
      </c>
      <c r="P263" s="5" t="e">
        <f t="shared" si="23"/>
        <v>#N/A</v>
      </c>
      <c r="Q263" s="5">
        <f t="shared" si="24"/>
        <v>0.32079999999999997</v>
      </c>
    </row>
    <row r="264" spans="2:17" x14ac:dyDescent="0.25">
      <c r="B264" s="1">
        <v>259</v>
      </c>
      <c r="C264" s="16"/>
      <c r="D264" s="5"/>
      <c r="E264" s="5"/>
      <c r="F264" s="5"/>
      <c r="G264" s="6"/>
      <c r="H264" s="5" t="s">
        <v>730</v>
      </c>
      <c r="K264" s="5">
        <v>259</v>
      </c>
      <c r="L264" s="5" t="e">
        <f t="shared" si="25"/>
        <v>#N/A</v>
      </c>
      <c r="M264" s="5" t="e">
        <f t="shared" si="20"/>
        <v>#N/A</v>
      </c>
      <c r="N264" s="5" t="e">
        <f t="shared" si="21"/>
        <v>#N/A</v>
      </c>
      <c r="O264" s="5" t="e">
        <f t="shared" si="22"/>
        <v>#N/A</v>
      </c>
      <c r="P264" s="5" t="e">
        <f t="shared" si="23"/>
        <v>#N/A</v>
      </c>
      <c r="Q264" s="5">
        <f t="shared" si="24"/>
        <v>0.37480000000000002</v>
      </c>
    </row>
    <row r="265" spans="2:17" x14ac:dyDescent="0.25">
      <c r="B265" s="1">
        <v>260</v>
      </c>
      <c r="C265" s="16"/>
      <c r="D265" s="5"/>
      <c r="E265" s="5"/>
      <c r="F265" s="5"/>
      <c r="G265" s="6"/>
      <c r="H265" s="5" t="s">
        <v>731</v>
      </c>
      <c r="K265" s="5">
        <v>260</v>
      </c>
      <c r="L265" s="5" t="e">
        <f t="shared" si="25"/>
        <v>#N/A</v>
      </c>
      <c r="M265" s="5" t="e">
        <f t="shared" si="20"/>
        <v>#N/A</v>
      </c>
      <c r="N265" s="5" t="e">
        <f t="shared" si="21"/>
        <v>#N/A</v>
      </c>
      <c r="O265" s="5" t="e">
        <f t="shared" si="22"/>
        <v>#N/A</v>
      </c>
      <c r="P265" s="5" t="e">
        <f t="shared" si="23"/>
        <v>#N/A</v>
      </c>
      <c r="Q265" s="5">
        <f t="shared" si="24"/>
        <v>0.37880000000000003</v>
      </c>
    </row>
    <row r="266" spans="2:17" x14ac:dyDescent="0.25">
      <c r="B266" s="1">
        <v>261</v>
      </c>
      <c r="C266" s="16"/>
      <c r="D266" s="5"/>
      <c r="E266" s="5"/>
      <c r="F266" s="5"/>
      <c r="G266" s="6"/>
      <c r="H266" s="5" t="s">
        <v>732</v>
      </c>
      <c r="K266" s="5">
        <v>261</v>
      </c>
      <c r="L266" s="5" t="e">
        <f t="shared" si="25"/>
        <v>#N/A</v>
      </c>
      <c r="M266" s="5" t="e">
        <f t="shared" si="20"/>
        <v>#N/A</v>
      </c>
      <c r="N266" s="5" t="e">
        <f t="shared" si="21"/>
        <v>#N/A</v>
      </c>
      <c r="O266" s="5" t="e">
        <f t="shared" si="22"/>
        <v>#N/A</v>
      </c>
      <c r="P266" s="5" t="e">
        <f t="shared" si="23"/>
        <v>#N/A</v>
      </c>
      <c r="Q266" s="5">
        <f t="shared" si="24"/>
        <v>0.3528</v>
      </c>
    </row>
    <row r="267" spans="2:17" x14ac:dyDescent="0.25">
      <c r="B267" s="1">
        <v>262</v>
      </c>
      <c r="C267" s="16"/>
      <c r="D267" s="5"/>
      <c r="E267" s="5"/>
      <c r="F267" s="5"/>
      <c r="G267" s="6"/>
      <c r="H267" s="5" t="s">
        <v>733</v>
      </c>
      <c r="K267" s="5">
        <v>262</v>
      </c>
      <c r="L267" s="5" t="e">
        <f t="shared" si="25"/>
        <v>#N/A</v>
      </c>
      <c r="M267" s="5" t="e">
        <f t="shared" si="20"/>
        <v>#N/A</v>
      </c>
      <c r="N267" s="5" t="e">
        <f t="shared" si="21"/>
        <v>#N/A</v>
      </c>
      <c r="O267" s="5" t="e">
        <f t="shared" si="22"/>
        <v>#N/A</v>
      </c>
      <c r="P267" s="5" t="e">
        <f t="shared" si="23"/>
        <v>#N/A</v>
      </c>
      <c r="Q267" s="5">
        <f t="shared" si="24"/>
        <v>0.3664</v>
      </c>
    </row>
    <row r="268" spans="2:17" x14ac:dyDescent="0.25">
      <c r="B268" s="1">
        <v>263</v>
      </c>
      <c r="C268" s="16"/>
      <c r="D268" s="5"/>
      <c r="E268" s="5"/>
      <c r="F268" s="5"/>
      <c r="G268" s="6"/>
      <c r="H268" s="5" t="s">
        <v>734</v>
      </c>
      <c r="K268" s="5">
        <v>263</v>
      </c>
      <c r="L268" s="5" t="e">
        <f t="shared" si="25"/>
        <v>#N/A</v>
      </c>
      <c r="M268" s="5" t="e">
        <f t="shared" si="20"/>
        <v>#N/A</v>
      </c>
      <c r="N268" s="5" t="e">
        <f t="shared" si="21"/>
        <v>#N/A</v>
      </c>
      <c r="O268" s="5" t="e">
        <f t="shared" si="22"/>
        <v>#N/A</v>
      </c>
      <c r="P268" s="5" t="e">
        <f t="shared" si="23"/>
        <v>#N/A</v>
      </c>
      <c r="Q268" s="5">
        <f t="shared" si="24"/>
        <v>0.33239999999999997</v>
      </c>
    </row>
    <row r="269" spans="2:17" x14ac:dyDescent="0.25">
      <c r="B269" s="1">
        <v>264</v>
      </c>
      <c r="C269" s="16"/>
      <c r="D269" s="5"/>
      <c r="E269" s="5"/>
      <c r="F269" s="5"/>
      <c r="G269" s="6"/>
      <c r="H269" s="5" t="s">
        <v>735</v>
      </c>
      <c r="K269" s="5">
        <v>264</v>
      </c>
      <c r="L269" s="5" t="e">
        <f t="shared" si="25"/>
        <v>#N/A</v>
      </c>
      <c r="M269" s="5" t="e">
        <f t="shared" si="20"/>
        <v>#N/A</v>
      </c>
      <c r="N269" s="5" t="e">
        <f t="shared" si="21"/>
        <v>#N/A</v>
      </c>
      <c r="O269" s="5" t="e">
        <f t="shared" si="22"/>
        <v>#N/A</v>
      </c>
      <c r="P269" s="5" t="e">
        <f t="shared" si="23"/>
        <v>#N/A</v>
      </c>
      <c r="Q269" s="5">
        <f t="shared" si="24"/>
        <v>0.35460000000000003</v>
      </c>
    </row>
    <row r="270" spans="2:17" x14ac:dyDescent="0.25">
      <c r="B270" s="1">
        <v>265</v>
      </c>
      <c r="C270" s="16"/>
      <c r="D270" s="5"/>
      <c r="E270" s="5"/>
      <c r="F270" s="5"/>
      <c r="G270" s="6"/>
      <c r="H270" s="5" t="s">
        <v>736</v>
      </c>
      <c r="K270" s="5">
        <v>265</v>
      </c>
      <c r="L270" s="5" t="e">
        <f t="shared" si="25"/>
        <v>#N/A</v>
      </c>
      <c r="M270" s="5" t="e">
        <f t="shared" si="20"/>
        <v>#N/A</v>
      </c>
      <c r="N270" s="5" t="e">
        <f t="shared" si="21"/>
        <v>#N/A</v>
      </c>
      <c r="O270" s="5" t="e">
        <f t="shared" si="22"/>
        <v>#N/A</v>
      </c>
      <c r="P270" s="5" t="e">
        <f t="shared" si="23"/>
        <v>#N/A</v>
      </c>
      <c r="Q270" s="5">
        <f t="shared" si="24"/>
        <v>0.41789999999999999</v>
      </c>
    </row>
    <row r="271" spans="2:17" x14ac:dyDescent="0.25">
      <c r="B271" s="1">
        <v>266</v>
      </c>
      <c r="C271" s="16"/>
      <c r="D271" s="5"/>
      <c r="E271" s="5"/>
      <c r="F271" s="5"/>
      <c r="G271" s="6"/>
      <c r="H271" s="5" t="s">
        <v>737</v>
      </c>
      <c r="K271" s="5">
        <v>266</v>
      </c>
      <c r="L271" s="5" t="e">
        <f t="shared" si="25"/>
        <v>#N/A</v>
      </c>
      <c r="M271" s="5" t="e">
        <f t="shared" si="20"/>
        <v>#N/A</v>
      </c>
      <c r="N271" s="5" t="e">
        <f t="shared" si="21"/>
        <v>#N/A</v>
      </c>
      <c r="O271" s="5" t="e">
        <f t="shared" si="22"/>
        <v>#N/A</v>
      </c>
      <c r="P271" s="5" t="e">
        <f t="shared" si="23"/>
        <v>#N/A</v>
      </c>
      <c r="Q271" s="5">
        <f t="shared" si="24"/>
        <v>0.38850000000000001</v>
      </c>
    </row>
    <row r="272" spans="2:17" x14ac:dyDescent="0.25">
      <c r="B272" s="1">
        <v>267</v>
      </c>
      <c r="C272" s="16"/>
      <c r="D272" s="5"/>
      <c r="E272" s="5"/>
      <c r="F272" s="5"/>
      <c r="G272" s="6"/>
      <c r="H272" s="5" t="s">
        <v>738</v>
      </c>
      <c r="K272" s="5">
        <v>267</v>
      </c>
      <c r="L272" s="5" t="e">
        <f t="shared" si="25"/>
        <v>#N/A</v>
      </c>
      <c r="M272" s="5" t="e">
        <f t="shared" si="20"/>
        <v>#N/A</v>
      </c>
      <c r="N272" s="5" t="e">
        <f t="shared" si="21"/>
        <v>#N/A</v>
      </c>
      <c r="O272" s="5" t="e">
        <f t="shared" si="22"/>
        <v>#N/A</v>
      </c>
      <c r="P272" s="5" t="e">
        <f t="shared" si="23"/>
        <v>#N/A</v>
      </c>
      <c r="Q272" s="5">
        <f t="shared" si="24"/>
        <v>0.3639</v>
      </c>
    </row>
    <row r="273" spans="2:17" x14ac:dyDescent="0.25">
      <c r="B273" s="1">
        <v>268</v>
      </c>
      <c r="C273" s="16"/>
      <c r="D273" s="5"/>
      <c r="E273" s="5"/>
      <c r="F273" s="5"/>
      <c r="G273" s="6"/>
      <c r="H273" s="5" t="s">
        <v>116</v>
      </c>
      <c r="K273" s="5">
        <v>268</v>
      </c>
      <c r="L273" s="5" t="e">
        <f t="shared" si="25"/>
        <v>#N/A</v>
      </c>
      <c r="M273" s="5" t="e">
        <f t="shared" si="20"/>
        <v>#N/A</v>
      </c>
      <c r="N273" s="5" t="e">
        <f t="shared" si="21"/>
        <v>#N/A</v>
      </c>
      <c r="O273" s="5" t="e">
        <f t="shared" si="22"/>
        <v>#N/A</v>
      </c>
      <c r="P273" s="5" t="e">
        <f t="shared" si="23"/>
        <v>#N/A</v>
      </c>
      <c r="Q273" s="5">
        <f t="shared" si="24"/>
        <v>0.3619</v>
      </c>
    </row>
    <row r="274" spans="2:17" x14ac:dyDescent="0.25">
      <c r="B274" s="1">
        <v>269</v>
      </c>
      <c r="C274" s="16"/>
      <c r="D274" s="5"/>
      <c r="E274" s="5"/>
      <c r="F274" s="5"/>
      <c r="G274" s="6"/>
      <c r="H274" s="5" t="s">
        <v>739</v>
      </c>
      <c r="K274" s="5">
        <v>269</v>
      </c>
      <c r="L274" s="5" t="e">
        <f t="shared" si="25"/>
        <v>#N/A</v>
      </c>
      <c r="M274" s="5" t="e">
        <f t="shared" si="20"/>
        <v>#N/A</v>
      </c>
      <c r="N274" s="5" t="e">
        <f t="shared" si="21"/>
        <v>#N/A</v>
      </c>
      <c r="O274" s="5" t="e">
        <f t="shared" si="22"/>
        <v>#N/A</v>
      </c>
      <c r="P274" s="5" t="e">
        <f t="shared" si="23"/>
        <v>#N/A</v>
      </c>
      <c r="Q274" s="5">
        <f t="shared" si="24"/>
        <v>0.39200000000000002</v>
      </c>
    </row>
    <row r="275" spans="2:17" x14ac:dyDescent="0.25">
      <c r="B275" s="1">
        <v>270</v>
      </c>
      <c r="C275" s="16"/>
      <c r="D275" s="5"/>
      <c r="E275" s="5"/>
      <c r="F275" s="5"/>
      <c r="G275" s="6"/>
      <c r="H275" s="5" t="s">
        <v>740</v>
      </c>
      <c r="K275" s="5">
        <v>270</v>
      </c>
      <c r="L275" s="5" t="e">
        <f t="shared" si="25"/>
        <v>#N/A</v>
      </c>
      <c r="M275" s="5" t="e">
        <f t="shared" si="20"/>
        <v>#N/A</v>
      </c>
      <c r="N275" s="5" t="e">
        <f t="shared" si="21"/>
        <v>#N/A</v>
      </c>
      <c r="O275" s="5" t="e">
        <f t="shared" si="22"/>
        <v>#N/A</v>
      </c>
      <c r="P275" s="5" t="e">
        <f t="shared" si="23"/>
        <v>#N/A</v>
      </c>
      <c r="Q275" s="5">
        <f t="shared" si="24"/>
        <v>0.27310000000000001</v>
      </c>
    </row>
    <row r="276" spans="2:17" x14ac:dyDescent="0.25">
      <c r="B276" s="1">
        <v>271</v>
      </c>
      <c r="C276" s="16"/>
      <c r="D276" s="5"/>
      <c r="E276" s="5"/>
      <c r="F276" s="5"/>
      <c r="G276" s="6"/>
      <c r="H276" s="5" t="s">
        <v>741</v>
      </c>
      <c r="K276" s="5">
        <v>271</v>
      </c>
      <c r="L276" s="5" t="e">
        <f t="shared" si="25"/>
        <v>#N/A</v>
      </c>
      <c r="M276" s="5" t="e">
        <f t="shared" si="20"/>
        <v>#N/A</v>
      </c>
      <c r="N276" s="5" t="e">
        <f t="shared" si="21"/>
        <v>#N/A</v>
      </c>
      <c r="O276" s="5" t="e">
        <f t="shared" si="22"/>
        <v>#N/A</v>
      </c>
      <c r="P276" s="5" t="e">
        <f t="shared" si="23"/>
        <v>#N/A</v>
      </c>
      <c r="Q276" s="5">
        <f t="shared" si="24"/>
        <v>0.35399999999999998</v>
      </c>
    </row>
    <row r="277" spans="2:17" x14ac:dyDescent="0.25">
      <c r="B277" s="1">
        <v>272</v>
      </c>
      <c r="C277" s="16"/>
      <c r="D277" s="5"/>
      <c r="E277" s="5"/>
      <c r="F277" s="5"/>
      <c r="G277" s="6"/>
      <c r="H277" s="5" t="s">
        <v>742</v>
      </c>
      <c r="K277" s="5">
        <v>272</v>
      </c>
      <c r="L277" s="5" t="e">
        <f t="shared" si="25"/>
        <v>#N/A</v>
      </c>
      <c r="M277" s="5" t="e">
        <f t="shared" si="20"/>
        <v>#N/A</v>
      </c>
      <c r="N277" s="5" t="e">
        <f t="shared" si="21"/>
        <v>#N/A</v>
      </c>
      <c r="O277" s="5" t="e">
        <f t="shared" si="22"/>
        <v>#N/A</v>
      </c>
      <c r="P277" s="5" t="e">
        <f t="shared" si="23"/>
        <v>#N/A</v>
      </c>
      <c r="Q277" s="5">
        <f t="shared" si="24"/>
        <v>0.49509999999999998</v>
      </c>
    </row>
    <row r="278" spans="2:17" x14ac:dyDescent="0.25">
      <c r="B278" s="1">
        <v>273</v>
      </c>
      <c r="C278" s="16"/>
      <c r="D278" s="5"/>
      <c r="E278" s="5"/>
      <c r="F278" s="5"/>
      <c r="G278" s="6"/>
      <c r="H278" s="5" t="s">
        <v>743</v>
      </c>
      <c r="K278" s="5">
        <v>273</v>
      </c>
      <c r="L278" s="5" t="e">
        <f t="shared" si="25"/>
        <v>#N/A</v>
      </c>
      <c r="M278" s="5" t="e">
        <f t="shared" ref="M278:M341" si="26">IF(ISNUMBER(D278),D278/1000000,IF(ISBLANK(D278),NA(),RIGHT(D278,LEN(D278)-FIND(".",D278))/1000000))</f>
        <v>#N/A</v>
      </c>
      <c r="N278" s="5" t="e">
        <f t="shared" ref="N278:N341" si="27">IF(ISNUMBER(E278),E278/1000000,IF(ISBLANK(E278),NA(),RIGHT(E278,LEN(E278)-FIND(".",E278))/1000000))</f>
        <v>#N/A</v>
      </c>
      <c r="O278" s="5" t="e">
        <f t="shared" ref="O278:O341" si="28">IF(ISNUMBER(F278),F278/1000000,IF(ISBLANK(F278),NA(),RIGHT(F278,LEN(F278)-FIND(".",F278))/1000000))</f>
        <v>#N/A</v>
      </c>
      <c r="P278" s="5" t="e">
        <f t="shared" ref="P278:P341" si="29">IF(ISNUMBER(G278),G278/1000000,IF(ISBLANK(G278),NA(),RIGHT(G278,LEN(G278)-FIND(".",G278))/1000000))</f>
        <v>#N/A</v>
      </c>
      <c r="Q278" s="5">
        <f t="shared" ref="Q278:Q341" si="30">IF(ISNUMBER(H278),H278/1000000,IF(ISBLANK(H278),NA(),RIGHT(H278,LEN(H278)-FIND(".",H278))/1000000))</f>
        <v>0.33260000000000001</v>
      </c>
    </row>
    <row r="279" spans="2:17" x14ac:dyDescent="0.25">
      <c r="B279" s="1">
        <v>274</v>
      </c>
      <c r="C279" s="16"/>
      <c r="D279" s="5"/>
      <c r="E279" s="5"/>
      <c r="F279" s="5"/>
      <c r="G279" s="6"/>
      <c r="H279" s="5" t="s">
        <v>744</v>
      </c>
      <c r="K279" s="5">
        <v>274</v>
      </c>
      <c r="L279" s="5" t="e">
        <f t="shared" si="25"/>
        <v>#N/A</v>
      </c>
      <c r="M279" s="5" t="e">
        <f t="shared" si="26"/>
        <v>#N/A</v>
      </c>
      <c r="N279" s="5" t="e">
        <f t="shared" si="27"/>
        <v>#N/A</v>
      </c>
      <c r="O279" s="5" t="e">
        <f t="shared" si="28"/>
        <v>#N/A</v>
      </c>
      <c r="P279" s="5" t="e">
        <f t="shared" si="29"/>
        <v>#N/A</v>
      </c>
      <c r="Q279" s="5">
        <f t="shared" si="30"/>
        <v>0.4088</v>
      </c>
    </row>
    <row r="280" spans="2:17" x14ac:dyDescent="0.25">
      <c r="B280" s="1">
        <v>275</v>
      </c>
      <c r="C280" s="16"/>
      <c r="D280" s="5"/>
      <c r="E280" s="5"/>
      <c r="F280" s="5"/>
      <c r="G280" s="6"/>
      <c r="H280" s="5" t="s">
        <v>745</v>
      </c>
      <c r="K280" s="5">
        <v>275</v>
      </c>
      <c r="L280" s="5" t="e">
        <f t="shared" si="25"/>
        <v>#N/A</v>
      </c>
      <c r="M280" s="5" t="e">
        <f t="shared" si="26"/>
        <v>#N/A</v>
      </c>
      <c r="N280" s="5" t="e">
        <f t="shared" si="27"/>
        <v>#N/A</v>
      </c>
      <c r="O280" s="5" t="e">
        <f t="shared" si="28"/>
        <v>#N/A</v>
      </c>
      <c r="P280" s="5" t="e">
        <f t="shared" si="29"/>
        <v>#N/A</v>
      </c>
      <c r="Q280" s="5">
        <f t="shared" si="30"/>
        <v>0.36020000000000002</v>
      </c>
    </row>
    <row r="281" spans="2:17" x14ac:dyDescent="0.25">
      <c r="B281" s="1">
        <v>276</v>
      </c>
      <c r="C281" s="16"/>
      <c r="D281" s="5"/>
      <c r="E281" s="5"/>
      <c r="F281" s="5"/>
      <c r="G281" s="6"/>
      <c r="H281" s="5" t="s">
        <v>746</v>
      </c>
      <c r="K281" s="5">
        <v>276</v>
      </c>
      <c r="L281" s="5" t="e">
        <f t="shared" si="25"/>
        <v>#N/A</v>
      </c>
      <c r="M281" s="5" t="e">
        <f t="shared" si="26"/>
        <v>#N/A</v>
      </c>
      <c r="N281" s="5" t="e">
        <f t="shared" si="27"/>
        <v>#N/A</v>
      </c>
      <c r="O281" s="5" t="e">
        <f t="shared" si="28"/>
        <v>#N/A</v>
      </c>
      <c r="P281" s="5" t="e">
        <f t="shared" si="29"/>
        <v>#N/A</v>
      </c>
      <c r="Q281" s="5">
        <f t="shared" si="30"/>
        <v>0.43090000000000001</v>
      </c>
    </row>
    <row r="282" spans="2:17" x14ac:dyDescent="0.25">
      <c r="B282" s="1">
        <v>277</v>
      </c>
      <c r="C282" s="16"/>
      <c r="D282" s="5"/>
      <c r="E282" s="5"/>
      <c r="F282" s="5"/>
      <c r="G282" s="6"/>
      <c r="H282" s="5" t="s">
        <v>747</v>
      </c>
      <c r="K282" s="5">
        <v>277</v>
      </c>
      <c r="L282" s="5" t="e">
        <f t="shared" si="25"/>
        <v>#N/A</v>
      </c>
      <c r="M282" s="5" t="e">
        <f t="shared" si="26"/>
        <v>#N/A</v>
      </c>
      <c r="N282" s="5" t="e">
        <f t="shared" si="27"/>
        <v>#N/A</v>
      </c>
      <c r="O282" s="5" t="e">
        <f t="shared" si="28"/>
        <v>#N/A</v>
      </c>
      <c r="P282" s="5" t="e">
        <f t="shared" si="29"/>
        <v>#N/A</v>
      </c>
      <c r="Q282" s="5">
        <f t="shared" si="30"/>
        <v>0.40589999999999998</v>
      </c>
    </row>
    <row r="283" spans="2:17" x14ac:dyDescent="0.25">
      <c r="B283" s="1">
        <v>278</v>
      </c>
      <c r="C283" s="16"/>
      <c r="D283" s="5"/>
      <c r="E283" s="5"/>
      <c r="F283" s="5"/>
      <c r="G283" s="6"/>
      <c r="H283" s="5" t="s">
        <v>748</v>
      </c>
      <c r="K283" s="5">
        <v>278</v>
      </c>
      <c r="L283" s="5" t="e">
        <f t="shared" si="25"/>
        <v>#N/A</v>
      </c>
      <c r="M283" s="5" t="e">
        <f t="shared" si="26"/>
        <v>#N/A</v>
      </c>
      <c r="N283" s="5" t="e">
        <f t="shared" si="27"/>
        <v>#N/A</v>
      </c>
      <c r="O283" s="5" t="e">
        <f t="shared" si="28"/>
        <v>#N/A</v>
      </c>
      <c r="P283" s="5" t="e">
        <f t="shared" si="29"/>
        <v>#N/A</v>
      </c>
      <c r="Q283" s="5">
        <f t="shared" si="30"/>
        <v>0.44690000000000002</v>
      </c>
    </row>
    <row r="284" spans="2:17" x14ac:dyDescent="0.25">
      <c r="B284" s="1">
        <v>279</v>
      </c>
      <c r="C284" s="16"/>
      <c r="D284" s="5"/>
      <c r="E284" s="5"/>
      <c r="F284" s="5"/>
      <c r="G284" s="6"/>
      <c r="H284" s="5" t="s">
        <v>749</v>
      </c>
      <c r="K284" s="5">
        <v>279</v>
      </c>
      <c r="L284" s="5" t="e">
        <f t="shared" si="25"/>
        <v>#N/A</v>
      </c>
      <c r="M284" s="5" t="e">
        <f t="shared" si="26"/>
        <v>#N/A</v>
      </c>
      <c r="N284" s="5" t="e">
        <f t="shared" si="27"/>
        <v>#N/A</v>
      </c>
      <c r="O284" s="5" t="e">
        <f t="shared" si="28"/>
        <v>#N/A</v>
      </c>
      <c r="P284" s="5" t="e">
        <f t="shared" si="29"/>
        <v>#N/A</v>
      </c>
      <c r="Q284" s="5">
        <f t="shared" si="30"/>
        <v>0.44890000000000002</v>
      </c>
    </row>
    <row r="285" spans="2:17" x14ac:dyDescent="0.25">
      <c r="B285" s="1">
        <v>280</v>
      </c>
      <c r="C285" s="16"/>
      <c r="D285" s="5"/>
      <c r="E285" s="5"/>
      <c r="F285" s="5"/>
      <c r="G285" s="6"/>
      <c r="H285" s="5" t="s">
        <v>750</v>
      </c>
      <c r="K285" s="5">
        <v>280</v>
      </c>
      <c r="L285" s="5" t="e">
        <f t="shared" si="25"/>
        <v>#N/A</v>
      </c>
      <c r="M285" s="5" t="e">
        <f t="shared" si="26"/>
        <v>#N/A</v>
      </c>
      <c r="N285" s="5" t="e">
        <f t="shared" si="27"/>
        <v>#N/A</v>
      </c>
      <c r="O285" s="5" t="e">
        <f t="shared" si="28"/>
        <v>#N/A</v>
      </c>
      <c r="P285" s="5" t="e">
        <f t="shared" si="29"/>
        <v>#N/A</v>
      </c>
      <c r="Q285" s="5">
        <f t="shared" si="30"/>
        <v>0.36969999999999997</v>
      </c>
    </row>
    <row r="286" spans="2:17" x14ac:dyDescent="0.25">
      <c r="B286" s="1">
        <v>281</v>
      </c>
      <c r="C286" s="16"/>
      <c r="D286" s="5"/>
      <c r="E286" s="5"/>
      <c r="F286" s="5"/>
      <c r="G286" s="6"/>
      <c r="H286" s="5" t="s">
        <v>751</v>
      </c>
      <c r="K286" s="5">
        <v>281</v>
      </c>
      <c r="L286" s="5" t="e">
        <f t="shared" si="25"/>
        <v>#N/A</v>
      </c>
      <c r="M286" s="5" t="e">
        <f t="shared" si="26"/>
        <v>#N/A</v>
      </c>
      <c r="N286" s="5" t="e">
        <f t="shared" si="27"/>
        <v>#N/A</v>
      </c>
      <c r="O286" s="5" t="e">
        <f t="shared" si="28"/>
        <v>#N/A</v>
      </c>
      <c r="P286" s="5" t="e">
        <f t="shared" si="29"/>
        <v>#N/A</v>
      </c>
      <c r="Q286" s="5">
        <f t="shared" si="30"/>
        <v>0.44629999999999997</v>
      </c>
    </row>
    <row r="287" spans="2:17" x14ac:dyDescent="0.25">
      <c r="B287" s="1">
        <v>282</v>
      </c>
      <c r="C287" s="16"/>
      <c r="D287" s="5"/>
      <c r="E287" s="5"/>
      <c r="F287" s="5"/>
      <c r="G287" s="6"/>
      <c r="H287" s="5" t="s">
        <v>752</v>
      </c>
      <c r="K287" s="5">
        <v>282</v>
      </c>
      <c r="L287" s="5" t="e">
        <f t="shared" si="25"/>
        <v>#N/A</v>
      </c>
      <c r="M287" s="5" t="e">
        <f t="shared" si="26"/>
        <v>#N/A</v>
      </c>
      <c r="N287" s="5" t="e">
        <f t="shared" si="27"/>
        <v>#N/A</v>
      </c>
      <c r="O287" s="5" t="e">
        <f t="shared" si="28"/>
        <v>#N/A</v>
      </c>
      <c r="P287" s="5" t="e">
        <f t="shared" si="29"/>
        <v>#N/A</v>
      </c>
      <c r="Q287" s="5">
        <f t="shared" si="30"/>
        <v>0.43769999999999998</v>
      </c>
    </row>
    <row r="288" spans="2:17" x14ac:dyDescent="0.25">
      <c r="B288" s="1">
        <v>283</v>
      </c>
      <c r="C288" s="16"/>
      <c r="D288" s="5"/>
      <c r="E288" s="5"/>
      <c r="F288" s="5"/>
      <c r="G288" s="6"/>
      <c r="H288" s="5" t="s">
        <v>753</v>
      </c>
      <c r="K288" s="5">
        <v>283</v>
      </c>
      <c r="L288" s="5" t="e">
        <f t="shared" si="25"/>
        <v>#N/A</v>
      </c>
      <c r="M288" s="5" t="e">
        <f t="shared" si="26"/>
        <v>#N/A</v>
      </c>
      <c r="N288" s="5" t="e">
        <f t="shared" si="27"/>
        <v>#N/A</v>
      </c>
      <c r="O288" s="5" t="e">
        <f t="shared" si="28"/>
        <v>#N/A</v>
      </c>
      <c r="P288" s="5" t="e">
        <f t="shared" si="29"/>
        <v>#N/A</v>
      </c>
      <c r="Q288" s="5">
        <f t="shared" si="30"/>
        <v>0.37230000000000002</v>
      </c>
    </row>
    <row r="289" spans="2:17" x14ac:dyDescent="0.25">
      <c r="B289" s="1">
        <v>284</v>
      </c>
      <c r="C289" s="16"/>
      <c r="D289" s="5"/>
      <c r="E289" s="5"/>
      <c r="F289" s="5"/>
      <c r="G289" s="6"/>
      <c r="H289" s="5" t="s">
        <v>754</v>
      </c>
      <c r="K289" s="5">
        <v>284</v>
      </c>
      <c r="L289" s="5" t="e">
        <f t="shared" si="25"/>
        <v>#N/A</v>
      </c>
      <c r="M289" s="5" t="e">
        <f t="shared" si="26"/>
        <v>#N/A</v>
      </c>
      <c r="N289" s="5" t="e">
        <f t="shared" si="27"/>
        <v>#N/A</v>
      </c>
      <c r="O289" s="5" t="e">
        <f t="shared" si="28"/>
        <v>#N/A</v>
      </c>
      <c r="P289" s="5" t="e">
        <f t="shared" si="29"/>
        <v>#N/A</v>
      </c>
      <c r="Q289" s="5">
        <f t="shared" si="30"/>
        <v>0.42859999999999998</v>
      </c>
    </row>
    <row r="290" spans="2:17" x14ac:dyDescent="0.25">
      <c r="B290" s="1">
        <v>285</v>
      </c>
      <c r="C290" s="16"/>
      <c r="D290" s="5"/>
      <c r="E290" s="5"/>
      <c r="F290" s="5"/>
      <c r="G290" s="6"/>
      <c r="H290" s="5" t="s">
        <v>755</v>
      </c>
      <c r="K290" s="5">
        <v>285</v>
      </c>
      <c r="L290" s="5" t="e">
        <f t="shared" si="25"/>
        <v>#N/A</v>
      </c>
      <c r="M290" s="5" t="e">
        <f t="shared" si="26"/>
        <v>#N/A</v>
      </c>
      <c r="N290" s="5" t="e">
        <f t="shared" si="27"/>
        <v>#N/A</v>
      </c>
      <c r="O290" s="5" t="e">
        <f t="shared" si="28"/>
        <v>#N/A</v>
      </c>
      <c r="P290" s="5" t="e">
        <f t="shared" si="29"/>
        <v>#N/A</v>
      </c>
      <c r="Q290" s="5">
        <f t="shared" si="30"/>
        <v>0.41289999999999999</v>
      </c>
    </row>
    <row r="291" spans="2:17" x14ac:dyDescent="0.25">
      <c r="B291" s="1">
        <v>286</v>
      </c>
      <c r="C291" s="16"/>
      <c r="D291" s="5"/>
      <c r="E291" s="5"/>
      <c r="F291" s="5"/>
      <c r="G291" s="6"/>
      <c r="H291" s="5" t="s">
        <v>756</v>
      </c>
      <c r="K291" s="5">
        <v>286</v>
      </c>
      <c r="L291" s="5" t="e">
        <f t="shared" si="25"/>
        <v>#N/A</v>
      </c>
      <c r="M291" s="5" t="e">
        <f t="shared" si="26"/>
        <v>#N/A</v>
      </c>
      <c r="N291" s="5" t="e">
        <f t="shared" si="27"/>
        <v>#N/A</v>
      </c>
      <c r="O291" s="5" t="e">
        <f t="shared" si="28"/>
        <v>#N/A</v>
      </c>
      <c r="P291" s="5" t="e">
        <f t="shared" si="29"/>
        <v>#N/A</v>
      </c>
      <c r="Q291" s="5">
        <f t="shared" si="30"/>
        <v>0.3473</v>
      </c>
    </row>
    <row r="292" spans="2:17" x14ac:dyDescent="0.25">
      <c r="B292" s="1">
        <v>287</v>
      </c>
      <c r="C292" s="16"/>
      <c r="D292" s="5"/>
      <c r="E292" s="5"/>
      <c r="F292" s="5"/>
      <c r="G292" s="6"/>
      <c r="H292" s="5" t="s">
        <v>757</v>
      </c>
      <c r="K292" s="5">
        <v>287</v>
      </c>
      <c r="L292" s="5" t="e">
        <f t="shared" si="25"/>
        <v>#N/A</v>
      </c>
      <c r="M292" s="5" t="e">
        <f t="shared" si="26"/>
        <v>#N/A</v>
      </c>
      <c r="N292" s="5" t="e">
        <f t="shared" si="27"/>
        <v>#N/A</v>
      </c>
      <c r="O292" s="5" t="e">
        <f t="shared" si="28"/>
        <v>#N/A</v>
      </c>
      <c r="P292" s="5" t="e">
        <f t="shared" si="29"/>
        <v>#N/A</v>
      </c>
      <c r="Q292" s="5">
        <f t="shared" si="30"/>
        <v>0.35089999999999999</v>
      </c>
    </row>
    <row r="293" spans="2:17" x14ac:dyDescent="0.25">
      <c r="B293" s="1">
        <v>288</v>
      </c>
      <c r="C293" s="16"/>
      <c r="D293" s="5"/>
      <c r="E293" s="5"/>
      <c r="F293" s="5"/>
      <c r="G293" s="6"/>
      <c r="H293" s="5" t="s">
        <v>758</v>
      </c>
      <c r="K293" s="5">
        <v>288</v>
      </c>
      <c r="L293" s="5" t="e">
        <f t="shared" si="25"/>
        <v>#N/A</v>
      </c>
      <c r="M293" s="5" t="e">
        <f t="shared" si="26"/>
        <v>#N/A</v>
      </c>
      <c r="N293" s="5" t="e">
        <f t="shared" si="27"/>
        <v>#N/A</v>
      </c>
      <c r="O293" s="5" t="e">
        <f t="shared" si="28"/>
        <v>#N/A</v>
      </c>
      <c r="P293" s="5" t="e">
        <f t="shared" si="29"/>
        <v>#N/A</v>
      </c>
      <c r="Q293" s="5">
        <f t="shared" si="30"/>
        <v>0.4274</v>
      </c>
    </row>
    <row r="294" spans="2:17" x14ac:dyDescent="0.25">
      <c r="B294" s="1">
        <v>289</v>
      </c>
      <c r="C294" s="16"/>
      <c r="D294" s="5"/>
      <c r="E294" s="5"/>
      <c r="F294" s="5"/>
      <c r="G294" s="6"/>
      <c r="H294" s="5" t="s">
        <v>759</v>
      </c>
      <c r="K294" s="5">
        <v>289</v>
      </c>
      <c r="L294" s="5" t="e">
        <f t="shared" si="25"/>
        <v>#N/A</v>
      </c>
      <c r="M294" s="5" t="e">
        <f t="shared" si="26"/>
        <v>#N/A</v>
      </c>
      <c r="N294" s="5" t="e">
        <f t="shared" si="27"/>
        <v>#N/A</v>
      </c>
      <c r="O294" s="5" t="e">
        <f t="shared" si="28"/>
        <v>#N/A</v>
      </c>
      <c r="P294" s="5" t="e">
        <f t="shared" si="29"/>
        <v>#N/A</v>
      </c>
      <c r="Q294" s="5">
        <f t="shared" si="30"/>
        <v>0.36870000000000003</v>
      </c>
    </row>
    <row r="295" spans="2:17" x14ac:dyDescent="0.25">
      <c r="B295" s="1">
        <v>290</v>
      </c>
      <c r="C295" s="16"/>
      <c r="D295" s="5"/>
      <c r="E295" s="5"/>
      <c r="F295" s="5"/>
      <c r="G295" s="6"/>
      <c r="H295" s="5" t="s">
        <v>760</v>
      </c>
      <c r="K295" s="5">
        <v>290</v>
      </c>
      <c r="L295" s="5" t="e">
        <f t="shared" si="25"/>
        <v>#N/A</v>
      </c>
      <c r="M295" s="5" t="e">
        <f t="shared" si="26"/>
        <v>#N/A</v>
      </c>
      <c r="N295" s="5" t="e">
        <f t="shared" si="27"/>
        <v>#N/A</v>
      </c>
      <c r="O295" s="5" t="e">
        <f t="shared" si="28"/>
        <v>#N/A</v>
      </c>
      <c r="P295" s="5" t="e">
        <f t="shared" si="29"/>
        <v>#N/A</v>
      </c>
      <c r="Q295" s="5">
        <f t="shared" si="30"/>
        <v>0.4728</v>
      </c>
    </row>
    <row r="296" spans="2:17" x14ac:dyDescent="0.25">
      <c r="B296" s="1">
        <v>291</v>
      </c>
      <c r="C296" s="16"/>
      <c r="D296" s="5"/>
      <c r="E296" s="5"/>
      <c r="F296" s="5"/>
      <c r="G296" s="6"/>
      <c r="H296" s="5" t="s">
        <v>761</v>
      </c>
      <c r="K296" s="5">
        <v>291</v>
      </c>
      <c r="L296" s="5" t="e">
        <f t="shared" si="25"/>
        <v>#N/A</v>
      </c>
      <c r="M296" s="5" t="e">
        <f t="shared" si="26"/>
        <v>#N/A</v>
      </c>
      <c r="N296" s="5" t="e">
        <f t="shared" si="27"/>
        <v>#N/A</v>
      </c>
      <c r="O296" s="5" t="e">
        <f t="shared" si="28"/>
        <v>#N/A</v>
      </c>
      <c r="P296" s="5" t="e">
        <f t="shared" si="29"/>
        <v>#N/A</v>
      </c>
      <c r="Q296" s="5">
        <f t="shared" si="30"/>
        <v>0.29370000000000002</v>
      </c>
    </row>
    <row r="297" spans="2:17" x14ac:dyDescent="0.25">
      <c r="B297" s="1">
        <v>292</v>
      </c>
      <c r="C297" s="16"/>
      <c r="D297" s="5"/>
      <c r="E297" s="5"/>
      <c r="F297" s="5"/>
      <c r="G297" s="6"/>
      <c r="H297" s="5" t="s">
        <v>762</v>
      </c>
      <c r="K297" s="5">
        <v>292</v>
      </c>
      <c r="L297" s="5" t="e">
        <f t="shared" si="25"/>
        <v>#N/A</v>
      </c>
      <c r="M297" s="5" t="e">
        <f t="shared" si="26"/>
        <v>#N/A</v>
      </c>
      <c r="N297" s="5" t="e">
        <f t="shared" si="27"/>
        <v>#N/A</v>
      </c>
      <c r="O297" s="5" t="e">
        <f t="shared" si="28"/>
        <v>#N/A</v>
      </c>
      <c r="P297" s="5" t="e">
        <f t="shared" si="29"/>
        <v>#N/A</v>
      </c>
      <c r="Q297" s="5">
        <f t="shared" si="30"/>
        <v>0.33379999999999999</v>
      </c>
    </row>
    <row r="298" spans="2:17" x14ac:dyDescent="0.25">
      <c r="B298" s="1">
        <v>293</v>
      </c>
      <c r="C298" s="16"/>
      <c r="D298" s="5"/>
      <c r="E298" s="5"/>
      <c r="F298" s="5"/>
      <c r="G298" s="6"/>
      <c r="H298" s="5" t="s">
        <v>763</v>
      </c>
      <c r="K298" s="5">
        <v>293</v>
      </c>
      <c r="L298" s="5" t="e">
        <f t="shared" si="25"/>
        <v>#N/A</v>
      </c>
      <c r="M298" s="5" t="e">
        <f t="shared" si="26"/>
        <v>#N/A</v>
      </c>
      <c r="N298" s="5" t="e">
        <f t="shared" si="27"/>
        <v>#N/A</v>
      </c>
      <c r="O298" s="5" t="e">
        <f t="shared" si="28"/>
        <v>#N/A</v>
      </c>
      <c r="P298" s="5" t="e">
        <f t="shared" si="29"/>
        <v>#N/A</v>
      </c>
      <c r="Q298" s="5">
        <f t="shared" si="30"/>
        <v>0.41770000000000002</v>
      </c>
    </row>
    <row r="299" spans="2:17" x14ac:dyDescent="0.25">
      <c r="B299" s="1">
        <v>294</v>
      </c>
      <c r="C299" s="16"/>
      <c r="D299" s="5"/>
      <c r="E299" s="5"/>
      <c r="F299" s="5"/>
      <c r="G299" s="6"/>
      <c r="H299" s="5" t="s">
        <v>764</v>
      </c>
      <c r="K299" s="5">
        <v>294</v>
      </c>
      <c r="L299" s="5" t="e">
        <f t="shared" si="25"/>
        <v>#N/A</v>
      </c>
      <c r="M299" s="5" t="e">
        <f t="shared" si="26"/>
        <v>#N/A</v>
      </c>
      <c r="N299" s="5" t="e">
        <f t="shared" si="27"/>
        <v>#N/A</v>
      </c>
      <c r="O299" s="5" t="e">
        <f t="shared" si="28"/>
        <v>#N/A</v>
      </c>
      <c r="P299" s="5" t="e">
        <f t="shared" si="29"/>
        <v>#N/A</v>
      </c>
      <c r="Q299" s="5">
        <f t="shared" si="30"/>
        <v>0.3372</v>
      </c>
    </row>
    <row r="300" spans="2:17" x14ac:dyDescent="0.25">
      <c r="B300" s="1">
        <v>295</v>
      </c>
      <c r="C300" s="16"/>
      <c r="D300" s="5"/>
      <c r="E300" s="5"/>
      <c r="F300" s="5"/>
      <c r="G300" s="6"/>
      <c r="H300" s="5" t="s">
        <v>765</v>
      </c>
      <c r="K300" s="5">
        <v>295</v>
      </c>
      <c r="L300" s="5" t="e">
        <f t="shared" si="25"/>
        <v>#N/A</v>
      </c>
      <c r="M300" s="5" t="e">
        <f t="shared" si="26"/>
        <v>#N/A</v>
      </c>
      <c r="N300" s="5" t="e">
        <f t="shared" si="27"/>
        <v>#N/A</v>
      </c>
      <c r="O300" s="5" t="e">
        <f t="shared" si="28"/>
        <v>#N/A</v>
      </c>
      <c r="P300" s="5" t="e">
        <f t="shared" si="29"/>
        <v>#N/A</v>
      </c>
      <c r="Q300" s="5">
        <f t="shared" si="30"/>
        <v>0.39500000000000002</v>
      </c>
    </row>
    <row r="301" spans="2:17" x14ac:dyDescent="0.25">
      <c r="B301" s="1">
        <v>296</v>
      </c>
      <c r="C301" s="16"/>
      <c r="D301" s="5"/>
      <c r="E301" s="5"/>
      <c r="F301" s="5"/>
      <c r="G301" s="6"/>
      <c r="H301" s="5" t="s">
        <v>766</v>
      </c>
      <c r="K301" s="5">
        <v>296</v>
      </c>
      <c r="L301" s="5" t="e">
        <f t="shared" si="25"/>
        <v>#N/A</v>
      </c>
      <c r="M301" s="5" t="e">
        <f t="shared" si="26"/>
        <v>#N/A</v>
      </c>
      <c r="N301" s="5" t="e">
        <f t="shared" si="27"/>
        <v>#N/A</v>
      </c>
      <c r="O301" s="5" t="e">
        <f t="shared" si="28"/>
        <v>#N/A</v>
      </c>
      <c r="P301" s="5" t="e">
        <f t="shared" si="29"/>
        <v>#N/A</v>
      </c>
      <c r="Q301" s="5">
        <f t="shared" si="30"/>
        <v>0.33160000000000001</v>
      </c>
    </row>
    <row r="302" spans="2:17" x14ac:dyDescent="0.25">
      <c r="B302" s="1">
        <v>297</v>
      </c>
      <c r="C302" s="16"/>
      <c r="D302" s="5"/>
      <c r="E302" s="5"/>
      <c r="F302" s="5"/>
      <c r="G302" s="6"/>
      <c r="H302" s="5" t="s">
        <v>767</v>
      </c>
      <c r="K302" s="5">
        <v>297</v>
      </c>
      <c r="L302" s="5" t="e">
        <f t="shared" si="25"/>
        <v>#N/A</v>
      </c>
      <c r="M302" s="5" t="e">
        <f t="shared" si="26"/>
        <v>#N/A</v>
      </c>
      <c r="N302" s="5" t="e">
        <f t="shared" si="27"/>
        <v>#N/A</v>
      </c>
      <c r="O302" s="5" t="e">
        <f t="shared" si="28"/>
        <v>#N/A</v>
      </c>
      <c r="P302" s="5" t="e">
        <f t="shared" si="29"/>
        <v>#N/A</v>
      </c>
      <c r="Q302" s="5">
        <f t="shared" si="30"/>
        <v>0.41930000000000001</v>
      </c>
    </row>
    <row r="303" spans="2:17" x14ac:dyDescent="0.25">
      <c r="B303" s="1">
        <v>298</v>
      </c>
      <c r="C303" s="16"/>
      <c r="D303" s="5"/>
      <c r="E303" s="5"/>
      <c r="F303" s="5"/>
      <c r="G303" s="6"/>
      <c r="H303" s="5" t="s">
        <v>768</v>
      </c>
      <c r="K303" s="5">
        <v>298</v>
      </c>
      <c r="L303" s="5" t="e">
        <f t="shared" si="25"/>
        <v>#N/A</v>
      </c>
      <c r="M303" s="5" t="e">
        <f t="shared" si="26"/>
        <v>#N/A</v>
      </c>
      <c r="N303" s="5" t="e">
        <f t="shared" si="27"/>
        <v>#N/A</v>
      </c>
      <c r="O303" s="5" t="e">
        <f t="shared" si="28"/>
        <v>#N/A</v>
      </c>
      <c r="P303" s="5" t="e">
        <f t="shared" si="29"/>
        <v>#N/A</v>
      </c>
      <c r="Q303" s="5">
        <f t="shared" si="30"/>
        <v>0.35039999999999999</v>
      </c>
    </row>
    <row r="304" spans="2:17" x14ac:dyDescent="0.25">
      <c r="B304" s="1">
        <v>299</v>
      </c>
      <c r="C304" s="16"/>
      <c r="D304" s="5"/>
      <c r="E304" s="5"/>
      <c r="F304" s="5"/>
      <c r="G304" s="6"/>
      <c r="H304" s="5" t="s">
        <v>769</v>
      </c>
      <c r="K304" s="5">
        <v>299</v>
      </c>
      <c r="L304" s="5" t="e">
        <f t="shared" si="25"/>
        <v>#N/A</v>
      </c>
      <c r="M304" s="5" t="e">
        <f t="shared" si="26"/>
        <v>#N/A</v>
      </c>
      <c r="N304" s="5" t="e">
        <f t="shared" si="27"/>
        <v>#N/A</v>
      </c>
      <c r="O304" s="5" t="e">
        <f t="shared" si="28"/>
        <v>#N/A</v>
      </c>
      <c r="P304" s="5" t="e">
        <f t="shared" si="29"/>
        <v>#N/A</v>
      </c>
      <c r="Q304" s="5">
        <f t="shared" si="30"/>
        <v>0.33710000000000001</v>
      </c>
    </row>
    <row r="305" spans="2:17" x14ac:dyDescent="0.25">
      <c r="B305" s="1">
        <v>300</v>
      </c>
      <c r="C305" s="16"/>
      <c r="D305" s="5"/>
      <c r="E305" s="5"/>
      <c r="F305" s="5"/>
      <c r="G305" s="6"/>
      <c r="H305" s="5" t="s">
        <v>619</v>
      </c>
      <c r="K305" s="5">
        <v>300</v>
      </c>
      <c r="L305" s="5" t="e">
        <f t="shared" si="25"/>
        <v>#N/A</v>
      </c>
      <c r="M305" s="5" t="e">
        <f t="shared" si="26"/>
        <v>#N/A</v>
      </c>
      <c r="N305" s="5" t="e">
        <f t="shared" si="27"/>
        <v>#N/A</v>
      </c>
      <c r="O305" s="5" t="e">
        <f t="shared" si="28"/>
        <v>#N/A</v>
      </c>
      <c r="P305" s="5" t="e">
        <f t="shared" si="29"/>
        <v>#N/A</v>
      </c>
      <c r="Q305" s="5">
        <f t="shared" si="30"/>
        <v>0.373</v>
      </c>
    </row>
    <row r="306" spans="2:17" x14ac:dyDescent="0.25">
      <c r="B306" s="1">
        <v>301</v>
      </c>
      <c r="C306" s="16"/>
      <c r="D306" s="5"/>
      <c r="E306" s="5"/>
      <c r="F306" s="5"/>
      <c r="G306" s="6"/>
      <c r="H306" s="5" t="s">
        <v>770</v>
      </c>
      <c r="K306" s="5">
        <v>301</v>
      </c>
      <c r="L306" s="5" t="e">
        <f t="shared" si="25"/>
        <v>#N/A</v>
      </c>
      <c r="M306" s="5" t="e">
        <f t="shared" si="26"/>
        <v>#N/A</v>
      </c>
      <c r="N306" s="5" t="e">
        <f t="shared" si="27"/>
        <v>#N/A</v>
      </c>
      <c r="O306" s="5" t="e">
        <f t="shared" si="28"/>
        <v>#N/A</v>
      </c>
      <c r="P306" s="5" t="e">
        <f t="shared" si="29"/>
        <v>#N/A</v>
      </c>
      <c r="Q306" s="5">
        <f t="shared" si="30"/>
        <v>0.36549999999999999</v>
      </c>
    </row>
    <row r="307" spans="2:17" x14ac:dyDescent="0.25">
      <c r="B307" s="1">
        <v>302</v>
      </c>
      <c r="C307" s="16"/>
      <c r="D307" s="5"/>
      <c r="E307" s="5"/>
      <c r="F307" s="5"/>
      <c r="G307" s="6"/>
      <c r="H307" s="5" t="s">
        <v>771</v>
      </c>
      <c r="K307" s="5">
        <v>302</v>
      </c>
      <c r="L307" s="5" t="e">
        <f t="shared" si="25"/>
        <v>#N/A</v>
      </c>
      <c r="M307" s="5" t="e">
        <f t="shared" si="26"/>
        <v>#N/A</v>
      </c>
      <c r="N307" s="5" t="e">
        <f t="shared" si="27"/>
        <v>#N/A</v>
      </c>
      <c r="O307" s="5" t="e">
        <f t="shared" si="28"/>
        <v>#N/A</v>
      </c>
      <c r="P307" s="5" t="e">
        <f t="shared" si="29"/>
        <v>#N/A</v>
      </c>
      <c r="Q307" s="5">
        <f t="shared" si="30"/>
        <v>0.42130000000000001</v>
      </c>
    </row>
    <row r="308" spans="2:17" x14ac:dyDescent="0.25">
      <c r="B308" s="1">
        <v>303</v>
      </c>
      <c r="C308" s="16"/>
      <c r="D308" s="5"/>
      <c r="E308" s="5"/>
      <c r="F308" s="5"/>
      <c r="G308" s="6"/>
      <c r="H308" s="5" t="s">
        <v>772</v>
      </c>
      <c r="K308" s="5">
        <v>303</v>
      </c>
      <c r="L308" s="5" t="e">
        <f t="shared" si="25"/>
        <v>#N/A</v>
      </c>
      <c r="M308" s="5" t="e">
        <f t="shared" si="26"/>
        <v>#N/A</v>
      </c>
      <c r="N308" s="5" t="e">
        <f t="shared" si="27"/>
        <v>#N/A</v>
      </c>
      <c r="O308" s="5" t="e">
        <f t="shared" si="28"/>
        <v>#N/A</v>
      </c>
      <c r="P308" s="5" t="e">
        <f t="shared" si="29"/>
        <v>#N/A</v>
      </c>
      <c r="Q308" s="5">
        <f t="shared" si="30"/>
        <v>0.4168</v>
      </c>
    </row>
    <row r="309" spans="2:17" x14ac:dyDescent="0.25">
      <c r="B309" s="1">
        <v>304</v>
      </c>
      <c r="C309" s="16"/>
      <c r="D309" s="5"/>
      <c r="E309" s="5"/>
      <c r="F309" s="5"/>
      <c r="G309" s="6"/>
      <c r="H309" s="5" t="s">
        <v>773</v>
      </c>
      <c r="K309" s="5">
        <v>304</v>
      </c>
      <c r="L309" s="5" t="e">
        <f t="shared" si="25"/>
        <v>#N/A</v>
      </c>
      <c r="M309" s="5" t="e">
        <f t="shared" si="26"/>
        <v>#N/A</v>
      </c>
      <c r="N309" s="5" t="e">
        <f t="shared" si="27"/>
        <v>#N/A</v>
      </c>
      <c r="O309" s="5" t="e">
        <f t="shared" si="28"/>
        <v>#N/A</v>
      </c>
      <c r="P309" s="5" t="e">
        <f t="shared" si="29"/>
        <v>#N/A</v>
      </c>
      <c r="Q309" s="5">
        <f t="shared" si="30"/>
        <v>0.45090000000000002</v>
      </c>
    </row>
    <row r="310" spans="2:17" x14ac:dyDescent="0.25">
      <c r="B310" s="1">
        <v>305</v>
      </c>
      <c r="C310" s="16"/>
      <c r="D310" s="5"/>
      <c r="E310" s="5"/>
      <c r="F310" s="5"/>
      <c r="G310" s="6"/>
      <c r="H310" s="5" t="s">
        <v>774</v>
      </c>
      <c r="K310" s="5">
        <v>305</v>
      </c>
      <c r="L310" s="5" t="e">
        <f t="shared" si="25"/>
        <v>#N/A</v>
      </c>
      <c r="M310" s="5" t="e">
        <f t="shared" si="26"/>
        <v>#N/A</v>
      </c>
      <c r="N310" s="5" t="e">
        <f t="shared" si="27"/>
        <v>#N/A</v>
      </c>
      <c r="O310" s="5" t="e">
        <f t="shared" si="28"/>
        <v>#N/A</v>
      </c>
      <c r="P310" s="5" t="e">
        <f t="shared" si="29"/>
        <v>#N/A</v>
      </c>
      <c r="Q310" s="5">
        <f t="shared" si="30"/>
        <v>0.33300000000000002</v>
      </c>
    </row>
    <row r="311" spans="2:17" x14ac:dyDescent="0.25">
      <c r="B311" s="1">
        <v>306</v>
      </c>
      <c r="C311" s="16"/>
      <c r="D311" s="5"/>
      <c r="E311" s="5"/>
      <c r="F311" s="5"/>
      <c r="G311" s="6"/>
      <c r="H311" s="5" t="s">
        <v>775</v>
      </c>
      <c r="K311" s="5">
        <v>306</v>
      </c>
      <c r="L311" s="5" t="e">
        <f t="shared" si="25"/>
        <v>#N/A</v>
      </c>
      <c r="M311" s="5" t="e">
        <f t="shared" si="26"/>
        <v>#N/A</v>
      </c>
      <c r="N311" s="5" t="e">
        <f t="shared" si="27"/>
        <v>#N/A</v>
      </c>
      <c r="O311" s="5" t="e">
        <f t="shared" si="28"/>
        <v>#N/A</v>
      </c>
      <c r="P311" s="5" t="e">
        <f t="shared" si="29"/>
        <v>#N/A</v>
      </c>
      <c r="Q311" s="5">
        <f t="shared" si="30"/>
        <v>0.39129999999999998</v>
      </c>
    </row>
    <row r="312" spans="2:17" x14ac:dyDescent="0.25">
      <c r="B312" s="1">
        <v>307</v>
      </c>
      <c r="C312" s="16"/>
      <c r="D312" s="5"/>
      <c r="E312" s="5"/>
      <c r="F312" s="5"/>
      <c r="G312" s="6"/>
      <c r="H312" s="5" t="s">
        <v>776</v>
      </c>
      <c r="K312" s="5">
        <v>307</v>
      </c>
      <c r="L312" s="5" t="e">
        <f t="shared" si="25"/>
        <v>#N/A</v>
      </c>
      <c r="M312" s="5" t="e">
        <f t="shared" si="26"/>
        <v>#N/A</v>
      </c>
      <c r="N312" s="5" t="e">
        <f t="shared" si="27"/>
        <v>#N/A</v>
      </c>
      <c r="O312" s="5" t="e">
        <f t="shared" si="28"/>
        <v>#N/A</v>
      </c>
      <c r="P312" s="5" t="e">
        <f t="shared" si="29"/>
        <v>#N/A</v>
      </c>
      <c r="Q312" s="5">
        <f t="shared" si="30"/>
        <v>0.33850000000000002</v>
      </c>
    </row>
    <row r="313" spans="2:17" x14ac:dyDescent="0.25">
      <c r="B313" s="1">
        <v>308</v>
      </c>
      <c r="C313" s="16"/>
      <c r="D313" s="5"/>
      <c r="E313" s="5"/>
      <c r="F313" s="5"/>
      <c r="G313" s="6"/>
      <c r="H313" s="5" t="s">
        <v>777</v>
      </c>
      <c r="K313" s="5">
        <v>308</v>
      </c>
      <c r="L313" s="5" t="e">
        <f t="shared" si="25"/>
        <v>#N/A</v>
      </c>
      <c r="M313" s="5" t="e">
        <f t="shared" si="26"/>
        <v>#N/A</v>
      </c>
      <c r="N313" s="5" t="e">
        <f t="shared" si="27"/>
        <v>#N/A</v>
      </c>
      <c r="O313" s="5" t="e">
        <f t="shared" si="28"/>
        <v>#N/A</v>
      </c>
      <c r="P313" s="5" t="e">
        <f t="shared" si="29"/>
        <v>#N/A</v>
      </c>
      <c r="Q313" s="5">
        <f t="shared" si="30"/>
        <v>0.32940000000000003</v>
      </c>
    </row>
    <row r="314" spans="2:17" x14ac:dyDescent="0.25">
      <c r="B314" s="1">
        <v>309</v>
      </c>
      <c r="C314" s="16"/>
      <c r="D314" s="5"/>
      <c r="E314" s="5"/>
      <c r="F314" s="5"/>
      <c r="G314" s="6"/>
      <c r="H314" s="5" t="s">
        <v>778</v>
      </c>
      <c r="K314" s="5">
        <v>309</v>
      </c>
      <c r="L314" s="5" t="e">
        <f t="shared" si="25"/>
        <v>#N/A</v>
      </c>
      <c r="M314" s="5" t="e">
        <f t="shared" si="26"/>
        <v>#N/A</v>
      </c>
      <c r="N314" s="5" t="e">
        <f t="shared" si="27"/>
        <v>#N/A</v>
      </c>
      <c r="O314" s="5" t="e">
        <f t="shared" si="28"/>
        <v>#N/A</v>
      </c>
      <c r="P314" s="5" t="e">
        <f t="shared" si="29"/>
        <v>#N/A</v>
      </c>
      <c r="Q314" s="5">
        <f t="shared" si="30"/>
        <v>0.31259999999999999</v>
      </c>
    </row>
    <row r="315" spans="2:17" x14ac:dyDescent="0.25">
      <c r="B315" s="1">
        <v>310</v>
      </c>
      <c r="C315" s="16"/>
      <c r="D315" s="5"/>
      <c r="E315" s="5"/>
      <c r="F315" s="5"/>
      <c r="G315" s="6"/>
      <c r="H315" s="5" t="s">
        <v>779</v>
      </c>
      <c r="K315" s="5">
        <v>310</v>
      </c>
      <c r="L315" s="5" t="e">
        <f t="shared" si="25"/>
        <v>#N/A</v>
      </c>
      <c r="M315" s="5" t="e">
        <f t="shared" si="26"/>
        <v>#N/A</v>
      </c>
      <c r="N315" s="5" t="e">
        <f t="shared" si="27"/>
        <v>#N/A</v>
      </c>
      <c r="O315" s="5" t="e">
        <f t="shared" si="28"/>
        <v>#N/A</v>
      </c>
      <c r="P315" s="5" t="e">
        <f t="shared" si="29"/>
        <v>#N/A</v>
      </c>
      <c r="Q315" s="5">
        <f t="shared" si="30"/>
        <v>0.36770000000000003</v>
      </c>
    </row>
    <row r="316" spans="2:17" x14ac:dyDescent="0.25">
      <c r="B316" s="1">
        <v>311</v>
      </c>
      <c r="C316" s="16"/>
      <c r="D316" s="5"/>
      <c r="E316" s="5"/>
      <c r="F316" s="5"/>
      <c r="G316" s="6"/>
      <c r="H316" s="5" t="s">
        <v>732</v>
      </c>
      <c r="K316" s="5">
        <v>311</v>
      </c>
      <c r="L316" s="5" t="e">
        <f t="shared" si="25"/>
        <v>#N/A</v>
      </c>
      <c r="M316" s="5" t="e">
        <f t="shared" si="26"/>
        <v>#N/A</v>
      </c>
      <c r="N316" s="5" t="e">
        <f t="shared" si="27"/>
        <v>#N/A</v>
      </c>
      <c r="O316" s="5" t="e">
        <f t="shared" si="28"/>
        <v>#N/A</v>
      </c>
      <c r="P316" s="5" t="e">
        <f t="shared" si="29"/>
        <v>#N/A</v>
      </c>
      <c r="Q316" s="5">
        <f t="shared" si="30"/>
        <v>0.3528</v>
      </c>
    </row>
    <row r="317" spans="2:17" x14ac:dyDescent="0.25">
      <c r="B317" s="1">
        <v>312</v>
      </c>
      <c r="C317" s="16"/>
      <c r="D317" s="5"/>
      <c r="E317" s="5"/>
      <c r="F317" s="5"/>
      <c r="G317" s="6"/>
      <c r="H317" s="5" t="s">
        <v>780</v>
      </c>
      <c r="K317" s="5">
        <v>312</v>
      </c>
      <c r="L317" s="5" t="e">
        <f t="shared" si="25"/>
        <v>#N/A</v>
      </c>
      <c r="M317" s="5" t="e">
        <f t="shared" si="26"/>
        <v>#N/A</v>
      </c>
      <c r="N317" s="5" t="e">
        <f t="shared" si="27"/>
        <v>#N/A</v>
      </c>
      <c r="O317" s="5" t="e">
        <f t="shared" si="28"/>
        <v>#N/A</v>
      </c>
      <c r="P317" s="5" t="e">
        <f t="shared" si="29"/>
        <v>#N/A</v>
      </c>
      <c r="Q317" s="5">
        <f t="shared" si="30"/>
        <v>0.3836</v>
      </c>
    </row>
    <row r="318" spans="2:17" x14ac:dyDescent="0.25">
      <c r="B318" s="1">
        <v>313</v>
      </c>
      <c r="C318" s="16"/>
      <c r="D318" s="5"/>
      <c r="E318" s="5"/>
      <c r="F318" s="5"/>
      <c r="G318" s="6"/>
      <c r="H318" s="5" t="s">
        <v>781</v>
      </c>
      <c r="K318" s="5">
        <v>313</v>
      </c>
      <c r="L318" s="5" t="e">
        <f t="shared" si="25"/>
        <v>#N/A</v>
      </c>
      <c r="M318" s="5" t="e">
        <f t="shared" si="26"/>
        <v>#N/A</v>
      </c>
      <c r="N318" s="5" t="e">
        <f t="shared" si="27"/>
        <v>#N/A</v>
      </c>
      <c r="O318" s="5" t="e">
        <f t="shared" si="28"/>
        <v>#N/A</v>
      </c>
      <c r="P318" s="5" t="e">
        <f t="shared" si="29"/>
        <v>#N/A</v>
      </c>
      <c r="Q318" s="5">
        <f t="shared" si="30"/>
        <v>0.38990000000000002</v>
      </c>
    </row>
    <row r="319" spans="2:17" x14ac:dyDescent="0.25">
      <c r="B319" s="1">
        <v>314</v>
      </c>
      <c r="C319" s="16"/>
      <c r="D319" s="5"/>
      <c r="E319" s="5"/>
      <c r="F319" s="5"/>
      <c r="G319" s="6"/>
      <c r="H319" s="5" t="s">
        <v>782</v>
      </c>
      <c r="K319" s="5">
        <v>314</v>
      </c>
      <c r="L319" s="5" t="e">
        <f t="shared" si="25"/>
        <v>#N/A</v>
      </c>
      <c r="M319" s="5" t="e">
        <f t="shared" si="26"/>
        <v>#N/A</v>
      </c>
      <c r="N319" s="5" t="e">
        <f t="shared" si="27"/>
        <v>#N/A</v>
      </c>
      <c r="O319" s="5" t="e">
        <f t="shared" si="28"/>
        <v>#N/A</v>
      </c>
      <c r="P319" s="5" t="e">
        <f t="shared" si="29"/>
        <v>#N/A</v>
      </c>
      <c r="Q319" s="5">
        <f t="shared" si="30"/>
        <v>0.42449999999999999</v>
      </c>
    </row>
    <row r="320" spans="2:17" x14ac:dyDescent="0.25">
      <c r="B320" s="1">
        <v>315</v>
      </c>
      <c r="C320" s="16"/>
      <c r="D320" s="5"/>
      <c r="E320" s="5"/>
      <c r="F320" s="5"/>
      <c r="G320" s="6"/>
      <c r="H320" s="5" t="s">
        <v>783</v>
      </c>
      <c r="K320" s="5">
        <v>315</v>
      </c>
      <c r="L320" s="5" t="e">
        <f t="shared" si="25"/>
        <v>#N/A</v>
      </c>
      <c r="M320" s="5" t="e">
        <f t="shared" si="26"/>
        <v>#N/A</v>
      </c>
      <c r="N320" s="5" t="e">
        <f t="shared" si="27"/>
        <v>#N/A</v>
      </c>
      <c r="O320" s="5" t="e">
        <f t="shared" si="28"/>
        <v>#N/A</v>
      </c>
      <c r="P320" s="5" t="e">
        <f t="shared" si="29"/>
        <v>#N/A</v>
      </c>
      <c r="Q320" s="5">
        <f t="shared" si="30"/>
        <v>0.36620000000000003</v>
      </c>
    </row>
    <row r="321" spans="2:17" x14ac:dyDescent="0.25">
      <c r="B321" s="1">
        <v>316</v>
      </c>
      <c r="C321" s="16"/>
      <c r="D321" s="5"/>
      <c r="E321" s="5"/>
      <c r="F321" s="5"/>
      <c r="G321" s="6"/>
      <c r="H321" s="5" t="s">
        <v>784</v>
      </c>
      <c r="K321" s="5">
        <v>316</v>
      </c>
      <c r="L321" s="5" t="e">
        <f t="shared" si="25"/>
        <v>#N/A</v>
      </c>
      <c r="M321" s="5" t="e">
        <f t="shared" si="26"/>
        <v>#N/A</v>
      </c>
      <c r="N321" s="5" t="e">
        <f t="shared" si="27"/>
        <v>#N/A</v>
      </c>
      <c r="O321" s="5" t="e">
        <f t="shared" si="28"/>
        <v>#N/A</v>
      </c>
      <c r="P321" s="5" t="e">
        <f t="shared" si="29"/>
        <v>#N/A</v>
      </c>
      <c r="Q321" s="5">
        <f t="shared" si="30"/>
        <v>0.3962</v>
      </c>
    </row>
    <row r="322" spans="2:17" x14ac:dyDescent="0.25">
      <c r="B322" s="1">
        <v>317</v>
      </c>
      <c r="C322" s="16"/>
      <c r="D322" s="5"/>
      <c r="E322" s="5"/>
      <c r="F322" s="5"/>
      <c r="G322" s="6"/>
      <c r="H322" s="5" t="s">
        <v>785</v>
      </c>
      <c r="K322" s="5">
        <v>317</v>
      </c>
      <c r="L322" s="5" t="e">
        <f t="shared" si="25"/>
        <v>#N/A</v>
      </c>
      <c r="M322" s="5" t="e">
        <f t="shared" si="26"/>
        <v>#N/A</v>
      </c>
      <c r="N322" s="5" t="e">
        <f t="shared" si="27"/>
        <v>#N/A</v>
      </c>
      <c r="O322" s="5" t="e">
        <f t="shared" si="28"/>
        <v>#N/A</v>
      </c>
      <c r="P322" s="5" t="e">
        <f t="shared" si="29"/>
        <v>#N/A</v>
      </c>
      <c r="Q322" s="5">
        <f t="shared" si="30"/>
        <v>0.36980000000000002</v>
      </c>
    </row>
    <row r="323" spans="2:17" x14ac:dyDescent="0.25">
      <c r="B323" s="1">
        <v>318</v>
      </c>
      <c r="C323" s="16"/>
      <c r="D323" s="5"/>
      <c r="E323" s="5"/>
      <c r="F323" s="5"/>
      <c r="G323" s="6"/>
      <c r="H323" s="5" t="s">
        <v>786</v>
      </c>
      <c r="K323" s="5">
        <v>318</v>
      </c>
      <c r="L323" s="5" t="e">
        <f t="shared" si="25"/>
        <v>#N/A</v>
      </c>
      <c r="M323" s="5" t="e">
        <f t="shared" si="26"/>
        <v>#N/A</v>
      </c>
      <c r="N323" s="5" t="e">
        <f t="shared" si="27"/>
        <v>#N/A</v>
      </c>
      <c r="O323" s="5" t="e">
        <f t="shared" si="28"/>
        <v>#N/A</v>
      </c>
      <c r="P323" s="5" t="e">
        <f t="shared" si="29"/>
        <v>#N/A</v>
      </c>
      <c r="Q323" s="5">
        <f t="shared" si="30"/>
        <v>0.33360000000000001</v>
      </c>
    </row>
    <row r="324" spans="2:17" x14ac:dyDescent="0.25">
      <c r="B324" s="1">
        <v>319</v>
      </c>
      <c r="C324" s="16"/>
      <c r="D324" s="5"/>
      <c r="E324" s="5"/>
      <c r="F324" s="5"/>
      <c r="G324" s="6"/>
      <c r="H324" s="5" t="s">
        <v>787</v>
      </c>
      <c r="K324" s="5">
        <v>319</v>
      </c>
      <c r="L324" s="5" t="e">
        <f t="shared" si="25"/>
        <v>#N/A</v>
      </c>
      <c r="M324" s="5" t="e">
        <f t="shared" si="26"/>
        <v>#N/A</v>
      </c>
      <c r="N324" s="5" t="e">
        <f t="shared" si="27"/>
        <v>#N/A</v>
      </c>
      <c r="O324" s="5" t="e">
        <f t="shared" si="28"/>
        <v>#N/A</v>
      </c>
      <c r="P324" s="5" t="e">
        <f t="shared" si="29"/>
        <v>#N/A</v>
      </c>
      <c r="Q324" s="5">
        <f t="shared" si="30"/>
        <v>0.3841</v>
      </c>
    </row>
    <row r="325" spans="2:17" x14ac:dyDescent="0.25">
      <c r="B325" s="1">
        <v>320</v>
      </c>
      <c r="C325" s="16"/>
      <c r="D325" s="5"/>
      <c r="E325" s="5"/>
      <c r="F325" s="5"/>
      <c r="G325" s="6"/>
      <c r="H325" s="5" t="s">
        <v>788</v>
      </c>
      <c r="K325" s="5">
        <v>320</v>
      </c>
      <c r="L325" s="5" t="e">
        <f t="shared" si="25"/>
        <v>#N/A</v>
      </c>
      <c r="M325" s="5" t="e">
        <f t="shared" si="26"/>
        <v>#N/A</v>
      </c>
      <c r="N325" s="5" t="e">
        <f t="shared" si="27"/>
        <v>#N/A</v>
      </c>
      <c r="O325" s="5" t="e">
        <f t="shared" si="28"/>
        <v>#N/A</v>
      </c>
      <c r="P325" s="5" t="e">
        <f t="shared" si="29"/>
        <v>#N/A</v>
      </c>
      <c r="Q325" s="5">
        <f t="shared" si="30"/>
        <v>0.28179999999999999</v>
      </c>
    </row>
    <row r="326" spans="2:17" x14ac:dyDescent="0.25">
      <c r="B326" s="1">
        <v>321</v>
      </c>
      <c r="C326" s="16"/>
      <c r="D326" s="5"/>
      <c r="E326" s="5"/>
      <c r="F326" s="5"/>
      <c r="G326" s="6"/>
      <c r="H326" s="5" t="s">
        <v>789</v>
      </c>
      <c r="K326" s="5">
        <v>321</v>
      </c>
      <c r="L326" s="5" t="e">
        <f t="shared" si="25"/>
        <v>#N/A</v>
      </c>
      <c r="M326" s="5" t="e">
        <f t="shared" si="26"/>
        <v>#N/A</v>
      </c>
      <c r="N326" s="5" t="e">
        <f t="shared" si="27"/>
        <v>#N/A</v>
      </c>
      <c r="O326" s="5" t="e">
        <f t="shared" si="28"/>
        <v>#N/A</v>
      </c>
      <c r="P326" s="5" t="e">
        <f t="shared" si="29"/>
        <v>#N/A</v>
      </c>
      <c r="Q326" s="5">
        <f t="shared" si="30"/>
        <v>0.43680000000000002</v>
      </c>
    </row>
    <row r="327" spans="2:17" x14ac:dyDescent="0.25">
      <c r="B327" s="1">
        <v>322</v>
      </c>
      <c r="C327" s="16"/>
      <c r="D327" s="5"/>
      <c r="E327" s="5"/>
      <c r="F327" s="5"/>
      <c r="G327" s="6"/>
      <c r="H327" s="5" t="s">
        <v>790</v>
      </c>
      <c r="K327" s="5">
        <v>322</v>
      </c>
      <c r="L327" s="5" t="e">
        <f t="shared" ref="L327:L390" si="31">IF(ISNUMBER(C327),C327/1000000,IF(ISBLANK(C327),NA(),RIGHT(C327,LEN(C327)-FIND(".",C327))/1000000))</f>
        <v>#N/A</v>
      </c>
      <c r="M327" s="5" t="e">
        <f t="shared" si="26"/>
        <v>#N/A</v>
      </c>
      <c r="N327" s="5" t="e">
        <f t="shared" si="27"/>
        <v>#N/A</v>
      </c>
      <c r="O327" s="5" t="e">
        <f t="shared" si="28"/>
        <v>#N/A</v>
      </c>
      <c r="P327" s="5" t="e">
        <f t="shared" si="29"/>
        <v>#N/A</v>
      </c>
      <c r="Q327" s="5">
        <f t="shared" si="30"/>
        <v>0.34449999999999997</v>
      </c>
    </row>
    <row r="328" spans="2:17" x14ac:dyDescent="0.25">
      <c r="B328" s="1">
        <v>323</v>
      </c>
      <c r="C328" s="16"/>
      <c r="D328" s="5"/>
      <c r="E328" s="5"/>
      <c r="F328" s="5"/>
      <c r="G328" s="6"/>
      <c r="H328" s="5" t="s">
        <v>791</v>
      </c>
      <c r="K328" s="5">
        <v>323</v>
      </c>
      <c r="L328" s="5" t="e">
        <f t="shared" si="31"/>
        <v>#N/A</v>
      </c>
      <c r="M328" s="5" t="e">
        <f t="shared" si="26"/>
        <v>#N/A</v>
      </c>
      <c r="N328" s="5" t="e">
        <f t="shared" si="27"/>
        <v>#N/A</v>
      </c>
      <c r="O328" s="5" t="e">
        <f t="shared" si="28"/>
        <v>#N/A</v>
      </c>
      <c r="P328" s="5" t="e">
        <f t="shared" si="29"/>
        <v>#N/A</v>
      </c>
      <c r="Q328" s="5">
        <f t="shared" si="30"/>
        <v>0.39689999999999998</v>
      </c>
    </row>
    <row r="329" spans="2:17" x14ac:dyDescent="0.25">
      <c r="B329" s="1">
        <v>324</v>
      </c>
      <c r="C329" s="16"/>
      <c r="D329" s="5"/>
      <c r="E329" s="5"/>
      <c r="F329" s="5"/>
      <c r="G329" s="6"/>
      <c r="H329" s="5" t="s">
        <v>792</v>
      </c>
      <c r="K329" s="5">
        <v>324</v>
      </c>
      <c r="L329" s="5" t="e">
        <f t="shared" si="31"/>
        <v>#N/A</v>
      </c>
      <c r="M329" s="5" t="e">
        <f t="shared" si="26"/>
        <v>#N/A</v>
      </c>
      <c r="N329" s="5" t="e">
        <f t="shared" si="27"/>
        <v>#N/A</v>
      </c>
      <c r="O329" s="5" t="e">
        <f t="shared" si="28"/>
        <v>#N/A</v>
      </c>
      <c r="P329" s="5" t="e">
        <f t="shared" si="29"/>
        <v>#N/A</v>
      </c>
      <c r="Q329" s="5">
        <f t="shared" si="30"/>
        <v>0.378</v>
      </c>
    </row>
    <row r="330" spans="2:17" x14ac:dyDescent="0.25">
      <c r="B330" s="1">
        <v>325</v>
      </c>
      <c r="C330" s="16"/>
      <c r="D330" s="5"/>
      <c r="E330" s="5"/>
      <c r="F330" s="5"/>
      <c r="G330" s="6"/>
      <c r="H330" s="5" t="s">
        <v>793</v>
      </c>
      <c r="K330" s="5">
        <v>325</v>
      </c>
      <c r="L330" s="5" t="e">
        <f t="shared" si="31"/>
        <v>#N/A</v>
      </c>
      <c r="M330" s="5" t="e">
        <f t="shared" si="26"/>
        <v>#N/A</v>
      </c>
      <c r="N330" s="5" t="e">
        <f t="shared" si="27"/>
        <v>#N/A</v>
      </c>
      <c r="O330" s="5" t="e">
        <f t="shared" si="28"/>
        <v>#N/A</v>
      </c>
      <c r="P330" s="5" t="e">
        <f t="shared" si="29"/>
        <v>#N/A</v>
      </c>
      <c r="Q330" s="5">
        <f t="shared" si="30"/>
        <v>0.34029999999999999</v>
      </c>
    </row>
    <row r="331" spans="2:17" x14ac:dyDescent="0.25">
      <c r="B331" s="1">
        <v>326</v>
      </c>
      <c r="C331" s="16"/>
      <c r="D331" s="5"/>
      <c r="E331" s="5"/>
      <c r="F331" s="5"/>
      <c r="G331" s="6"/>
      <c r="H331" s="5" t="s">
        <v>794</v>
      </c>
      <c r="K331" s="5">
        <v>326</v>
      </c>
      <c r="L331" s="5" t="e">
        <f t="shared" si="31"/>
        <v>#N/A</v>
      </c>
      <c r="M331" s="5" t="e">
        <f t="shared" si="26"/>
        <v>#N/A</v>
      </c>
      <c r="N331" s="5" t="e">
        <f t="shared" si="27"/>
        <v>#N/A</v>
      </c>
      <c r="O331" s="5" t="e">
        <f t="shared" si="28"/>
        <v>#N/A</v>
      </c>
      <c r="P331" s="5" t="e">
        <f t="shared" si="29"/>
        <v>#N/A</v>
      </c>
      <c r="Q331" s="5">
        <f t="shared" si="30"/>
        <v>0.32400000000000001</v>
      </c>
    </row>
    <row r="332" spans="2:17" x14ac:dyDescent="0.25">
      <c r="B332" s="1">
        <v>327</v>
      </c>
      <c r="C332" s="16"/>
      <c r="D332" s="5"/>
      <c r="E332" s="5"/>
      <c r="F332" s="5"/>
      <c r="G332" s="6"/>
      <c r="H332" s="5" t="s">
        <v>795</v>
      </c>
      <c r="K332" s="5">
        <v>327</v>
      </c>
      <c r="L332" s="5" t="e">
        <f t="shared" si="31"/>
        <v>#N/A</v>
      </c>
      <c r="M332" s="5" t="e">
        <f t="shared" si="26"/>
        <v>#N/A</v>
      </c>
      <c r="N332" s="5" t="e">
        <f t="shared" si="27"/>
        <v>#N/A</v>
      </c>
      <c r="O332" s="5" t="e">
        <f t="shared" si="28"/>
        <v>#N/A</v>
      </c>
      <c r="P332" s="5" t="e">
        <f t="shared" si="29"/>
        <v>#N/A</v>
      </c>
      <c r="Q332" s="5">
        <f t="shared" si="30"/>
        <v>0.38600000000000001</v>
      </c>
    </row>
    <row r="333" spans="2:17" x14ac:dyDescent="0.25">
      <c r="B333" s="1">
        <v>328</v>
      </c>
      <c r="C333" s="16"/>
      <c r="D333" s="5"/>
      <c r="E333" s="5"/>
      <c r="F333" s="5"/>
      <c r="G333" s="6"/>
      <c r="H333" s="5" t="s">
        <v>400</v>
      </c>
      <c r="K333" s="5">
        <v>328</v>
      </c>
      <c r="L333" s="5" t="e">
        <f t="shared" si="31"/>
        <v>#N/A</v>
      </c>
      <c r="M333" s="5" t="e">
        <f t="shared" si="26"/>
        <v>#N/A</v>
      </c>
      <c r="N333" s="5" t="e">
        <f t="shared" si="27"/>
        <v>#N/A</v>
      </c>
      <c r="O333" s="5" t="e">
        <f t="shared" si="28"/>
        <v>#N/A</v>
      </c>
      <c r="P333" s="5" t="e">
        <f t="shared" si="29"/>
        <v>#N/A</v>
      </c>
      <c r="Q333" s="5">
        <f t="shared" si="30"/>
        <v>0.43419999999999997</v>
      </c>
    </row>
    <row r="334" spans="2:17" x14ac:dyDescent="0.25">
      <c r="B334" s="1">
        <v>329</v>
      </c>
      <c r="C334" s="16"/>
      <c r="D334" s="5"/>
      <c r="E334" s="5"/>
      <c r="F334" s="5"/>
      <c r="G334" s="6"/>
      <c r="H334" s="5" t="s">
        <v>796</v>
      </c>
      <c r="K334" s="5">
        <v>329</v>
      </c>
      <c r="L334" s="5" t="e">
        <f t="shared" si="31"/>
        <v>#N/A</v>
      </c>
      <c r="M334" s="5" t="e">
        <f t="shared" si="26"/>
        <v>#N/A</v>
      </c>
      <c r="N334" s="5" t="e">
        <f t="shared" si="27"/>
        <v>#N/A</v>
      </c>
      <c r="O334" s="5" t="e">
        <f t="shared" si="28"/>
        <v>#N/A</v>
      </c>
      <c r="P334" s="5" t="e">
        <f t="shared" si="29"/>
        <v>#N/A</v>
      </c>
      <c r="Q334" s="5">
        <f t="shared" si="30"/>
        <v>0.38450000000000001</v>
      </c>
    </row>
    <row r="335" spans="2:17" x14ac:dyDescent="0.25">
      <c r="B335" s="1">
        <v>330</v>
      </c>
      <c r="C335" s="16"/>
      <c r="D335" s="5"/>
      <c r="E335" s="5"/>
      <c r="F335" s="5"/>
      <c r="G335" s="6"/>
      <c r="H335" s="5" t="s">
        <v>797</v>
      </c>
      <c r="K335" s="5">
        <v>330</v>
      </c>
      <c r="L335" s="5" t="e">
        <f t="shared" si="31"/>
        <v>#N/A</v>
      </c>
      <c r="M335" s="5" t="e">
        <f t="shared" si="26"/>
        <v>#N/A</v>
      </c>
      <c r="N335" s="5" t="e">
        <f t="shared" si="27"/>
        <v>#N/A</v>
      </c>
      <c r="O335" s="5" t="e">
        <f t="shared" si="28"/>
        <v>#N/A</v>
      </c>
      <c r="P335" s="5" t="e">
        <f t="shared" si="29"/>
        <v>#N/A</v>
      </c>
      <c r="Q335" s="5">
        <f t="shared" si="30"/>
        <v>0.4148</v>
      </c>
    </row>
    <row r="336" spans="2:17" x14ac:dyDescent="0.25">
      <c r="B336" s="1">
        <v>331</v>
      </c>
      <c r="C336" s="16"/>
      <c r="D336" s="5"/>
      <c r="E336" s="5"/>
      <c r="F336" s="5"/>
      <c r="G336" s="6"/>
      <c r="H336" s="5" t="s">
        <v>798</v>
      </c>
      <c r="K336" s="5">
        <v>331</v>
      </c>
      <c r="L336" s="5" t="e">
        <f t="shared" si="31"/>
        <v>#N/A</v>
      </c>
      <c r="M336" s="5" t="e">
        <f t="shared" si="26"/>
        <v>#N/A</v>
      </c>
      <c r="N336" s="5" t="e">
        <f t="shared" si="27"/>
        <v>#N/A</v>
      </c>
      <c r="O336" s="5" t="e">
        <f t="shared" si="28"/>
        <v>#N/A</v>
      </c>
      <c r="P336" s="5" t="e">
        <f t="shared" si="29"/>
        <v>#N/A</v>
      </c>
      <c r="Q336" s="5">
        <f t="shared" si="30"/>
        <v>0.31909999999999999</v>
      </c>
    </row>
    <row r="337" spans="2:17" x14ac:dyDescent="0.25">
      <c r="B337" s="1">
        <v>332</v>
      </c>
      <c r="C337" s="16"/>
      <c r="D337" s="5"/>
      <c r="E337" s="5"/>
      <c r="F337" s="5"/>
      <c r="G337" s="6"/>
      <c r="H337" s="5" t="s">
        <v>799</v>
      </c>
      <c r="K337" s="5">
        <v>332</v>
      </c>
      <c r="L337" s="5" t="e">
        <f t="shared" si="31"/>
        <v>#N/A</v>
      </c>
      <c r="M337" s="5" t="e">
        <f t="shared" si="26"/>
        <v>#N/A</v>
      </c>
      <c r="N337" s="5" t="e">
        <f t="shared" si="27"/>
        <v>#N/A</v>
      </c>
      <c r="O337" s="5" t="e">
        <f t="shared" si="28"/>
        <v>#N/A</v>
      </c>
      <c r="P337" s="5" t="e">
        <f t="shared" si="29"/>
        <v>#N/A</v>
      </c>
      <c r="Q337" s="5">
        <f t="shared" si="30"/>
        <v>0.43059999999999998</v>
      </c>
    </row>
    <row r="338" spans="2:17" x14ac:dyDescent="0.25">
      <c r="B338" s="1">
        <v>333</v>
      </c>
      <c r="C338" s="16"/>
      <c r="D338" s="5"/>
      <c r="E338" s="5"/>
      <c r="F338" s="5"/>
      <c r="G338" s="6"/>
      <c r="H338" s="5" t="s">
        <v>800</v>
      </c>
      <c r="K338" s="5">
        <v>333</v>
      </c>
      <c r="L338" s="5" t="e">
        <f t="shared" si="31"/>
        <v>#N/A</v>
      </c>
      <c r="M338" s="5" t="e">
        <f t="shared" si="26"/>
        <v>#N/A</v>
      </c>
      <c r="N338" s="5" t="e">
        <f t="shared" si="27"/>
        <v>#N/A</v>
      </c>
      <c r="O338" s="5" t="e">
        <f t="shared" si="28"/>
        <v>#N/A</v>
      </c>
      <c r="P338" s="5" t="e">
        <f t="shared" si="29"/>
        <v>#N/A</v>
      </c>
      <c r="Q338" s="5">
        <f t="shared" si="30"/>
        <v>0.39779999999999999</v>
      </c>
    </row>
    <row r="339" spans="2:17" x14ac:dyDescent="0.25">
      <c r="B339" s="1">
        <v>334</v>
      </c>
      <c r="C339" s="16"/>
      <c r="D339" s="5"/>
      <c r="E339" s="5"/>
      <c r="F339" s="5"/>
      <c r="G339" s="6"/>
      <c r="H339" s="5" t="s">
        <v>801</v>
      </c>
      <c r="K339" s="5">
        <v>334</v>
      </c>
      <c r="L339" s="5" t="e">
        <f t="shared" si="31"/>
        <v>#N/A</v>
      </c>
      <c r="M339" s="5" t="e">
        <f t="shared" si="26"/>
        <v>#N/A</v>
      </c>
      <c r="N339" s="5" t="e">
        <f t="shared" si="27"/>
        <v>#N/A</v>
      </c>
      <c r="O339" s="5" t="e">
        <f t="shared" si="28"/>
        <v>#N/A</v>
      </c>
      <c r="P339" s="5" t="e">
        <f t="shared" si="29"/>
        <v>#N/A</v>
      </c>
      <c r="Q339" s="5">
        <f t="shared" si="30"/>
        <v>0.38129999999999997</v>
      </c>
    </row>
    <row r="340" spans="2:17" x14ac:dyDescent="0.25">
      <c r="B340" s="1">
        <v>335</v>
      </c>
      <c r="C340" s="16"/>
      <c r="D340" s="5"/>
      <c r="E340" s="5"/>
      <c r="F340" s="5"/>
      <c r="G340" s="6"/>
      <c r="H340" s="5" t="s">
        <v>802</v>
      </c>
      <c r="K340" s="5">
        <v>335</v>
      </c>
      <c r="L340" s="5" t="e">
        <f t="shared" si="31"/>
        <v>#N/A</v>
      </c>
      <c r="M340" s="5" t="e">
        <f t="shared" si="26"/>
        <v>#N/A</v>
      </c>
      <c r="N340" s="5" t="e">
        <f t="shared" si="27"/>
        <v>#N/A</v>
      </c>
      <c r="O340" s="5" t="e">
        <f t="shared" si="28"/>
        <v>#N/A</v>
      </c>
      <c r="P340" s="5" t="e">
        <f t="shared" si="29"/>
        <v>#N/A</v>
      </c>
      <c r="Q340" s="5">
        <f t="shared" si="30"/>
        <v>0.34060000000000001</v>
      </c>
    </row>
    <row r="341" spans="2:17" x14ac:dyDescent="0.25">
      <c r="B341" s="1">
        <v>336</v>
      </c>
      <c r="C341" s="16"/>
      <c r="D341" s="5"/>
      <c r="E341" s="5"/>
      <c r="F341" s="5"/>
      <c r="G341" s="6"/>
      <c r="H341" s="5" t="s">
        <v>745</v>
      </c>
      <c r="K341" s="5">
        <v>336</v>
      </c>
      <c r="L341" s="5" t="e">
        <f t="shared" si="31"/>
        <v>#N/A</v>
      </c>
      <c r="M341" s="5" t="e">
        <f t="shared" si="26"/>
        <v>#N/A</v>
      </c>
      <c r="N341" s="5" t="e">
        <f t="shared" si="27"/>
        <v>#N/A</v>
      </c>
      <c r="O341" s="5" t="e">
        <f t="shared" si="28"/>
        <v>#N/A</v>
      </c>
      <c r="P341" s="5" t="e">
        <f t="shared" si="29"/>
        <v>#N/A</v>
      </c>
      <c r="Q341" s="5">
        <f t="shared" si="30"/>
        <v>0.36020000000000002</v>
      </c>
    </row>
    <row r="342" spans="2:17" x14ac:dyDescent="0.25">
      <c r="B342" s="1">
        <v>337</v>
      </c>
      <c r="C342" s="16"/>
      <c r="D342" s="5"/>
      <c r="E342" s="5"/>
      <c r="F342" s="5"/>
      <c r="G342" s="6"/>
      <c r="H342" s="5" t="s">
        <v>803</v>
      </c>
      <c r="K342" s="5">
        <v>337</v>
      </c>
      <c r="L342" s="5" t="e">
        <f t="shared" si="31"/>
        <v>#N/A</v>
      </c>
      <c r="M342" s="5" t="e">
        <f t="shared" ref="M342:M405" si="32">IF(ISNUMBER(D342),D342/1000000,IF(ISBLANK(D342),NA(),RIGHT(D342,LEN(D342)-FIND(".",D342))/1000000))</f>
        <v>#N/A</v>
      </c>
      <c r="N342" s="5" t="e">
        <f t="shared" ref="N342:N405" si="33">IF(ISNUMBER(E342),E342/1000000,IF(ISBLANK(E342),NA(),RIGHT(E342,LEN(E342)-FIND(".",E342))/1000000))</f>
        <v>#N/A</v>
      </c>
      <c r="O342" s="5" t="e">
        <f t="shared" ref="O342:O405" si="34">IF(ISNUMBER(F342),F342/1000000,IF(ISBLANK(F342),NA(),RIGHT(F342,LEN(F342)-FIND(".",F342))/1000000))</f>
        <v>#N/A</v>
      </c>
      <c r="P342" s="5" t="e">
        <f t="shared" ref="P342:P405" si="35">IF(ISNUMBER(G342),G342/1000000,IF(ISBLANK(G342),NA(),RIGHT(G342,LEN(G342)-FIND(".",G342))/1000000))</f>
        <v>#N/A</v>
      </c>
      <c r="Q342" s="5">
        <f t="shared" ref="Q342:Q405" si="36">IF(ISNUMBER(H342),H342/1000000,IF(ISBLANK(H342),NA(),RIGHT(H342,LEN(H342)-FIND(".",H342))/1000000))</f>
        <v>0.50439999999999996</v>
      </c>
    </row>
    <row r="343" spans="2:17" x14ac:dyDescent="0.25">
      <c r="B343" s="1">
        <v>338</v>
      </c>
      <c r="C343" s="16"/>
      <c r="D343" s="5"/>
      <c r="E343" s="5"/>
      <c r="F343" s="5"/>
      <c r="G343" s="6"/>
      <c r="H343" s="5" t="s">
        <v>804</v>
      </c>
      <c r="K343" s="5">
        <v>338</v>
      </c>
      <c r="L343" s="5" t="e">
        <f t="shared" si="31"/>
        <v>#N/A</v>
      </c>
      <c r="M343" s="5" t="e">
        <f t="shared" si="32"/>
        <v>#N/A</v>
      </c>
      <c r="N343" s="5" t="e">
        <f t="shared" si="33"/>
        <v>#N/A</v>
      </c>
      <c r="O343" s="5" t="e">
        <f t="shared" si="34"/>
        <v>#N/A</v>
      </c>
      <c r="P343" s="5" t="e">
        <f t="shared" si="35"/>
        <v>#N/A</v>
      </c>
      <c r="Q343" s="5">
        <f t="shared" si="36"/>
        <v>0.33839999999999998</v>
      </c>
    </row>
    <row r="344" spans="2:17" x14ac:dyDescent="0.25">
      <c r="B344" s="1">
        <v>339</v>
      </c>
      <c r="C344" s="16"/>
      <c r="D344" s="5"/>
      <c r="E344" s="5"/>
      <c r="F344" s="5"/>
      <c r="G344" s="6"/>
      <c r="H344" s="5" t="s">
        <v>805</v>
      </c>
      <c r="K344" s="5">
        <v>339</v>
      </c>
      <c r="L344" s="5" t="e">
        <f t="shared" si="31"/>
        <v>#N/A</v>
      </c>
      <c r="M344" s="5" t="e">
        <f t="shared" si="32"/>
        <v>#N/A</v>
      </c>
      <c r="N344" s="5" t="e">
        <f t="shared" si="33"/>
        <v>#N/A</v>
      </c>
      <c r="O344" s="5" t="e">
        <f t="shared" si="34"/>
        <v>#N/A</v>
      </c>
      <c r="P344" s="5" t="e">
        <f t="shared" si="35"/>
        <v>#N/A</v>
      </c>
      <c r="Q344" s="5">
        <f t="shared" si="36"/>
        <v>0.34799999999999998</v>
      </c>
    </row>
    <row r="345" spans="2:17" x14ac:dyDescent="0.25">
      <c r="B345" s="1">
        <v>340</v>
      </c>
      <c r="C345" s="16"/>
      <c r="D345" s="5"/>
      <c r="E345" s="5"/>
      <c r="F345" s="5"/>
      <c r="G345" s="6"/>
      <c r="H345" s="5" t="s">
        <v>806</v>
      </c>
      <c r="K345" s="5">
        <v>340</v>
      </c>
      <c r="L345" s="5" t="e">
        <f t="shared" si="31"/>
        <v>#N/A</v>
      </c>
      <c r="M345" s="5" t="e">
        <f t="shared" si="32"/>
        <v>#N/A</v>
      </c>
      <c r="N345" s="5" t="e">
        <f t="shared" si="33"/>
        <v>#N/A</v>
      </c>
      <c r="O345" s="5" t="e">
        <f t="shared" si="34"/>
        <v>#N/A</v>
      </c>
      <c r="P345" s="5" t="e">
        <f t="shared" si="35"/>
        <v>#N/A</v>
      </c>
      <c r="Q345" s="5">
        <f t="shared" si="36"/>
        <v>0.38829999999999998</v>
      </c>
    </row>
    <row r="346" spans="2:17" x14ac:dyDescent="0.25">
      <c r="B346" s="1">
        <v>341</v>
      </c>
      <c r="C346" s="16"/>
      <c r="D346" s="5"/>
      <c r="E346" s="5"/>
      <c r="F346" s="5"/>
      <c r="G346" s="6"/>
      <c r="H346" s="5" t="s">
        <v>807</v>
      </c>
      <c r="K346" s="5">
        <v>341</v>
      </c>
      <c r="L346" s="5" t="e">
        <f t="shared" si="31"/>
        <v>#N/A</v>
      </c>
      <c r="M346" s="5" t="e">
        <f t="shared" si="32"/>
        <v>#N/A</v>
      </c>
      <c r="N346" s="5" t="e">
        <f t="shared" si="33"/>
        <v>#N/A</v>
      </c>
      <c r="O346" s="5" t="e">
        <f t="shared" si="34"/>
        <v>#N/A</v>
      </c>
      <c r="P346" s="5" t="e">
        <f t="shared" si="35"/>
        <v>#N/A</v>
      </c>
      <c r="Q346" s="5">
        <f t="shared" si="36"/>
        <v>0.37409999999999999</v>
      </c>
    </row>
    <row r="347" spans="2:17" x14ac:dyDescent="0.25">
      <c r="B347" s="1">
        <v>342</v>
      </c>
      <c r="C347" s="16"/>
      <c r="D347" s="5"/>
      <c r="E347" s="5"/>
      <c r="F347" s="5"/>
      <c r="G347" s="6"/>
      <c r="H347" s="5" t="s">
        <v>808</v>
      </c>
      <c r="K347" s="5">
        <v>342</v>
      </c>
      <c r="L347" s="5" t="e">
        <f t="shared" si="31"/>
        <v>#N/A</v>
      </c>
      <c r="M347" s="5" t="e">
        <f t="shared" si="32"/>
        <v>#N/A</v>
      </c>
      <c r="N347" s="5" t="e">
        <f t="shared" si="33"/>
        <v>#N/A</v>
      </c>
      <c r="O347" s="5" t="e">
        <f t="shared" si="34"/>
        <v>#N/A</v>
      </c>
      <c r="P347" s="5" t="e">
        <f t="shared" si="35"/>
        <v>#N/A</v>
      </c>
      <c r="Q347" s="5">
        <f t="shared" si="36"/>
        <v>0.42630000000000001</v>
      </c>
    </row>
    <row r="348" spans="2:17" x14ac:dyDescent="0.25">
      <c r="B348" s="1">
        <v>343</v>
      </c>
      <c r="C348" s="16"/>
      <c r="D348" s="5"/>
      <c r="E348" s="5"/>
      <c r="F348" s="5"/>
      <c r="G348" s="6"/>
      <c r="H348" s="5" t="s">
        <v>809</v>
      </c>
      <c r="K348" s="5">
        <v>343</v>
      </c>
      <c r="L348" s="5" t="e">
        <f t="shared" si="31"/>
        <v>#N/A</v>
      </c>
      <c r="M348" s="5" t="e">
        <f t="shared" si="32"/>
        <v>#N/A</v>
      </c>
      <c r="N348" s="5" t="e">
        <f t="shared" si="33"/>
        <v>#N/A</v>
      </c>
      <c r="O348" s="5" t="e">
        <f t="shared" si="34"/>
        <v>#N/A</v>
      </c>
      <c r="P348" s="5" t="e">
        <f t="shared" si="35"/>
        <v>#N/A</v>
      </c>
      <c r="Q348" s="5">
        <f t="shared" si="36"/>
        <v>0.39729999999999999</v>
      </c>
    </row>
    <row r="349" spans="2:17" x14ac:dyDescent="0.25">
      <c r="B349" s="1">
        <v>344</v>
      </c>
      <c r="C349" s="16"/>
      <c r="D349" s="5"/>
      <c r="E349" s="5"/>
      <c r="F349" s="5"/>
      <c r="G349" s="6"/>
      <c r="H349" s="5" t="s">
        <v>810</v>
      </c>
      <c r="K349" s="5">
        <v>344</v>
      </c>
      <c r="L349" s="5" t="e">
        <f t="shared" si="31"/>
        <v>#N/A</v>
      </c>
      <c r="M349" s="5" t="e">
        <f t="shared" si="32"/>
        <v>#N/A</v>
      </c>
      <c r="N349" s="5" t="e">
        <f t="shared" si="33"/>
        <v>#N/A</v>
      </c>
      <c r="O349" s="5" t="e">
        <f t="shared" si="34"/>
        <v>#N/A</v>
      </c>
      <c r="P349" s="5" t="e">
        <f t="shared" si="35"/>
        <v>#N/A</v>
      </c>
      <c r="Q349" s="5">
        <f t="shared" si="36"/>
        <v>0.38</v>
      </c>
    </row>
    <row r="350" spans="2:17" x14ac:dyDescent="0.25">
      <c r="B350" s="1">
        <v>345</v>
      </c>
      <c r="C350" s="16"/>
      <c r="D350" s="5"/>
      <c r="E350" s="5"/>
      <c r="F350" s="5"/>
      <c r="G350" s="6"/>
      <c r="H350" s="5" t="s">
        <v>811</v>
      </c>
      <c r="K350" s="5">
        <v>345</v>
      </c>
      <c r="L350" s="5" t="e">
        <f t="shared" si="31"/>
        <v>#N/A</v>
      </c>
      <c r="M350" s="5" t="e">
        <f t="shared" si="32"/>
        <v>#N/A</v>
      </c>
      <c r="N350" s="5" t="e">
        <f t="shared" si="33"/>
        <v>#N/A</v>
      </c>
      <c r="O350" s="5" t="e">
        <f t="shared" si="34"/>
        <v>#N/A</v>
      </c>
      <c r="P350" s="5" t="e">
        <f t="shared" si="35"/>
        <v>#N/A</v>
      </c>
      <c r="Q350" s="5">
        <f t="shared" si="36"/>
        <v>0.37159999999999999</v>
      </c>
    </row>
    <row r="351" spans="2:17" x14ac:dyDescent="0.25">
      <c r="B351" s="1">
        <v>346</v>
      </c>
      <c r="C351" s="16"/>
      <c r="D351" s="5"/>
      <c r="E351" s="5"/>
      <c r="F351" s="5"/>
      <c r="G351" s="6"/>
      <c r="H351" s="5" t="s">
        <v>812</v>
      </c>
      <c r="K351" s="5">
        <v>346</v>
      </c>
      <c r="L351" s="5" t="e">
        <f t="shared" si="31"/>
        <v>#N/A</v>
      </c>
      <c r="M351" s="5" t="e">
        <f t="shared" si="32"/>
        <v>#N/A</v>
      </c>
      <c r="N351" s="5" t="e">
        <f t="shared" si="33"/>
        <v>#N/A</v>
      </c>
      <c r="O351" s="5" t="e">
        <f t="shared" si="34"/>
        <v>#N/A</v>
      </c>
      <c r="P351" s="5" t="e">
        <f t="shared" si="35"/>
        <v>#N/A</v>
      </c>
      <c r="Q351" s="5">
        <f t="shared" si="36"/>
        <v>0.39369999999999999</v>
      </c>
    </row>
    <row r="352" spans="2:17" x14ac:dyDescent="0.25">
      <c r="B352" s="1">
        <v>347</v>
      </c>
      <c r="C352" s="16"/>
      <c r="D352" s="5"/>
      <c r="E352" s="5"/>
      <c r="F352" s="5"/>
      <c r="G352" s="6"/>
      <c r="H352" s="5" t="s">
        <v>813</v>
      </c>
      <c r="K352" s="5">
        <v>347</v>
      </c>
      <c r="L352" s="5" t="e">
        <f t="shared" si="31"/>
        <v>#N/A</v>
      </c>
      <c r="M352" s="5" t="e">
        <f t="shared" si="32"/>
        <v>#N/A</v>
      </c>
      <c r="N352" s="5" t="e">
        <f t="shared" si="33"/>
        <v>#N/A</v>
      </c>
      <c r="O352" s="5" t="e">
        <f t="shared" si="34"/>
        <v>#N/A</v>
      </c>
      <c r="P352" s="5" t="e">
        <f t="shared" si="35"/>
        <v>#N/A</v>
      </c>
      <c r="Q352" s="5">
        <f t="shared" si="36"/>
        <v>0.33900000000000002</v>
      </c>
    </row>
    <row r="353" spans="2:17" x14ac:dyDescent="0.25">
      <c r="B353" s="1">
        <v>348</v>
      </c>
      <c r="C353" s="16"/>
      <c r="D353" s="5"/>
      <c r="E353" s="5"/>
      <c r="F353" s="5"/>
      <c r="G353" s="6"/>
      <c r="H353" s="5" t="s">
        <v>814</v>
      </c>
      <c r="K353" s="5">
        <v>348</v>
      </c>
      <c r="L353" s="5" t="e">
        <f t="shared" si="31"/>
        <v>#N/A</v>
      </c>
      <c r="M353" s="5" t="e">
        <f t="shared" si="32"/>
        <v>#N/A</v>
      </c>
      <c r="N353" s="5" t="e">
        <f t="shared" si="33"/>
        <v>#N/A</v>
      </c>
      <c r="O353" s="5" t="e">
        <f t="shared" si="34"/>
        <v>#N/A</v>
      </c>
      <c r="P353" s="5" t="e">
        <f t="shared" si="35"/>
        <v>#N/A</v>
      </c>
      <c r="Q353" s="5">
        <f t="shared" si="36"/>
        <v>0.33879999999999999</v>
      </c>
    </row>
    <row r="354" spans="2:17" x14ac:dyDescent="0.25">
      <c r="B354" s="1">
        <v>349</v>
      </c>
      <c r="C354" s="16"/>
      <c r="D354" s="5"/>
      <c r="E354" s="5"/>
      <c r="F354" s="5"/>
      <c r="G354" s="6"/>
      <c r="H354" s="5" t="s">
        <v>815</v>
      </c>
      <c r="K354" s="5">
        <v>349</v>
      </c>
      <c r="L354" s="5" t="e">
        <f t="shared" si="31"/>
        <v>#N/A</v>
      </c>
      <c r="M354" s="5" t="e">
        <f t="shared" si="32"/>
        <v>#N/A</v>
      </c>
      <c r="N354" s="5" t="e">
        <f t="shared" si="33"/>
        <v>#N/A</v>
      </c>
      <c r="O354" s="5" t="e">
        <f t="shared" si="34"/>
        <v>#N/A</v>
      </c>
      <c r="P354" s="5" t="e">
        <f t="shared" si="35"/>
        <v>#N/A</v>
      </c>
      <c r="Q354" s="5">
        <f t="shared" si="36"/>
        <v>0.3458</v>
      </c>
    </row>
    <row r="355" spans="2:17" x14ac:dyDescent="0.25">
      <c r="B355" s="1">
        <v>350</v>
      </c>
      <c r="C355" s="16"/>
      <c r="D355" s="5"/>
      <c r="E355" s="5"/>
      <c r="F355" s="5"/>
      <c r="G355" s="6"/>
      <c r="H355" s="5" t="s">
        <v>816</v>
      </c>
      <c r="K355" s="5">
        <v>350</v>
      </c>
      <c r="L355" s="5" t="e">
        <f t="shared" si="31"/>
        <v>#N/A</v>
      </c>
      <c r="M355" s="5" t="e">
        <f t="shared" si="32"/>
        <v>#N/A</v>
      </c>
      <c r="N355" s="5" t="e">
        <f t="shared" si="33"/>
        <v>#N/A</v>
      </c>
      <c r="O355" s="5" t="e">
        <f t="shared" si="34"/>
        <v>#N/A</v>
      </c>
      <c r="P355" s="5" t="e">
        <f t="shared" si="35"/>
        <v>#N/A</v>
      </c>
      <c r="Q355" s="5">
        <f t="shared" si="36"/>
        <v>0.37369999999999998</v>
      </c>
    </row>
    <row r="356" spans="2:17" x14ac:dyDescent="0.25">
      <c r="B356" s="1">
        <v>351</v>
      </c>
      <c r="C356" s="16"/>
      <c r="D356" s="5"/>
      <c r="E356" s="5"/>
      <c r="F356" s="5"/>
      <c r="G356" s="6"/>
      <c r="H356" s="5" t="s">
        <v>817</v>
      </c>
      <c r="K356" s="5">
        <v>351</v>
      </c>
      <c r="L356" s="5" t="e">
        <f t="shared" si="31"/>
        <v>#N/A</v>
      </c>
      <c r="M356" s="5" t="e">
        <f t="shared" si="32"/>
        <v>#N/A</v>
      </c>
      <c r="N356" s="5" t="e">
        <f t="shared" si="33"/>
        <v>#N/A</v>
      </c>
      <c r="O356" s="5" t="e">
        <f t="shared" si="34"/>
        <v>#N/A</v>
      </c>
      <c r="P356" s="5" t="e">
        <f t="shared" si="35"/>
        <v>#N/A</v>
      </c>
      <c r="Q356" s="5">
        <f t="shared" si="36"/>
        <v>0.32229999999999998</v>
      </c>
    </row>
    <row r="357" spans="2:17" x14ac:dyDescent="0.25">
      <c r="B357" s="1">
        <v>352</v>
      </c>
      <c r="C357" s="16"/>
      <c r="D357" s="5"/>
      <c r="E357" s="5"/>
      <c r="F357" s="5"/>
      <c r="G357" s="6"/>
      <c r="H357" s="5" t="s">
        <v>493</v>
      </c>
      <c r="K357" s="5">
        <v>352</v>
      </c>
      <c r="L357" s="5" t="e">
        <f t="shared" si="31"/>
        <v>#N/A</v>
      </c>
      <c r="M357" s="5" t="e">
        <f t="shared" si="32"/>
        <v>#N/A</v>
      </c>
      <c r="N357" s="5" t="e">
        <f t="shared" si="33"/>
        <v>#N/A</v>
      </c>
      <c r="O357" s="5" t="e">
        <f t="shared" si="34"/>
        <v>#N/A</v>
      </c>
      <c r="P357" s="5" t="e">
        <f t="shared" si="35"/>
        <v>#N/A</v>
      </c>
      <c r="Q357" s="5">
        <f t="shared" si="36"/>
        <v>0.47810000000000002</v>
      </c>
    </row>
    <row r="358" spans="2:17" x14ac:dyDescent="0.25">
      <c r="B358" s="1">
        <v>353</v>
      </c>
      <c r="C358" s="16"/>
      <c r="D358" s="5"/>
      <c r="E358" s="5"/>
      <c r="F358" s="5"/>
      <c r="G358" s="6"/>
      <c r="H358" s="5" t="s">
        <v>818</v>
      </c>
      <c r="K358" s="5">
        <v>353</v>
      </c>
      <c r="L358" s="5" t="e">
        <f t="shared" si="31"/>
        <v>#N/A</v>
      </c>
      <c r="M358" s="5" t="e">
        <f t="shared" si="32"/>
        <v>#N/A</v>
      </c>
      <c r="N358" s="5" t="e">
        <f t="shared" si="33"/>
        <v>#N/A</v>
      </c>
      <c r="O358" s="5" t="e">
        <f t="shared" si="34"/>
        <v>#N/A</v>
      </c>
      <c r="P358" s="5" t="e">
        <f t="shared" si="35"/>
        <v>#N/A</v>
      </c>
      <c r="Q358" s="5">
        <f t="shared" si="36"/>
        <v>0.33789999999999998</v>
      </c>
    </row>
    <row r="359" spans="2:17" x14ac:dyDescent="0.25">
      <c r="B359" s="1">
        <v>354</v>
      </c>
      <c r="C359" s="16"/>
      <c r="D359" s="5"/>
      <c r="E359" s="5"/>
      <c r="F359" s="5"/>
      <c r="G359" s="6"/>
      <c r="H359" s="5" t="s">
        <v>819</v>
      </c>
      <c r="K359" s="5">
        <v>354</v>
      </c>
      <c r="L359" s="5" t="e">
        <f t="shared" si="31"/>
        <v>#N/A</v>
      </c>
      <c r="M359" s="5" t="e">
        <f t="shared" si="32"/>
        <v>#N/A</v>
      </c>
      <c r="N359" s="5" t="e">
        <f t="shared" si="33"/>
        <v>#N/A</v>
      </c>
      <c r="O359" s="5" t="e">
        <f t="shared" si="34"/>
        <v>#N/A</v>
      </c>
      <c r="P359" s="5" t="e">
        <f t="shared" si="35"/>
        <v>#N/A</v>
      </c>
      <c r="Q359" s="5">
        <f t="shared" si="36"/>
        <v>0.30309999999999998</v>
      </c>
    </row>
    <row r="360" spans="2:17" x14ac:dyDescent="0.25">
      <c r="B360" s="1">
        <v>355</v>
      </c>
      <c r="C360" s="16"/>
      <c r="D360" s="5"/>
      <c r="E360" s="5"/>
      <c r="F360" s="5"/>
      <c r="G360" s="6"/>
      <c r="H360" s="5" t="s">
        <v>820</v>
      </c>
      <c r="K360" s="5">
        <v>355</v>
      </c>
      <c r="L360" s="5" t="e">
        <f t="shared" si="31"/>
        <v>#N/A</v>
      </c>
      <c r="M360" s="5" t="e">
        <f t="shared" si="32"/>
        <v>#N/A</v>
      </c>
      <c r="N360" s="5" t="e">
        <f t="shared" si="33"/>
        <v>#N/A</v>
      </c>
      <c r="O360" s="5" t="e">
        <f t="shared" si="34"/>
        <v>#N/A</v>
      </c>
      <c r="P360" s="5" t="e">
        <f t="shared" si="35"/>
        <v>#N/A</v>
      </c>
      <c r="Q360" s="5">
        <f t="shared" si="36"/>
        <v>0.37330000000000002</v>
      </c>
    </row>
    <row r="361" spans="2:17" x14ac:dyDescent="0.25">
      <c r="B361" s="1">
        <v>356</v>
      </c>
      <c r="C361" s="16"/>
      <c r="D361" s="5"/>
      <c r="E361" s="5"/>
      <c r="F361" s="5"/>
      <c r="G361" s="6"/>
      <c r="H361" s="5" t="s">
        <v>821</v>
      </c>
      <c r="K361" s="5">
        <v>356</v>
      </c>
      <c r="L361" s="5" t="e">
        <f t="shared" si="31"/>
        <v>#N/A</v>
      </c>
      <c r="M361" s="5" t="e">
        <f t="shared" si="32"/>
        <v>#N/A</v>
      </c>
      <c r="N361" s="5" t="e">
        <f t="shared" si="33"/>
        <v>#N/A</v>
      </c>
      <c r="O361" s="5" t="e">
        <f t="shared" si="34"/>
        <v>#N/A</v>
      </c>
      <c r="P361" s="5" t="e">
        <f t="shared" si="35"/>
        <v>#N/A</v>
      </c>
      <c r="Q361" s="5">
        <f t="shared" si="36"/>
        <v>0.41980000000000001</v>
      </c>
    </row>
    <row r="362" spans="2:17" x14ac:dyDescent="0.25">
      <c r="B362" s="1">
        <v>357</v>
      </c>
      <c r="C362" s="16"/>
      <c r="D362" s="5"/>
      <c r="E362" s="5"/>
      <c r="F362" s="5"/>
      <c r="G362" s="6"/>
      <c r="H362" s="5" t="s">
        <v>822</v>
      </c>
      <c r="K362" s="5">
        <v>357</v>
      </c>
      <c r="L362" s="5" t="e">
        <f t="shared" si="31"/>
        <v>#N/A</v>
      </c>
      <c r="M362" s="5" t="e">
        <f t="shared" si="32"/>
        <v>#N/A</v>
      </c>
      <c r="N362" s="5" t="e">
        <f t="shared" si="33"/>
        <v>#N/A</v>
      </c>
      <c r="O362" s="5" t="e">
        <f t="shared" si="34"/>
        <v>#N/A</v>
      </c>
      <c r="P362" s="5" t="e">
        <f t="shared" si="35"/>
        <v>#N/A</v>
      </c>
      <c r="Q362" s="5">
        <f t="shared" si="36"/>
        <v>0.36349999999999999</v>
      </c>
    </row>
    <row r="363" spans="2:17" x14ac:dyDescent="0.25">
      <c r="B363" s="1">
        <v>358</v>
      </c>
      <c r="C363" s="16"/>
      <c r="D363" s="5"/>
      <c r="E363" s="5"/>
      <c r="F363" s="5"/>
      <c r="G363" s="6"/>
      <c r="H363" s="5" t="s">
        <v>823</v>
      </c>
      <c r="K363" s="5">
        <v>358</v>
      </c>
      <c r="L363" s="5" t="e">
        <f t="shared" si="31"/>
        <v>#N/A</v>
      </c>
      <c r="M363" s="5" t="e">
        <f t="shared" si="32"/>
        <v>#N/A</v>
      </c>
      <c r="N363" s="5" t="e">
        <f t="shared" si="33"/>
        <v>#N/A</v>
      </c>
      <c r="O363" s="5" t="e">
        <f t="shared" si="34"/>
        <v>#N/A</v>
      </c>
      <c r="P363" s="5" t="e">
        <f t="shared" si="35"/>
        <v>#N/A</v>
      </c>
      <c r="Q363" s="5">
        <f t="shared" si="36"/>
        <v>0.3392</v>
      </c>
    </row>
    <row r="364" spans="2:17" x14ac:dyDescent="0.25">
      <c r="B364" s="1">
        <v>359</v>
      </c>
      <c r="C364" s="16"/>
      <c r="D364" s="5"/>
      <c r="E364" s="5"/>
      <c r="F364" s="5"/>
      <c r="G364" s="6"/>
      <c r="H364" s="5" t="s">
        <v>777</v>
      </c>
      <c r="K364" s="5">
        <v>359</v>
      </c>
      <c r="L364" s="5" t="e">
        <f t="shared" si="31"/>
        <v>#N/A</v>
      </c>
      <c r="M364" s="5" t="e">
        <f t="shared" si="32"/>
        <v>#N/A</v>
      </c>
      <c r="N364" s="5" t="e">
        <f t="shared" si="33"/>
        <v>#N/A</v>
      </c>
      <c r="O364" s="5" t="e">
        <f t="shared" si="34"/>
        <v>#N/A</v>
      </c>
      <c r="P364" s="5" t="e">
        <f t="shared" si="35"/>
        <v>#N/A</v>
      </c>
      <c r="Q364" s="5">
        <f t="shared" si="36"/>
        <v>0.32940000000000003</v>
      </c>
    </row>
    <row r="365" spans="2:17" x14ac:dyDescent="0.25">
      <c r="B365" s="1">
        <v>360</v>
      </c>
      <c r="C365" s="16"/>
      <c r="D365" s="5"/>
      <c r="E365" s="5"/>
      <c r="F365" s="5"/>
      <c r="G365" s="6"/>
      <c r="H365" s="5" t="s">
        <v>824</v>
      </c>
      <c r="K365" s="5">
        <v>360</v>
      </c>
      <c r="L365" s="5" t="e">
        <f t="shared" si="31"/>
        <v>#N/A</v>
      </c>
      <c r="M365" s="5" t="e">
        <f t="shared" si="32"/>
        <v>#N/A</v>
      </c>
      <c r="N365" s="5" t="e">
        <f t="shared" si="33"/>
        <v>#N/A</v>
      </c>
      <c r="O365" s="5" t="e">
        <f t="shared" si="34"/>
        <v>#N/A</v>
      </c>
      <c r="P365" s="5" t="e">
        <f t="shared" si="35"/>
        <v>#N/A</v>
      </c>
      <c r="Q365" s="5">
        <f t="shared" si="36"/>
        <v>0.33860000000000001</v>
      </c>
    </row>
    <row r="366" spans="2:17" x14ac:dyDescent="0.25">
      <c r="B366" s="1">
        <v>361</v>
      </c>
      <c r="C366" s="16"/>
      <c r="D366" s="5"/>
      <c r="E366" s="5"/>
      <c r="F366" s="5"/>
      <c r="G366" s="6"/>
      <c r="H366" s="5" t="s">
        <v>796</v>
      </c>
      <c r="K366" s="5">
        <v>361</v>
      </c>
      <c r="L366" s="5" t="e">
        <f t="shared" si="31"/>
        <v>#N/A</v>
      </c>
      <c r="M366" s="5" t="e">
        <f t="shared" si="32"/>
        <v>#N/A</v>
      </c>
      <c r="N366" s="5" t="e">
        <f t="shared" si="33"/>
        <v>#N/A</v>
      </c>
      <c r="O366" s="5" t="e">
        <f t="shared" si="34"/>
        <v>#N/A</v>
      </c>
      <c r="P366" s="5" t="e">
        <f t="shared" si="35"/>
        <v>#N/A</v>
      </c>
      <c r="Q366" s="5">
        <f t="shared" si="36"/>
        <v>0.38450000000000001</v>
      </c>
    </row>
    <row r="367" spans="2:17" x14ac:dyDescent="0.25">
      <c r="B367" s="1">
        <v>362</v>
      </c>
      <c r="C367" s="16"/>
      <c r="D367" s="5"/>
      <c r="E367" s="5"/>
      <c r="F367" s="5"/>
      <c r="G367" s="6"/>
      <c r="H367" s="5" t="s">
        <v>825</v>
      </c>
      <c r="K367" s="5">
        <v>362</v>
      </c>
      <c r="L367" s="5" t="e">
        <f t="shared" si="31"/>
        <v>#N/A</v>
      </c>
      <c r="M367" s="5" t="e">
        <f t="shared" si="32"/>
        <v>#N/A</v>
      </c>
      <c r="N367" s="5" t="e">
        <f t="shared" si="33"/>
        <v>#N/A</v>
      </c>
      <c r="O367" s="5" t="e">
        <f t="shared" si="34"/>
        <v>#N/A</v>
      </c>
      <c r="P367" s="5" t="e">
        <f t="shared" si="35"/>
        <v>#N/A</v>
      </c>
      <c r="Q367" s="5">
        <f t="shared" si="36"/>
        <v>0.36180000000000001</v>
      </c>
    </row>
    <row r="368" spans="2:17" x14ac:dyDescent="0.25">
      <c r="B368" s="1">
        <v>363</v>
      </c>
      <c r="C368" s="16"/>
      <c r="D368" s="5"/>
      <c r="E368" s="5"/>
      <c r="F368" s="5"/>
      <c r="G368" s="6"/>
      <c r="H368" s="5" t="s">
        <v>826</v>
      </c>
      <c r="K368" s="5">
        <v>363</v>
      </c>
      <c r="L368" s="5" t="e">
        <f t="shared" si="31"/>
        <v>#N/A</v>
      </c>
      <c r="M368" s="5" t="e">
        <f t="shared" si="32"/>
        <v>#N/A</v>
      </c>
      <c r="N368" s="5" t="e">
        <f t="shared" si="33"/>
        <v>#N/A</v>
      </c>
      <c r="O368" s="5" t="e">
        <f t="shared" si="34"/>
        <v>#N/A</v>
      </c>
      <c r="P368" s="5" t="e">
        <f t="shared" si="35"/>
        <v>#N/A</v>
      </c>
      <c r="Q368" s="5">
        <f t="shared" si="36"/>
        <v>0.35</v>
      </c>
    </row>
    <row r="369" spans="2:17" x14ac:dyDescent="0.25">
      <c r="B369" s="1">
        <v>364</v>
      </c>
      <c r="C369" s="16"/>
      <c r="D369" s="5"/>
      <c r="E369" s="5"/>
      <c r="F369" s="5"/>
      <c r="G369" s="6"/>
      <c r="H369" s="5" t="s">
        <v>827</v>
      </c>
      <c r="K369" s="5">
        <v>364</v>
      </c>
      <c r="L369" s="5" t="e">
        <f t="shared" si="31"/>
        <v>#N/A</v>
      </c>
      <c r="M369" s="5" t="e">
        <f t="shared" si="32"/>
        <v>#N/A</v>
      </c>
      <c r="N369" s="5" t="e">
        <f t="shared" si="33"/>
        <v>#N/A</v>
      </c>
      <c r="O369" s="5" t="e">
        <f t="shared" si="34"/>
        <v>#N/A</v>
      </c>
      <c r="P369" s="5" t="e">
        <f t="shared" si="35"/>
        <v>#N/A</v>
      </c>
      <c r="Q369" s="5">
        <f t="shared" si="36"/>
        <v>0.38740000000000002</v>
      </c>
    </row>
    <row r="370" spans="2:17" x14ac:dyDescent="0.25">
      <c r="B370" s="1">
        <v>365</v>
      </c>
      <c r="C370" s="16"/>
      <c r="D370" s="5"/>
      <c r="E370" s="5"/>
      <c r="F370" s="5"/>
      <c r="G370" s="6"/>
      <c r="H370" s="5" t="s">
        <v>828</v>
      </c>
      <c r="K370" s="5">
        <v>365</v>
      </c>
      <c r="L370" s="5" t="e">
        <f t="shared" si="31"/>
        <v>#N/A</v>
      </c>
      <c r="M370" s="5" t="e">
        <f t="shared" si="32"/>
        <v>#N/A</v>
      </c>
      <c r="N370" s="5" t="e">
        <f t="shared" si="33"/>
        <v>#N/A</v>
      </c>
      <c r="O370" s="5" t="e">
        <f t="shared" si="34"/>
        <v>#N/A</v>
      </c>
      <c r="P370" s="5" t="e">
        <f t="shared" si="35"/>
        <v>#N/A</v>
      </c>
      <c r="Q370" s="5">
        <f t="shared" si="36"/>
        <v>0.40350000000000003</v>
      </c>
    </row>
    <row r="371" spans="2:17" x14ac:dyDescent="0.25">
      <c r="B371" s="1">
        <v>366</v>
      </c>
      <c r="C371" s="16"/>
      <c r="D371" s="5"/>
      <c r="E371" s="5"/>
      <c r="F371" s="5"/>
      <c r="G371" s="6"/>
      <c r="H371" s="5" t="s">
        <v>496</v>
      </c>
      <c r="K371" s="5">
        <v>366</v>
      </c>
      <c r="L371" s="5" t="e">
        <f t="shared" si="31"/>
        <v>#N/A</v>
      </c>
      <c r="M371" s="5" t="e">
        <f t="shared" si="32"/>
        <v>#N/A</v>
      </c>
      <c r="N371" s="5" t="e">
        <f t="shared" si="33"/>
        <v>#N/A</v>
      </c>
      <c r="O371" s="5" t="e">
        <f t="shared" si="34"/>
        <v>#N/A</v>
      </c>
      <c r="P371" s="5" t="e">
        <f t="shared" si="35"/>
        <v>#N/A</v>
      </c>
      <c r="Q371" s="5">
        <f t="shared" si="36"/>
        <v>0.53920000000000001</v>
      </c>
    </row>
    <row r="372" spans="2:17" x14ac:dyDescent="0.25">
      <c r="B372" s="1">
        <v>367</v>
      </c>
      <c r="C372" s="16"/>
      <c r="D372" s="5"/>
      <c r="E372" s="5"/>
      <c r="F372" s="5"/>
      <c r="G372" s="6"/>
      <c r="H372" s="5" t="s">
        <v>829</v>
      </c>
      <c r="K372" s="5">
        <v>367</v>
      </c>
      <c r="L372" s="5" t="e">
        <f t="shared" si="31"/>
        <v>#N/A</v>
      </c>
      <c r="M372" s="5" t="e">
        <f t="shared" si="32"/>
        <v>#N/A</v>
      </c>
      <c r="N372" s="5" t="e">
        <f t="shared" si="33"/>
        <v>#N/A</v>
      </c>
      <c r="O372" s="5" t="e">
        <f t="shared" si="34"/>
        <v>#N/A</v>
      </c>
      <c r="P372" s="5" t="e">
        <f t="shared" si="35"/>
        <v>#N/A</v>
      </c>
      <c r="Q372" s="5">
        <f t="shared" si="36"/>
        <v>0.3987</v>
      </c>
    </row>
    <row r="373" spans="2:17" x14ac:dyDescent="0.25">
      <c r="B373" s="1">
        <v>368</v>
      </c>
      <c r="C373" s="16"/>
      <c r="D373" s="5"/>
      <c r="E373" s="5"/>
      <c r="F373" s="5"/>
      <c r="G373" s="6"/>
      <c r="H373" s="5" t="s">
        <v>830</v>
      </c>
      <c r="K373" s="5">
        <v>368</v>
      </c>
      <c r="L373" s="5" t="e">
        <f t="shared" si="31"/>
        <v>#N/A</v>
      </c>
      <c r="M373" s="5" t="e">
        <f t="shared" si="32"/>
        <v>#N/A</v>
      </c>
      <c r="N373" s="5" t="e">
        <f t="shared" si="33"/>
        <v>#N/A</v>
      </c>
      <c r="O373" s="5" t="e">
        <f t="shared" si="34"/>
        <v>#N/A</v>
      </c>
      <c r="P373" s="5" t="e">
        <f t="shared" si="35"/>
        <v>#N/A</v>
      </c>
      <c r="Q373" s="5">
        <f t="shared" si="36"/>
        <v>0.34</v>
      </c>
    </row>
    <row r="374" spans="2:17" x14ac:dyDescent="0.25">
      <c r="B374" s="1">
        <v>369</v>
      </c>
      <c r="C374" s="16"/>
      <c r="D374" s="5"/>
      <c r="E374" s="5"/>
      <c r="F374" s="5"/>
      <c r="G374" s="6"/>
      <c r="H374" s="5" t="s">
        <v>831</v>
      </c>
      <c r="K374" s="5">
        <v>369</v>
      </c>
      <c r="L374" s="5" t="e">
        <f t="shared" si="31"/>
        <v>#N/A</v>
      </c>
      <c r="M374" s="5" t="e">
        <f t="shared" si="32"/>
        <v>#N/A</v>
      </c>
      <c r="N374" s="5" t="e">
        <f t="shared" si="33"/>
        <v>#N/A</v>
      </c>
      <c r="O374" s="5" t="e">
        <f t="shared" si="34"/>
        <v>#N/A</v>
      </c>
      <c r="P374" s="5" t="e">
        <f t="shared" si="35"/>
        <v>#N/A</v>
      </c>
      <c r="Q374" s="5">
        <f t="shared" si="36"/>
        <v>0.38690000000000002</v>
      </c>
    </row>
    <row r="375" spans="2:17" x14ac:dyDescent="0.25">
      <c r="B375" s="1">
        <v>370</v>
      </c>
      <c r="C375" s="16"/>
      <c r="D375" s="5"/>
      <c r="E375" s="5"/>
      <c r="F375" s="5"/>
      <c r="G375" s="6"/>
      <c r="H375" s="5" t="s">
        <v>832</v>
      </c>
      <c r="K375" s="5">
        <v>370</v>
      </c>
      <c r="L375" s="5" t="e">
        <f t="shared" si="31"/>
        <v>#N/A</v>
      </c>
      <c r="M375" s="5" t="e">
        <f t="shared" si="32"/>
        <v>#N/A</v>
      </c>
      <c r="N375" s="5" t="e">
        <f t="shared" si="33"/>
        <v>#N/A</v>
      </c>
      <c r="O375" s="5" t="e">
        <f t="shared" si="34"/>
        <v>#N/A</v>
      </c>
      <c r="P375" s="5" t="e">
        <f t="shared" si="35"/>
        <v>#N/A</v>
      </c>
      <c r="Q375" s="5">
        <f t="shared" si="36"/>
        <v>0.35160000000000002</v>
      </c>
    </row>
    <row r="376" spans="2:17" x14ac:dyDescent="0.25">
      <c r="B376" s="1">
        <v>371</v>
      </c>
      <c r="C376" s="16"/>
      <c r="D376" s="5"/>
      <c r="E376" s="5"/>
      <c r="F376" s="5"/>
      <c r="G376" s="6"/>
      <c r="H376" s="5" t="s">
        <v>694</v>
      </c>
      <c r="K376" s="5">
        <v>371</v>
      </c>
      <c r="L376" s="5" t="e">
        <f t="shared" si="31"/>
        <v>#N/A</v>
      </c>
      <c r="M376" s="5" t="e">
        <f t="shared" si="32"/>
        <v>#N/A</v>
      </c>
      <c r="N376" s="5" t="e">
        <f t="shared" si="33"/>
        <v>#N/A</v>
      </c>
      <c r="O376" s="5" t="e">
        <f t="shared" si="34"/>
        <v>#N/A</v>
      </c>
      <c r="P376" s="5" t="e">
        <f t="shared" si="35"/>
        <v>#N/A</v>
      </c>
      <c r="Q376" s="5">
        <f t="shared" si="36"/>
        <v>0.44180000000000003</v>
      </c>
    </row>
    <row r="377" spans="2:17" x14ac:dyDescent="0.25">
      <c r="B377" s="1">
        <v>372</v>
      </c>
      <c r="C377" s="16"/>
      <c r="D377" s="5"/>
      <c r="E377" s="5"/>
      <c r="F377" s="5"/>
      <c r="G377" s="6"/>
      <c r="H377" s="5" t="s">
        <v>833</v>
      </c>
      <c r="K377" s="5">
        <v>372</v>
      </c>
      <c r="L377" s="5" t="e">
        <f t="shared" si="31"/>
        <v>#N/A</v>
      </c>
      <c r="M377" s="5" t="e">
        <f t="shared" si="32"/>
        <v>#N/A</v>
      </c>
      <c r="N377" s="5" t="e">
        <f t="shared" si="33"/>
        <v>#N/A</v>
      </c>
      <c r="O377" s="5" t="e">
        <f t="shared" si="34"/>
        <v>#N/A</v>
      </c>
      <c r="P377" s="5" t="e">
        <f t="shared" si="35"/>
        <v>#N/A</v>
      </c>
      <c r="Q377" s="5">
        <f t="shared" si="36"/>
        <v>0.28149999999999997</v>
      </c>
    </row>
    <row r="378" spans="2:17" x14ac:dyDescent="0.25">
      <c r="B378" s="1">
        <v>373</v>
      </c>
      <c r="C378" s="16"/>
      <c r="D378" s="5"/>
      <c r="E378" s="5"/>
      <c r="F378" s="5"/>
      <c r="G378" s="6"/>
      <c r="H378" s="5" t="s">
        <v>834</v>
      </c>
      <c r="K378" s="5">
        <v>373</v>
      </c>
      <c r="L378" s="5" t="e">
        <f t="shared" si="31"/>
        <v>#N/A</v>
      </c>
      <c r="M378" s="5" t="e">
        <f t="shared" si="32"/>
        <v>#N/A</v>
      </c>
      <c r="N378" s="5" t="e">
        <f t="shared" si="33"/>
        <v>#N/A</v>
      </c>
      <c r="O378" s="5" t="e">
        <f t="shared" si="34"/>
        <v>#N/A</v>
      </c>
      <c r="P378" s="5" t="e">
        <f t="shared" si="35"/>
        <v>#N/A</v>
      </c>
      <c r="Q378" s="5">
        <f t="shared" si="36"/>
        <v>0.45550000000000002</v>
      </c>
    </row>
    <row r="379" spans="2:17" x14ac:dyDescent="0.25">
      <c r="B379" s="1">
        <v>374</v>
      </c>
      <c r="C379" s="16"/>
      <c r="D379" s="5"/>
      <c r="E379" s="5"/>
      <c r="F379" s="5"/>
      <c r="G379" s="6"/>
      <c r="H379" s="5" t="s">
        <v>835</v>
      </c>
      <c r="K379" s="5">
        <v>374</v>
      </c>
      <c r="L379" s="5" t="e">
        <f t="shared" si="31"/>
        <v>#N/A</v>
      </c>
      <c r="M379" s="5" t="e">
        <f t="shared" si="32"/>
        <v>#N/A</v>
      </c>
      <c r="N379" s="5" t="e">
        <f t="shared" si="33"/>
        <v>#N/A</v>
      </c>
      <c r="O379" s="5" t="e">
        <f t="shared" si="34"/>
        <v>#N/A</v>
      </c>
      <c r="P379" s="5" t="e">
        <f t="shared" si="35"/>
        <v>#N/A</v>
      </c>
      <c r="Q379" s="5">
        <f t="shared" si="36"/>
        <v>0.41949999999999998</v>
      </c>
    </row>
    <row r="380" spans="2:17" x14ac:dyDescent="0.25">
      <c r="B380" s="1">
        <v>375</v>
      </c>
      <c r="C380" s="16"/>
      <c r="D380" s="5"/>
      <c r="E380" s="5"/>
      <c r="F380" s="5"/>
      <c r="G380" s="6"/>
      <c r="H380" s="5" t="s">
        <v>836</v>
      </c>
      <c r="K380" s="5">
        <v>375</v>
      </c>
      <c r="L380" s="5" t="e">
        <f t="shared" si="31"/>
        <v>#N/A</v>
      </c>
      <c r="M380" s="5" t="e">
        <f t="shared" si="32"/>
        <v>#N/A</v>
      </c>
      <c r="N380" s="5" t="e">
        <f t="shared" si="33"/>
        <v>#N/A</v>
      </c>
      <c r="O380" s="5" t="e">
        <f t="shared" si="34"/>
        <v>#N/A</v>
      </c>
      <c r="P380" s="5" t="e">
        <f t="shared" si="35"/>
        <v>#N/A</v>
      </c>
      <c r="Q380" s="5">
        <f t="shared" si="36"/>
        <v>0.31</v>
      </c>
    </row>
    <row r="381" spans="2:17" x14ac:dyDescent="0.25">
      <c r="B381" s="1">
        <v>376</v>
      </c>
      <c r="C381" s="16"/>
      <c r="D381" s="5"/>
      <c r="E381" s="5"/>
      <c r="F381" s="5"/>
      <c r="G381" s="6"/>
      <c r="H381" s="5" t="s">
        <v>837</v>
      </c>
      <c r="K381" s="5">
        <v>376</v>
      </c>
      <c r="L381" s="5" t="e">
        <f t="shared" si="31"/>
        <v>#N/A</v>
      </c>
      <c r="M381" s="5" t="e">
        <f t="shared" si="32"/>
        <v>#N/A</v>
      </c>
      <c r="N381" s="5" t="e">
        <f t="shared" si="33"/>
        <v>#N/A</v>
      </c>
      <c r="O381" s="5" t="e">
        <f t="shared" si="34"/>
        <v>#N/A</v>
      </c>
      <c r="P381" s="5" t="e">
        <f t="shared" si="35"/>
        <v>#N/A</v>
      </c>
      <c r="Q381" s="5">
        <f t="shared" si="36"/>
        <v>0.3669</v>
      </c>
    </row>
    <row r="382" spans="2:17" x14ac:dyDescent="0.25">
      <c r="B382" s="1">
        <v>377</v>
      </c>
      <c r="C382" s="16"/>
      <c r="D382" s="5"/>
      <c r="E382" s="5"/>
      <c r="F382" s="5"/>
      <c r="G382" s="6"/>
      <c r="H382" s="5" t="s">
        <v>838</v>
      </c>
      <c r="K382" s="5">
        <v>377</v>
      </c>
      <c r="L382" s="5" t="e">
        <f t="shared" si="31"/>
        <v>#N/A</v>
      </c>
      <c r="M382" s="5" t="e">
        <f t="shared" si="32"/>
        <v>#N/A</v>
      </c>
      <c r="N382" s="5" t="e">
        <f t="shared" si="33"/>
        <v>#N/A</v>
      </c>
      <c r="O382" s="5" t="e">
        <f t="shared" si="34"/>
        <v>#N/A</v>
      </c>
      <c r="P382" s="5" t="e">
        <f t="shared" si="35"/>
        <v>#N/A</v>
      </c>
      <c r="Q382" s="5">
        <f t="shared" si="36"/>
        <v>0.33310000000000001</v>
      </c>
    </row>
    <row r="383" spans="2:17" x14ac:dyDescent="0.25">
      <c r="B383" s="1">
        <v>378</v>
      </c>
      <c r="C383" s="16"/>
      <c r="D383" s="5"/>
      <c r="E383" s="5"/>
      <c r="F383" s="5"/>
      <c r="G383" s="6"/>
      <c r="H383" s="5" t="s">
        <v>839</v>
      </c>
      <c r="K383" s="5">
        <v>378</v>
      </c>
      <c r="L383" s="5" t="e">
        <f t="shared" si="31"/>
        <v>#N/A</v>
      </c>
      <c r="M383" s="5" t="e">
        <f t="shared" si="32"/>
        <v>#N/A</v>
      </c>
      <c r="N383" s="5" t="e">
        <f t="shared" si="33"/>
        <v>#N/A</v>
      </c>
      <c r="O383" s="5" t="e">
        <f t="shared" si="34"/>
        <v>#N/A</v>
      </c>
      <c r="P383" s="5" t="e">
        <f t="shared" si="35"/>
        <v>#N/A</v>
      </c>
      <c r="Q383" s="5">
        <f t="shared" si="36"/>
        <v>0.22559999999999999</v>
      </c>
    </row>
    <row r="384" spans="2:17" x14ac:dyDescent="0.25">
      <c r="B384" s="1">
        <v>379</v>
      </c>
      <c r="C384" s="16"/>
      <c r="D384" s="5"/>
      <c r="E384" s="5"/>
      <c r="F384" s="5"/>
      <c r="G384" s="6"/>
      <c r="H384" s="5" t="s">
        <v>840</v>
      </c>
      <c r="K384" s="5">
        <v>379</v>
      </c>
      <c r="L384" s="5" t="e">
        <f t="shared" si="31"/>
        <v>#N/A</v>
      </c>
      <c r="M384" s="5" t="e">
        <f t="shared" si="32"/>
        <v>#N/A</v>
      </c>
      <c r="N384" s="5" t="e">
        <f t="shared" si="33"/>
        <v>#N/A</v>
      </c>
      <c r="O384" s="5" t="e">
        <f t="shared" si="34"/>
        <v>#N/A</v>
      </c>
      <c r="P384" s="5" t="e">
        <f t="shared" si="35"/>
        <v>#N/A</v>
      </c>
      <c r="Q384" s="5">
        <f t="shared" si="36"/>
        <v>0.32590000000000002</v>
      </c>
    </row>
    <row r="385" spans="2:17" x14ac:dyDescent="0.25">
      <c r="B385" s="1">
        <v>380</v>
      </c>
      <c r="C385" s="16"/>
      <c r="D385" s="5"/>
      <c r="E385" s="5"/>
      <c r="F385" s="5"/>
      <c r="G385" s="6"/>
      <c r="H385" s="5" t="s">
        <v>841</v>
      </c>
      <c r="K385" s="5">
        <v>380</v>
      </c>
      <c r="L385" s="5" t="e">
        <f t="shared" si="31"/>
        <v>#N/A</v>
      </c>
      <c r="M385" s="5" t="e">
        <f t="shared" si="32"/>
        <v>#N/A</v>
      </c>
      <c r="N385" s="5" t="e">
        <f t="shared" si="33"/>
        <v>#N/A</v>
      </c>
      <c r="O385" s="5" t="e">
        <f t="shared" si="34"/>
        <v>#N/A</v>
      </c>
      <c r="P385" s="5" t="e">
        <f t="shared" si="35"/>
        <v>#N/A</v>
      </c>
      <c r="Q385" s="5">
        <f t="shared" si="36"/>
        <v>0.2487</v>
      </c>
    </row>
    <row r="386" spans="2:17" x14ac:dyDescent="0.25">
      <c r="B386" s="1">
        <v>381</v>
      </c>
      <c r="C386" s="16"/>
      <c r="D386" s="5"/>
      <c r="E386" s="5"/>
      <c r="F386" s="5"/>
      <c r="G386" s="6"/>
      <c r="H386" s="5" t="s">
        <v>842</v>
      </c>
      <c r="K386" s="5">
        <v>381</v>
      </c>
      <c r="L386" s="5" t="e">
        <f t="shared" si="31"/>
        <v>#N/A</v>
      </c>
      <c r="M386" s="5" t="e">
        <f t="shared" si="32"/>
        <v>#N/A</v>
      </c>
      <c r="N386" s="5" t="e">
        <f t="shared" si="33"/>
        <v>#N/A</v>
      </c>
      <c r="O386" s="5" t="e">
        <f t="shared" si="34"/>
        <v>#N/A</v>
      </c>
      <c r="P386" s="5" t="e">
        <f t="shared" si="35"/>
        <v>#N/A</v>
      </c>
      <c r="Q386" s="5">
        <f t="shared" si="36"/>
        <v>0.28810000000000002</v>
      </c>
    </row>
    <row r="387" spans="2:17" x14ac:dyDescent="0.25">
      <c r="B387" s="1">
        <v>382</v>
      </c>
      <c r="C387" s="16"/>
      <c r="D387" s="5"/>
      <c r="E387" s="5"/>
      <c r="F387" s="5"/>
      <c r="G387" s="6"/>
      <c r="H387" s="5" t="s">
        <v>843</v>
      </c>
      <c r="K387" s="5">
        <v>382</v>
      </c>
      <c r="L387" s="5" t="e">
        <f t="shared" si="31"/>
        <v>#N/A</v>
      </c>
      <c r="M387" s="5" t="e">
        <f t="shared" si="32"/>
        <v>#N/A</v>
      </c>
      <c r="N387" s="5" t="e">
        <f t="shared" si="33"/>
        <v>#N/A</v>
      </c>
      <c r="O387" s="5" t="e">
        <f t="shared" si="34"/>
        <v>#N/A</v>
      </c>
      <c r="P387" s="5" t="e">
        <f t="shared" si="35"/>
        <v>#N/A</v>
      </c>
      <c r="Q387" s="5">
        <f t="shared" si="36"/>
        <v>0.33040000000000003</v>
      </c>
    </row>
    <row r="388" spans="2:17" x14ac:dyDescent="0.25">
      <c r="B388" s="1">
        <v>383</v>
      </c>
      <c r="C388" s="16"/>
      <c r="D388" s="5"/>
      <c r="E388" s="5"/>
      <c r="F388" s="5"/>
      <c r="G388" s="6"/>
      <c r="H388" s="5" t="s">
        <v>844</v>
      </c>
      <c r="K388" s="5">
        <v>383</v>
      </c>
      <c r="L388" s="5" t="e">
        <f t="shared" si="31"/>
        <v>#N/A</v>
      </c>
      <c r="M388" s="5" t="e">
        <f t="shared" si="32"/>
        <v>#N/A</v>
      </c>
      <c r="N388" s="5" t="e">
        <f t="shared" si="33"/>
        <v>#N/A</v>
      </c>
      <c r="O388" s="5" t="e">
        <f t="shared" si="34"/>
        <v>#N/A</v>
      </c>
      <c r="P388" s="5" t="e">
        <f t="shared" si="35"/>
        <v>#N/A</v>
      </c>
      <c r="Q388" s="5">
        <f t="shared" si="36"/>
        <v>0.29830000000000001</v>
      </c>
    </row>
    <row r="389" spans="2:17" x14ac:dyDescent="0.25">
      <c r="B389" s="1">
        <v>384</v>
      </c>
      <c r="C389" s="16"/>
      <c r="D389" s="5"/>
      <c r="E389" s="5"/>
      <c r="F389" s="5"/>
      <c r="G389" s="6"/>
      <c r="H389" s="5" t="s">
        <v>845</v>
      </c>
      <c r="K389" s="5">
        <v>384</v>
      </c>
      <c r="L389" s="5" t="e">
        <f t="shared" si="31"/>
        <v>#N/A</v>
      </c>
      <c r="M389" s="5" t="e">
        <f t="shared" si="32"/>
        <v>#N/A</v>
      </c>
      <c r="N389" s="5" t="e">
        <f t="shared" si="33"/>
        <v>#N/A</v>
      </c>
      <c r="O389" s="5" t="e">
        <f t="shared" si="34"/>
        <v>#N/A</v>
      </c>
      <c r="P389" s="5" t="e">
        <f t="shared" si="35"/>
        <v>#N/A</v>
      </c>
      <c r="Q389" s="5">
        <f t="shared" si="36"/>
        <v>0.25600000000000001</v>
      </c>
    </row>
    <row r="390" spans="2:17" x14ac:dyDescent="0.25">
      <c r="B390" s="1">
        <v>385</v>
      </c>
      <c r="C390" s="16"/>
      <c r="D390" s="5"/>
      <c r="E390" s="5"/>
      <c r="F390" s="5"/>
      <c r="G390" s="6"/>
      <c r="H390" s="5" t="s">
        <v>846</v>
      </c>
      <c r="K390" s="5">
        <v>385</v>
      </c>
      <c r="L390" s="5" t="e">
        <f t="shared" si="31"/>
        <v>#N/A</v>
      </c>
      <c r="M390" s="5" t="e">
        <f t="shared" si="32"/>
        <v>#N/A</v>
      </c>
      <c r="N390" s="5" t="e">
        <f t="shared" si="33"/>
        <v>#N/A</v>
      </c>
      <c r="O390" s="5" t="e">
        <f t="shared" si="34"/>
        <v>#N/A</v>
      </c>
      <c r="P390" s="5" t="e">
        <f t="shared" si="35"/>
        <v>#N/A</v>
      </c>
      <c r="Q390" s="5">
        <f t="shared" si="36"/>
        <v>0.28120000000000001</v>
      </c>
    </row>
    <row r="391" spans="2:17" x14ac:dyDescent="0.25">
      <c r="B391" s="1">
        <v>386</v>
      </c>
      <c r="C391" s="16"/>
      <c r="D391" s="5"/>
      <c r="E391" s="5"/>
      <c r="F391" s="5"/>
      <c r="G391" s="6"/>
      <c r="H391" s="5" t="s">
        <v>847</v>
      </c>
      <c r="K391" s="5">
        <v>386</v>
      </c>
      <c r="L391" s="5" t="e">
        <f t="shared" ref="L391:L454" si="37">IF(ISNUMBER(C391),C391/1000000,IF(ISBLANK(C391),NA(),RIGHT(C391,LEN(C391)-FIND(".",C391))/1000000))</f>
        <v>#N/A</v>
      </c>
      <c r="M391" s="5" t="e">
        <f t="shared" si="32"/>
        <v>#N/A</v>
      </c>
      <c r="N391" s="5" t="e">
        <f t="shared" si="33"/>
        <v>#N/A</v>
      </c>
      <c r="O391" s="5" t="e">
        <f t="shared" si="34"/>
        <v>#N/A</v>
      </c>
      <c r="P391" s="5" t="e">
        <f t="shared" si="35"/>
        <v>#N/A</v>
      </c>
      <c r="Q391" s="5">
        <f t="shared" si="36"/>
        <v>0.28660000000000002</v>
      </c>
    </row>
    <row r="392" spans="2:17" x14ac:dyDescent="0.25">
      <c r="B392" s="1">
        <v>387</v>
      </c>
      <c r="C392" s="16"/>
      <c r="D392" s="5"/>
      <c r="E392" s="5"/>
      <c r="F392" s="5"/>
      <c r="G392" s="6"/>
      <c r="H392" s="5" t="s">
        <v>848</v>
      </c>
      <c r="K392" s="5">
        <v>387</v>
      </c>
      <c r="L392" s="5" t="e">
        <f t="shared" si="37"/>
        <v>#N/A</v>
      </c>
      <c r="M392" s="5" t="e">
        <f t="shared" si="32"/>
        <v>#N/A</v>
      </c>
      <c r="N392" s="5" t="e">
        <f t="shared" si="33"/>
        <v>#N/A</v>
      </c>
      <c r="O392" s="5" t="e">
        <f t="shared" si="34"/>
        <v>#N/A</v>
      </c>
      <c r="P392" s="5" t="e">
        <f t="shared" si="35"/>
        <v>#N/A</v>
      </c>
      <c r="Q392" s="5">
        <f t="shared" si="36"/>
        <v>0.26150000000000001</v>
      </c>
    </row>
    <row r="393" spans="2:17" x14ac:dyDescent="0.25">
      <c r="B393" s="1">
        <v>388</v>
      </c>
      <c r="C393" s="16"/>
      <c r="D393" s="5"/>
      <c r="E393" s="5"/>
      <c r="F393" s="5"/>
      <c r="G393" s="6"/>
      <c r="H393" s="5" t="s">
        <v>849</v>
      </c>
      <c r="K393" s="5">
        <v>388</v>
      </c>
      <c r="L393" s="5" t="e">
        <f t="shared" si="37"/>
        <v>#N/A</v>
      </c>
      <c r="M393" s="5" t="e">
        <f t="shared" si="32"/>
        <v>#N/A</v>
      </c>
      <c r="N393" s="5" t="e">
        <f t="shared" si="33"/>
        <v>#N/A</v>
      </c>
      <c r="O393" s="5" t="e">
        <f t="shared" si="34"/>
        <v>#N/A</v>
      </c>
      <c r="P393" s="5" t="e">
        <f t="shared" si="35"/>
        <v>#N/A</v>
      </c>
      <c r="Q393" s="5">
        <f t="shared" si="36"/>
        <v>0.25629999999999997</v>
      </c>
    </row>
    <row r="394" spans="2:17" x14ac:dyDescent="0.25">
      <c r="B394" s="1">
        <v>389</v>
      </c>
      <c r="C394" s="16"/>
      <c r="D394" s="5"/>
      <c r="E394" s="5"/>
      <c r="F394" s="5"/>
      <c r="G394" s="6"/>
      <c r="H394" s="5" t="s">
        <v>850</v>
      </c>
      <c r="K394" s="5">
        <v>389</v>
      </c>
      <c r="L394" s="5" t="e">
        <f t="shared" si="37"/>
        <v>#N/A</v>
      </c>
      <c r="M394" s="5" t="e">
        <f t="shared" si="32"/>
        <v>#N/A</v>
      </c>
      <c r="N394" s="5" t="e">
        <f t="shared" si="33"/>
        <v>#N/A</v>
      </c>
      <c r="O394" s="5" t="e">
        <f t="shared" si="34"/>
        <v>#N/A</v>
      </c>
      <c r="P394" s="5" t="e">
        <f t="shared" si="35"/>
        <v>#N/A</v>
      </c>
      <c r="Q394" s="5">
        <f t="shared" si="36"/>
        <v>0.27200000000000002</v>
      </c>
    </row>
    <row r="395" spans="2:17" x14ac:dyDescent="0.25">
      <c r="B395" s="1">
        <v>390</v>
      </c>
      <c r="C395" s="16"/>
      <c r="D395" s="5"/>
      <c r="E395" s="5"/>
      <c r="F395" s="5"/>
      <c r="G395" s="6"/>
      <c r="H395" s="5" t="s">
        <v>851</v>
      </c>
      <c r="K395" s="5">
        <v>390</v>
      </c>
      <c r="L395" s="5" t="e">
        <f t="shared" si="37"/>
        <v>#N/A</v>
      </c>
      <c r="M395" s="5" t="e">
        <f t="shared" si="32"/>
        <v>#N/A</v>
      </c>
      <c r="N395" s="5" t="e">
        <f t="shared" si="33"/>
        <v>#N/A</v>
      </c>
      <c r="O395" s="5" t="e">
        <f t="shared" si="34"/>
        <v>#N/A</v>
      </c>
      <c r="P395" s="5" t="e">
        <f t="shared" si="35"/>
        <v>#N/A</v>
      </c>
      <c r="Q395" s="5">
        <f t="shared" si="36"/>
        <v>0.35170000000000001</v>
      </c>
    </row>
    <row r="396" spans="2:17" x14ac:dyDescent="0.25">
      <c r="B396" s="1">
        <v>391</v>
      </c>
      <c r="C396" s="16"/>
      <c r="D396" s="5"/>
      <c r="E396" s="5"/>
      <c r="F396" s="5"/>
      <c r="G396" s="6"/>
      <c r="H396" s="5" t="s">
        <v>852</v>
      </c>
      <c r="K396" s="5">
        <v>391</v>
      </c>
      <c r="L396" s="5" t="e">
        <f t="shared" si="37"/>
        <v>#N/A</v>
      </c>
      <c r="M396" s="5" t="e">
        <f t="shared" si="32"/>
        <v>#N/A</v>
      </c>
      <c r="N396" s="5" t="e">
        <f t="shared" si="33"/>
        <v>#N/A</v>
      </c>
      <c r="O396" s="5" t="e">
        <f t="shared" si="34"/>
        <v>#N/A</v>
      </c>
      <c r="P396" s="5" t="e">
        <f t="shared" si="35"/>
        <v>#N/A</v>
      </c>
      <c r="Q396" s="5">
        <f t="shared" si="36"/>
        <v>0.26579999999999998</v>
      </c>
    </row>
    <row r="397" spans="2:17" x14ac:dyDescent="0.25">
      <c r="B397" s="1">
        <v>392</v>
      </c>
      <c r="C397" s="16"/>
      <c r="D397" s="5"/>
      <c r="E397" s="5"/>
      <c r="F397" s="5"/>
      <c r="G397" s="6"/>
      <c r="H397" s="5" t="s">
        <v>853</v>
      </c>
      <c r="K397" s="5">
        <v>392</v>
      </c>
      <c r="L397" s="5" t="e">
        <f t="shared" si="37"/>
        <v>#N/A</v>
      </c>
      <c r="M397" s="5" t="e">
        <f t="shared" si="32"/>
        <v>#N/A</v>
      </c>
      <c r="N397" s="5" t="e">
        <f t="shared" si="33"/>
        <v>#N/A</v>
      </c>
      <c r="O397" s="5" t="e">
        <f t="shared" si="34"/>
        <v>#N/A</v>
      </c>
      <c r="P397" s="5" t="e">
        <f t="shared" si="35"/>
        <v>#N/A</v>
      </c>
      <c r="Q397" s="5">
        <f t="shared" si="36"/>
        <v>0.2316</v>
      </c>
    </row>
    <row r="398" spans="2:17" x14ac:dyDescent="0.25">
      <c r="B398" s="1">
        <v>393</v>
      </c>
      <c r="C398" s="16"/>
      <c r="D398" s="5"/>
      <c r="E398" s="5"/>
      <c r="F398" s="5"/>
      <c r="G398" s="6"/>
      <c r="H398" s="5" t="s">
        <v>854</v>
      </c>
      <c r="K398" s="5">
        <v>393</v>
      </c>
      <c r="L398" s="5" t="e">
        <f t="shared" si="37"/>
        <v>#N/A</v>
      </c>
      <c r="M398" s="5" t="e">
        <f t="shared" si="32"/>
        <v>#N/A</v>
      </c>
      <c r="N398" s="5" t="e">
        <f t="shared" si="33"/>
        <v>#N/A</v>
      </c>
      <c r="O398" s="5" t="e">
        <f t="shared" si="34"/>
        <v>#N/A</v>
      </c>
      <c r="P398" s="5" t="e">
        <f t="shared" si="35"/>
        <v>#N/A</v>
      </c>
      <c r="Q398" s="5">
        <f t="shared" si="36"/>
        <v>0.27860000000000001</v>
      </c>
    </row>
    <row r="399" spans="2:17" x14ac:dyDescent="0.25">
      <c r="B399" s="1">
        <v>394</v>
      </c>
      <c r="C399" s="16"/>
      <c r="D399" s="5"/>
      <c r="E399" s="5"/>
      <c r="F399" s="5"/>
      <c r="G399" s="6"/>
      <c r="H399" s="5" t="s">
        <v>855</v>
      </c>
      <c r="K399" s="5">
        <v>394</v>
      </c>
      <c r="L399" s="5" t="e">
        <f t="shared" si="37"/>
        <v>#N/A</v>
      </c>
      <c r="M399" s="5" t="e">
        <f t="shared" si="32"/>
        <v>#N/A</v>
      </c>
      <c r="N399" s="5" t="e">
        <f t="shared" si="33"/>
        <v>#N/A</v>
      </c>
      <c r="O399" s="5" t="e">
        <f t="shared" si="34"/>
        <v>#N/A</v>
      </c>
      <c r="P399" s="5" t="e">
        <f t="shared" si="35"/>
        <v>#N/A</v>
      </c>
      <c r="Q399" s="5">
        <f t="shared" si="36"/>
        <v>0.34129999999999999</v>
      </c>
    </row>
    <row r="400" spans="2:17" x14ac:dyDescent="0.25">
      <c r="B400" s="1">
        <v>395</v>
      </c>
      <c r="C400" s="16"/>
      <c r="D400" s="5"/>
      <c r="E400" s="5"/>
      <c r="F400" s="5"/>
      <c r="G400" s="6"/>
      <c r="H400" s="5" t="s">
        <v>856</v>
      </c>
      <c r="K400" s="5">
        <v>395</v>
      </c>
      <c r="L400" s="5" t="e">
        <f t="shared" si="37"/>
        <v>#N/A</v>
      </c>
      <c r="M400" s="5" t="e">
        <f t="shared" si="32"/>
        <v>#N/A</v>
      </c>
      <c r="N400" s="5" t="e">
        <f t="shared" si="33"/>
        <v>#N/A</v>
      </c>
      <c r="O400" s="5" t="e">
        <f t="shared" si="34"/>
        <v>#N/A</v>
      </c>
      <c r="P400" s="5" t="e">
        <f t="shared" si="35"/>
        <v>#N/A</v>
      </c>
      <c r="Q400" s="5">
        <f t="shared" si="36"/>
        <v>0.26140000000000002</v>
      </c>
    </row>
    <row r="401" spans="2:17" x14ac:dyDescent="0.25">
      <c r="B401" s="1">
        <v>396</v>
      </c>
      <c r="C401" s="16"/>
      <c r="D401" s="5"/>
      <c r="E401" s="5"/>
      <c r="F401" s="5"/>
      <c r="G401" s="6"/>
      <c r="H401" s="5" t="s">
        <v>857</v>
      </c>
      <c r="K401" s="5">
        <v>396</v>
      </c>
      <c r="L401" s="5" t="e">
        <f t="shared" si="37"/>
        <v>#N/A</v>
      </c>
      <c r="M401" s="5" t="e">
        <f t="shared" si="32"/>
        <v>#N/A</v>
      </c>
      <c r="N401" s="5" t="e">
        <f t="shared" si="33"/>
        <v>#N/A</v>
      </c>
      <c r="O401" s="5" t="e">
        <f t="shared" si="34"/>
        <v>#N/A</v>
      </c>
      <c r="P401" s="5" t="e">
        <f t="shared" si="35"/>
        <v>#N/A</v>
      </c>
      <c r="Q401" s="5">
        <f t="shared" si="36"/>
        <v>0.2823</v>
      </c>
    </row>
    <row r="402" spans="2:17" x14ac:dyDescent="0.25">
      <c r="B402" s="1">
        <v>397</v>
      </c>
      <c r="C402" s="16"/>
      <c r="D402" s="5"/>
      <c r="E402" s="5"/>
      <c r="F402" s="5"/>
      <c r="G402" s="6"/>
      <c r="H402" s="5" t="s">
        <v>858</v>
      </c>
      <c r="K402" s="5">
        <v>397</v>
      </c>
      <c r="L402" s="5" t="e">
        <f t="shared" si="37"/>
        <v>#N/A</v>
      </c>
      <c r="M402" s="5" t="e">
        <f t="shared" si="32"/>
        <v>#N/A</v>
      </c>
      <c r="N402" s="5" t="e">
        <f t="shared" si="33"/>
        <v>#N/A</v>
      </c>
      <c r="O402" s="5" t="e">
        <f t="shared" si="34"/>
        <v>#N/A</v>
      </c>
      <c r="P402" s="5" t="e">
        <f t="shared" si="35"/>
        <v>#N/A</v>
      </c>
      <c r="Q402" s="5">
        <f t="shared" si="36"/>
        <v>0.24210000000000001</v>
      </c>
    </row>
    <row r="403" spans="2:17" x14ac:dyDescent="0.25">
      <c r="B403" s="1">
        <v>398</v>
      </c>
      <c r="C403" s="16"/>
      <c r="D403" s="5"/>
      <c r="E403" s="5"/>
      <c r="F403" s="5"/>
      <c r="G403" s="6"/>
      <c r="H403" s="5" t="s">
        <v>859</v>
      </c>
      <c r="K403" s="5">
        <v>398</v>
      </c>
      <c r="L403" s="5" t="e">
        <f t="shared" si="37"/>
        <v>#N/A</v>
      </c>
      <c r="M403" s="5" t="e">
        <f t="shared" si="32"/>
        <v>#N/A</v>
      </c>
      <c r="N403" s="5" t="e">
        <f t="shared" si="33"/>
        <v>#N/A</v>
      </c>
      <c r="O403" s="5" t="e">
        <f t="shared" si="34"/>
        <v>#N/A</v>
      </c>
      <c r="P403" s="5" t="e">
        <f t="shared" si="35"/>
        <v>#N/A</v>
      </c>
      <c r="Q403" s="5">
        <f t="shared" si="36"/>
        <v>0.25059999999999999</v>
      </c>
    </row>
    <row r="404" spans="2:17" x14ac:dyDescent="0.25">
      <c r="B404" s="1">
        <v>399</v>
      </c>
      <c r="C404" s="16"/>
      <c r="D404" s="5"/>
      <c r="E404" s="5"/>
      <c r="F404" s="5"/>
      <c r="G404" s="6"/>
      <c r="H404" s="5" t="s">
        <v>860</v>
      </c>
      <c r="K404" s="5">
        <v>399</v>
      </c>
      <c r="L404" s="5" t="e">
        <f t="shared" si="37"/>
        <v>#N/A</v>
      </c>
      <c r="M404" s="5" t="e">
        <f t="shared" si="32"/>
        <v>#N/A</v>
      </c>
      <c r="N404" s="5" t="e">
        <f t="shared" si="33"/>
        <v>#N/A</v>
      </c>
      <c r="O404" s="5" t="e">
        <f t="shared" si="34"/>
        <v>#N/A</v>
      </c>
      <c r="P404" s="5" t="e">
        <f t="shared" si="35"/>
        <v>#N/A</v>
      </c>
      <c r="Q404" s="5">
        <f t="shared" si="36"/>
        <v>0.25650000000000001</v>
      </c>
    </row>
    <row r="405" spans="2:17" x14ac:dyDescent="0.25">
      <c r="B405" s="1">
        <v>400</v>
      </c>
      <c r="C405" s="16"/>
      <c r="D405" s="5"/>
      <c r="E405" s="5"/>
      <c r="F405" s="5"/>
      <c r="G405" s="6"/>
      <c r="H405" s="5" t="s">
        <v>861</v>
      </c>
      <c r="K405" s="5">
        <v>400</v>
      </c>
      <c r="L405" s="5" t="e">
        <f t="shared" si="37"/>
        <v>#N/A</v>
      </c>
      <c r="M405" s="5" t="e">
        <f t="shared" si="32"/>
        <v>#N/A</v>
      </c>
      <c r="N405" s="5" t="e">
        <f t="shared" si="33"/>
        <v>#N/A</v>
      </c>
      <c r="O405" s="5" t="e">
        <f t="shared" si="34"/>
        <v>#N/A</v>
      </c>
      <c r="P405" s="5" t="e">
        <f t="shared" si="35"/>
        <v>#N/A</v>
      </c>
      <c r="Q405" s="5">
        <f t="shared" si="36"/>
        <v>0.2356</v>
      </c>
    </row>
    <row r="406" spans="2:17" x14ac:dyDescent="0.25">
      <c r="B406" s="1">
        <v>401</v>
      </c>
      <c r="C406" s="16"/>
      <c r="D406" s="5"/>
      <c r="E406" s="5"/>
      <c r="F406" s="5"/>
      <c r="G406" s="6"/>
      <c r="H406" s="5" t="s">
        <v>862</v>
      </c>
      <c r="K406" s="5">
        <v>401</v>
      </c>
      <c r="L406" s="5" t="e">
        <f t="shared" si="37"/>
        <v>#N/A</v>
      </c>
      <c r="M406" s="5" t="e">
        <f t="shared" ref="M406:M469" si="38">IF(ISNUMBER(D406),D406/1000000,IF(ISBLANK(D406),NA(),RIGHT(D406,LEN(D406)-FIND(".",D406))/1000000))</f>
        <v>#N/A</v>
      </c>
      <c r="N406" s="5" t="e">
        <f t="shared" ref="N406:N469" si="39">IF(ISNUMBER(E406),E406/1000000,IF(ISBLANK(E406),NA(),RIGHT(E406,LEN(E406)-FIND(".",E406))/1000000))</f>
        <v>#N/A</v>
      </c>
      <c r="O406" s="5" t="e">
        <f t="shared" ref="O406:O469" si="40">IF(ISNUMBER(F406),F406/1000000,IF(ISBLANK(F406),NA(),RIGHT(F406,LEN(F406)-FIND(".",F406))/1000000))</f>
        <v>#N/A</v>
      </c>
      <c r="P406" s="5" t="e">
        <f t="shared" ref="P406:P469" si="41">IF(ISNUMBER(G406),G406/1000000,IF(ISBLANK(G406),NA(),RIGHT(G406,LEN(G406)-FIND(".",G406))/1000000))</f>
        <v>#N/A</v>
      </c>
      <c r="Q406" s="5">
        <f t="shared" ref="Q406:Q469" si="42">IF(ISNUMBER(H406),H406/1000000,IF(ISBLANK(H406),NA(),RIGHT(H406,LEN(H406)-FIND(".",H406))/1000000))</f>
        <v>0.26619999999999999</v>
      </c>
    </row>
    <row r="407" spans="2:17" x14ac:dyDescent="0.25">
      <c r="B407" s="1">
        <v>402</v>
      </c>
      <c r="C407" s="16"/>
      <c r="D407" s="5"/>
      <c r="E407" s="5"/>
      <c r="F407" s="5"/>
      <c r="G407" s="6"/>
      <c r="H407" s="5" t="s">
        <v>863</v>
      </c>
      <c r="K407" s="5">
        <v>402</v>
      </c>
      <c r="L407" s="5" t="e">
        <f t="shared" si="37"/>
        <v>#N/A</v>
      </c>
      <c r="M407" s="5" t="e">
        <f t="shared" si="38"/>
        <v>#N/A</v>
      </c>
      <c r="N407" s="5" t="e">
        <f t="shared" si="39"/>
        <v>#N/A</v>
      </c>
      <c r="O407" s="5" t="e">
        <f t="shared" si="40"/>
        <v>#N/A</v>
      </c>
      <c r="P407" s="5" t="e">
        <f t="shared" si="41"/>
        <v>#N/A</v>
      </c>
      <c r="Q407" s="5">
        <f t="shared" si="42"/>
        <v>0.2339</v>
      </c>
    </row>
    <row r="408" spans="2:17" x14ac:dyDescent="0.25">
      <c r="B408" s="1">
        <v>403</v>
      </c>
      <c r="C408" s="16"/>
      <c r="D408" s="5"/>
      <c r="E408" s="5"/>
      <c r="F408" s="5"/>
      <c r="G408" s="6"/>
      <c r="H408" s="5" t="s">
        <v>864</v>
      </c>
      <c r="K408" s="5">
        <v>403</v>
      </c>
      <c r="L408" s="5" t="e">
        <f t="shared" si="37"/>
        <v>#N/A</v>
      </c>
      <c r="M408" s="5" t="e">
        <f t="shared" si="38"/>
        <v>#N/A</v>
      </c>
      <c r="N408" s="5" t="e">
        <f t="shared" si="39"/>
        <v>#N/A</v>
      </c>
      <c r="O408" s="5" t="e">
        <f t="shared" si="40"/>
        <v>#N/A</v>
      </c>
      <c r="P408" s="5" t="e">
        <f t="shared" si="41"/>
        <v>#N/A</v>
      </c>
      <c r="Q408" s="5">
        <f t="shared" si="42"/>
        <v>0.34289999999999998</v>
      </c>
    </row>
    <row r="409" spans="2:17" x14ac:dyDescent="0.25">
      <c r="B409" s="1">
        <v>404</v>
      </c>
      <c r="C409" s="16"/>
      <c r="D409" s="5"/>
      <c r="E409" s="5"/>
      <c r="F409" s="5"/>
      <c r="G409" s="6"/>
      <c r="H409" s="5" t="s">
        <v>865</v>
      </c>
      <c r="K409" s="5">
        <v>404</v>
      </c>
      <c r="L409" s="5" t="e">
        <f t="shared" si="37"/>
        <v>#N/A</v>
      </c>
      <c r="M409" s="5" t="e">
        <f t="shared" si="38"/>
        <v>#N/A</v>
      </c>
      <c r="N409" s="5" t="e">
        <f t="shared" si="39"/>
        <v>#N/A</v>
      </c>
      <c r="O409" s="5" t="e">
        <f t="shared" si="40"/>
        <v>#N/A</v>
      </c>
      <c r="P409" s="5" t="e">
        <f t="shared" si="41"/>
        <v>#N/A</v>
      </c>
      <c r="Q409" s="5">
        <f t="shared" si="42"/>
        <v>0.30430000000000001</v>
      </c>
    </row>
    <row r="410" spans="2:17" x14ac:dyDescent="0.25">
      <c r="B410" s="1">
        <v>405</v>
      </c>
      <c r="C410" s="16"/>
      <c r="D410" s="5"/>
      <c r="E410" s="5"/>
      <c r="F410" s="5"/>
      <c r="G410" s="6"/>
      <c r="H410" s="5" t="s">
        <v>866</v>
      </c>
      <c r="K410" s="5">
        <v>405</v>
      </c>
      <c r="L410" s="5" t="e">
        <f t="shared" si="37"/>
        <v>#N/A</v>
      </c>
      <c r="M410" s="5" t="e">
        <f t="shared" si="38"/>
        <v>#N/A</v>
      </c>
      <c r="N410" s="5" t="e">
        <f t="shared" si="39"/>
        <v>#N/A</v>
      </c>
      <c r="O410" s="5" t="e">
        <f t="shared" si="40"/>
        <v>#N/A</v>
      </c>
      <c r="P410" s="5" t="e">
        <f t="shared" si="41"/>
        <v>#N/A</v>
      </c>
      <c r="Q410" s="5">
        <f t="shared" si="42"/>
        <v>0.28239999999999998</v>
      </c>
    </row>
    <row r="411" spans="2:17" x14ac:dyDescent="0.25">
      <c r="B411" s="1">
        <v>406</v>
      </c>
      <c r="C411" s="16"/>
      <c r="D411" s="5"/>
      <c r="E411" s="5"/>
      <c r="F411" s="5"/>
      <c r="G411" s="6"/>
      <c r="H411" s="5" t="s">
        <v>867</v>
      </c>
      <c r="K411" s="5">
        <v>406</v>
      </c>
      <c r="L411" s="5" t="e">
        <f t="shared" si="37"/>
        <v>#N/A</v>
      </c>
      <c r="M411" s="5" t="e">
        <f t="shared" si="38"/>
        <v>#N/A</v>
      </c>
      <c r="N411" s="5" t="e">
        <f t="shared" si="39"/>
        <v>#N/A</v>
      </c>
      <c r="O411" s="5" t="e">
        <f t="shared" si="40"/>
        <v>#N/A</v>
      </c>
      <c r="P411" s="5" t="e">
        <f t="shared" si="41"/>
        <v>#N/A</v>
      </c>
      <c r="Q411" s="5">
        <f t="shared" si="42"/>
        <v>0.3301</v>
      </c>
    </row>
    <row r="412" spans="2:17" x14ac:dyDescent="0.25">
      <c r="B412" s="1">
        <v>407</v>
      </c>
      <c r="C412" s="16"/>
      <c r="D412" s="5"/>
      <c r="E412" s="5"/>
      <c r="F412" s="5"/>
      <c r="G412" s="6"/>
      <c r="H412" s="5" t="s">
        <v>868</v>
      </c>
      <c r="K412" s="5">
        <v>407</v>
      </c>
      <c r="L412" s="5" t="e">
        <f t="shared" si="37"/>
        <v>#N/A</v>
      </c>
      <c r="M412" s="5" t="e">
        <f t="shared" si="38"/>
        <v>#N/A</v>
      </c>
      <c r="N412" s="5" t="e">
        <f t="shared" si="39"/>
        <v>#N/A</v>
      </c>
      <c r="O412" s="5" t="e">
        <f t="shared" si="40"/>
        <v>#N/A</v>
      </c>
      <c r="P412" s="5" t="e">
        <f t="shared" si="41"/>
        <v>#N/A</v>
      </c>
      <c r="Q412" s="5">
        <f t="shared" si="42"/>
        <v>0.28589999999999999</v>
      </c>
    </row>
    <row r="413" spans="2:17" x14ac:dyDescent="0.25">
      <c r="B413" s="1">
        <v>408</v>
      </c>
      <c r="C413" s="16"/>
      <c r="D413" s="5"/>
      <c r="E413" s="5"/>
      <c r="F413" s="5"/>
      <c r="G413" s="6"/>
      <c r="H413" s="5" t="s">
        <v>869</v>
      </c>
      <c r="K413" s="5">
        <v>408</v>
      </c>
      <c r="L413" s="5" t="e">
        <f t="shared" si="37"/>
        <v>#N/A</v>
      </c>
      <c r="M413" s="5" t="e">
        <f t="shared" si="38"/>
        <v>#N/A</v>
      </c>
      <c r="N413" s="5" t="e">
        <f t="shared" si="39"/>
        <v>#N/A</v>
      </c>
      <c r="O413" s="5" t="e">
        <f t="shared" si="40"/>
        <v>#N/A</v>
      </c>
      <c r="P413" s="5" t="e">
        <f t="shared" si="41"/>
        <v>#N/A</v>
      </c>
      <c r="Q413" s="5">
        <f t="shared" si="42"/>
        <v>0.24479999999999999</v>
      </c>
    </row>
    <row r="414" spans="2:17" x14ac:dyDescent="0.25">
      <c r="B414" s="1">
        <v>409</v>
      </c>
      <c r="C414" s="16"/>
      <c r="D414" s="5"/>
      <c r="E414" s="5"/>
      <c r="F414" s="5"/>
      <c r="G414" s="6"/>
      <c r="H414" s="5" t="s">
        <v>870</v>
      </c>
      <c r="K414" s="5">
        <v>409</v>
      </c>
      <c r="L414" s="5" t="e">
        <f t="shared" si="37"/>
        <v>#N/A</v>
      </c>
      <c r="M414" s="5" t="e">
        <f t="shared" si="38"/>
        <v>#N/A</v>
      </c>
      <c r="N414" s="5" t="e">
        <f t="shared" si="39"/>
        <v>#N/A</v>
      </c>
      <c r="O414" s="5" t="e">
        <f t="shared" si="40"/>
        <v>#N/A</v>
      </c>
      <c r="P414" s="5" t="e">
        <f t="shared" si="41"/>
        <v>#N/A</v>
      </c>
      <c r="Q414" s="5">
        <f t="shared" si="42"/>
        <v>0.31430000000000002</v>
      </c>
    </row>
    <row r="415" spans="2:17" x14ac:dyDescent="0.25">
      <c r="B415" s="1">
        <v>410</v>
      </c>
      <c r="C415" s="16"/>
      <c r="D415" s="5"/>
      <c r="E415" s="5"/>
      <c r="F415" s="5"/>
      <c r="G415" s="6"/>
      <c r="H415" s="5" t="s">
        <v>871</v>
      </c>
      <c r="K415" s="5">
        <v>410</v>
      </c>
      <c r="L415" s="5" t="e">
        <f t="shared" si="37"/>
        <v>#N/A</v>
      </c>
      <c r="M415" s="5" t="e">
        <f t="shared" si="38"/>
        <v>#N/A</v>
      </c>
      <c r="N415" s="5" t="e">
        <f t="shared" si="39"/>
        <v>#N/A</v>
      </c>
      <c r="O415" s="5" t="e">
        <f t="shared" si="40"/>
        <v>#N/A</v>
      </c>
      <c r="P415" s="5" t="e">
        <f t="shared" si="41"/>
        <v>#N/A</v>
      </c>
      <c r="Q415" s="5">
        <f t="shared" si="42"/>
        <v>0.26240000000000002</v>
      </c>
    </row>
    <row r="416" spans="2:17" x14ac:dyDescent="0.25">
      <c r="B416" s="1">
        <v>411</v>
      </c>
      <c r="C416" s="16"/>
      <c r="D416" s="5"/>
      <c r="E416" s="5"/>
      <c r="F416" s="5"/>
      <c r="G416" s="6"/>
      <c r="H416" s="5" t="s">
        <v>872</v>
      </c>
      <c r="K416" s="5">
        <v>411</v>
      </c>
      <c r="L416" s="5" t="e">
        <f t="shared" si="37"/>
        <v>#N/A</v>
      </c>
      <c r="M416" s="5" t="e">
        <f t="shared" si="38"/>
        <v>#N/A</v>
      </c>
      <c r="N416" s="5" t="e">
        <f t="shared" si="39"/>
        <v>#N/A</v>
      </c>
      <c r="O416" s="5" t="e">
        <f t="shared" si="40"/>
        <v>#N/A</v>
      </c>
      <c r="P416" s="5" t="e">
        <f t="shared" si="41"/>
        <v>#N/A</v>
      </c>
      <c r="Q416" s="5">
        <f t="shared" si="42"/>
        <v>0.31940000000000002</v>
      </c>
    </row>
    <row r="417" spans="2:17" x14ac:dyDescent="0.25">
      <c r="B417" s="1">
        <v>412</v>
      </c>
      <c r="C417" s="16"/>
      <c r="D417" s="5"/>
      <c r="E417" s="5"/>
      <c r="F417" s="5"/>
      <c r="G417" s="6"/>
      <c r="H417" s="5" t="s">
        <v>873</v>
      </c>
      <c r="K417" s="5">
        <v>412</v>
      </c>
      <c r="L417" s="5" t="e">
        <f t="shared" si="37"/>
        <v>#N/A</v>
      </c>
      <c r="M417" s="5" t="e">
        <f t="shared" si="38"/>
        <v>#N/A</v>
      </c>
      <c r="N417" s="5" t="e">
        <f t="shared" si="39"/>
        <v>#N/A</v>
      </c>
      <c r="O417" s="5" t="e">
        <f t="shared" si="40"/>
        <v>#N/A</v>
      </c>
      <c r="P417" s="5" t="e">
        <f t="shared" si="41"/>
        <v>#N/A</v>
      </c>
      <c r="Q417" s="5">
        <f t="shared" si="42"/>
        <v>0.2918</v>
      </c>
    </row>
    <row r="418" spans="2:17" x14ac:dyDescent="0.25">
      <c r="B418" s="1">
        <v>413</v>
      </c>
      <c r="C418" s="16"/>
      <c r="D418" s="5"/>
      <c r="E418" s="5"/>
      <c r="F418" s="5"/>
      <c r="G418" s="6"/>
      <c r="H418" s="5" t="s">
        <v>874</v>
      </c>
      <c r="K418" s="5">
        <v>413</v>
      </c>
      <c r="L418" s="5" t="e">
        <f t="shared" si="37"/>
        <v>#N/A</v>
      </c>
      <c r="M418" s="5" t="e">
        <f t="shared" si="38"/>
        <v>#N/A</v>
      </c>
      <c r="N418" s="5" t="e">
        <f t="shared" si="39"/>
        <v>#N/A</v>
      </c>
      <c r="O418" s="5" t="e">
        <f t="shared" si="40"/>
        <v>#N/A</v>
      </c>
      <c r="P418" s="5" t="e">
        <f t="shared" si="41"/>
        <v>#N/A</v>
      </c>
      <c r="Q418" s="5">
        <f t="shared" si="42"/>
        <v>0.27610000000000001</v>
      </c>
    </row>
    <row r="419" spans="2:17" x14ac:dyDescent="0.25">
      <c r="B419" s="1">
        <v>414</v>
      </c>
      <c r="C419" s="16"/>
      <c r="D419" s="5"/>
      <c r="E419" s="5"/>
      <c r="F419" s="5"/>
      <c r="G419" s="6"/>
      <c r="H419" s="5" t="s">
        <v>875</v>
      </c>
      <c r="K419" s="5">
        <v>414</v>
      </c>
      <c r="L419" s="5" t="e">
        <f t="shared" si="37"/>
        <v>#N/A</v>
      </c>
      <c r="M419" s="5" t="e">
        <f t="shared" si="38"/>
        <v>#N/A</v>
      </c>
      <c r="N419" s="5" t="e">
        <f t="shared" si="39"/>
        <v>#N/A</v>
      </c>
      <c r="O419" s="5" t="e">
        <f t="shared" si="40"/>
        <v>#N/A</v>
      </c>
      <c r="P419" s="5" t="e">
        <f t="shared" si="41"/>
        <v>#N/A</v>
      </c>
      <c r="Q419" s="5">
        <f t="shared" si="42"/>
        <v>0.23669999999999999</v>
      </c>
    </row>
    <row r="420" spans="2:17" x14ac:dyDescent="0.25">
      <c r="B420" s="1">
        <v>415</v>
      </c>
      <c r="C420" s="16"/>
      <c r="D420" s="5"/>
      <c r="E420" s="5"/>
      <c r="F420" s="5"/>
      <c r="G420" s="6"/>
      <c r="H420" s="5" t="s">
        <v>876</v>
      </c>
      <c r="K420" s="5">
        <v>415</v>
      </c>
      <c r="L420" s="5" t="e">
        <f t="shared" si="37"/>
        <v>#N/A</v>
      </c>
      <c r="M420" s="5" t="e">
        <f t="shared" si="38"/>
        <v>#N/A</v>
      </c>
      <c r="N420" s="5" t="e">
        <f t="shared" si="39"/>
        <v>#N/A</v>
      </c>
      <c r="O420" s="5" t="e">
        <f t="shared" si="40"/>
        <v>#N/A</v>
      </c>
      <c r="P420" s="5" t="e">
        <f t="shared" si="41"/>
        <v>#N/A</v>
      </c>
      <c r="Q420" s="5">
        <f t="shared" si="42"/>
        <v>0.27800000000000002</v>
      </c>
    </row>
    <row r="421" spans="2:17" x14ac:dyDescent="0.25">
      <c r="B421" s="1">
        <v>416</v>
      </c>
      <c r="C421" s="16"/>
      <c r="D421" s="5"/>
      <c r="E421" s="5"/>
      <c r="F421" s="5"/>
      <c r="G421" s="6"/>
      <c r="H421" s="5" t="s">
        <v>877</v>
      </c>
      <c r="K421" s="5">
        <v>416</v>
      </c>
      <c r="L421" s="5" t="e">
        <f t="shared" si="37"/>
        <v>#N/A</v>
      </c>
      <c r="M421" s="5" t="e">
        <f t="shared" si="38"/>
        <v>#N/A</v>
      </c>
      <c r="N421" s="5" t="e">
        <f t="shared" si="39"/>
        <v>#N/A</v>
      </c>
      <c r="O421" s="5" t="e">
        <f t="shared" si="40"/>
        <v>#N/A</v>
      </c>
      <c r="P421" s="5" t="e">
        <f t="shared" si="41"/>
        <v>#N/A</v>
      </c>
      <c r="Q421" s="5">
        <f t="shared" si="42"/>
        <v>0.33600000000000002</v>
      </c>
    </row>
    <row r="422" spans="2:17" x14ac:dyDescent="0.25">
      <c r="B422" s="1">
        <v>417</v>
      </c>
      <c r="C422" s="16"/>
      <c r="D422" s="5"/>
      <c r="E422" s="5"/>
      <c r="F422" s="5"/>
      <c r="G422" s="6"/>
      <c r="H422" s="5" t="s">
        <v>878</v>
      </c>
      <c r="K422" s="5">
        <v>417</v>
      </c>
      <c r="L422" s="5" t="e">
        <f t="shared" si="37"/>
        <v>#N/A</v>
      </c>
      <c r="M422" s="5" t="e">
        <f t="shared" si="38"/>
        <v>#N/A</v>
      </c>
      <c r="N422" s="5" t="e">
        <f t="shared" si="39"/>
        <v>#N/A</v>
      </c>
      <c r="O422" s="5" t="e">
        <f t="shared" si="40"/>
        <v>#N/A</v>
      </c>
      <c r="P422" s="5" t="e">
        <f t="shared" si="41"/>
        <v>#N/A</v>
      </c>
      <c r="Q422" s="5">
        <f t="shared" si="42"/>
        <v>0.31119999999999998</v>
      </c>
    </row>
    <row r="423" spans="2:17" x14ac:dyDescent="0.25">
      <c r="B423" s="1">
        <v>418</v>
      </c>
      <c r="C423" s="16"/>
      <c r="D423" s="5"/>
      <c r="E423" s="5"/>
      <c r="F423" s="5"/>
      <c r="G423" s="6"/>
      <c r="H423" s="5" t="s">
        <v>879</v>
      </c>
      <c r="K423" s="5">
        <v>418</v>
      </c>
      <c r="L423" s="5" t="e">
        <f t="shared" si="37"/>
        <v>#N/A</v>
      </c>
      <c r="M423" s="5" t="e">
        <f t="shared" si="38"/>
        <v>#N/A</v>
      </c>
      <c r="N423" s="5" t="e">
        <f t="shared" si="39"/>
        <v>#N/A</v>
      </c>
      <c r="O423" s="5" t="e">
        <f t="shared" si="40"/>
        <v>#N/A</v>
      </c>
      <c r="P423" s="5" t="e">
        <f t="shared" si="41"/>
        <v>#N/A</v>
      </c>
      <c r="Q423" s="5">
        <f t="shared" si="42"/>
        <v>0.25969999999999999</v>
      </c>
    </row>
    <row r="424" spans="2:17" x14ac:dyDescent="0.25">
      <c r="B424" s="1">
        <v>419</v>
      </c>
      <c r="C424" s="16"/>
      <c r="D424" s="5"/>
      <c r="E424" s="5"/>
      <c r="F424" s="5"/>
      <c r="G424" s="6"/>
      <c r="H424" s="5" t="s">
        <v>880</v>
      </c>
      <c r="K424" s="5">
        <v>419</v>
      </c>
      <c r="L424" s="5" t="e">
        <f t="shared" si="37"/>
        <v>#N/A</v>
      </c>
      <c r="M424" s="5" t="e">
        <f t="shared" si="38"/>
        <v>#N/A</v>
      </c>
      <c r="N424" s="5" t="e">
        <f t="shared" si="39"/>
        <v>#N/A</v>
      </c>
      <c r="O424" s="5" t="e">
        <f t="shared" si="40"/>
        <v>#N/A</v>
      </c>
      <c r="P424" s="5" t="e">
        <f t="shared" si="41"/>
        <v>#N/A</v>
      </c>
      <c r="Q424" s="5">
        <f t="shared" si="42"/>
        <v>0.28570000000000001</v>
      </c>
    </row>
    <row r="425" spans="2:17" x14ac:dyDescent="0.25">
      <c r="B425" s="1">
        <v>420</v>
      </c>
      <c r="C425" s="16"/>
      <c r="D425" s="5"/>
      <c r="E425" s="5"/>
      <c r="F425" s="5"/>
      <c r="G425" s="6"/>
      <c r="H425" s="5" t="s">
        <v>881</v>
      </c>
      <c r="K425" s="5">
        <v>420</v>
      </c>
      <c r="L425" s="5" t="e">
        <f t="shared" si="37"/>
        <v>#N/A</v>
      </c>
      <c r="M425" s="5" t="e">
        <f t="shared" si="38"/>
        <v>#N/A</v>
      </c>
      <c r="N425" s="5" t="e">
        <f t="shared" si="39"/>
        <v>#N/A</v>
      </c>
      <c r="O425" s="5" t="e">
        <f t="shared" si="40"/>
        <v>#N/A</v>
      </c>
      <c r="P425" s="5" t="e">
        <f t="shared" si="41"/>
        <v>#N/A</v>
      </c>
      <c r="Q425" s="5">
        <f t="shared" si="42"/>
        <v>0.2722</v>
      </c>
    </row>
    <row r="426" spans="2:17" x14ac:dyDescent="0.25">
      <c r="B426" s="1">
        <v>421</v>
      </c>
      <c r="C426" s="16"/>
      <c r="D426" s="5"/>
      <c r="E426" s="5"/>
      <c r="F426" s="5"/>
      <c r="G426" s="6"/>
      <c r="H426" s="5" t="s">
        <v>882</v>
      </c>
      <c r="K426" s="5">
        <v>421</v>
      </c>
      <c r="L426" s="5" t="e">
        <f t="shared" si="37"/>
        <v>#N/A</v>
      </c>
      <c r="M426" s="5" t="e">
        <f t="shared" si="38"/>
        <v>#N/A</v>
      </c>
      <c r="N426" s="5" t="e">
        <f t="shared" si="39"/>
        <v>#N/A</v>
      </c>
      <c r="O426" s="5" t="e">
        <f t="shared" si="40"/>
        <v>#N/A</v>
      </c>
      <c r="P426" s="5" t="e">
        <f t="shared" si="41"/>
        <v>#N/A</v>
      </c>
      <c r="Q426" s="5">
        <f t="shared" si="42"/>
        <v>0.23730000000000001</v>
      </c>
    </row>
    <row r="427" spans="2:17" x14ac:dyDescent="0.25">
      <c r="B427" s="1">
        <v>422</v>
      </c>
      <c r="C427" s="16"/>
      <c r="D427" s="5"/>
      <c r="E427" s="5"/>
      <c r="F427" s="5"/>
      <c r="G427" s="6"/>
      <c r="H427" s="5" t="s">
        <v>883</v>
      </c>
      <c r="K427" s="5">
        <v>422</v>
      </c>
      <c r="L427" s="5" t="e">
        <f t="shared" si="37"/>
        <v>#N/A</v>
      </c>
      <c r="M427" s="5" t="e">
        <f t="shared" si="38"/>
        <v>#N/A</v>
      </c>
      <c r="N427" s="5" t="e">
        <f t="shared" si="39"/>
        <v>#N/A</v>
      </c>
      <c r="O427" s="5" t="e">
        <f t="shared" si="40"/>
        <v>#N/A</v>
      </c>
      <c r="P427" s="5" t="e">
        <f t="shared" si="41"/>
        <v>#N/A</v>
      </c>
      <c r="Q427" s="5">
        <f t="shared" si="42"/>
        <v>0.27900000000000003</v>
      </c>
    </row>
    <row r="428" spans="2:17" x14ac:dyDescent="0.25">
      <c r="B428" s="1">
        <v>423</v>
      </c>
      <c r="C428" s="16"/>
      <c r="D428" s="5"/>
      <c r="E428" s="5"/>
      <c r="F428" s="5"/>
      <c r="G428" s="6"/>
      <c r="H428" s="5" t="s">
        <v>884</v>
      </c>
      <c r="K428" s="5">
        <v>423</v>
      </c>
      <c r="L428" s="5" t="e">
        <f t="shared" si="37"/>
        <v>#N/A</v>
      </c>
      <c r="M428" s="5" t="e">
        <f t="shared" si="38"/>
        <v>#N/A</v>
      </c>
      <c r="N428" s="5" t="e">
        <f t="shared" si="39"/>
        <v>#N/A</v>
      </c>
      <c r="O428" s="5" t="e">
        <f t="shared" si="40"/>
        <v>#N/A</v>
      </c>
      <c r="P428" s="5" t="e">
        <f t="shared" si="41"/>
        <v>#N/A</v>
      </c>
      <c r="Q428" s="5">
        <f t="shared" si="42"/>
        <v>0.28199999999999997</v>
      </c>
    </row>
    <row r="429" spans="2:17" x14ac:dyDescent="0.25">
      <c r="B429" s="1">
        <v>424</v>
      </c>
      <c r="C429" s="16"/>
      <c r="D429" s="5"/>
      <c r="E429" s="5"/>
      <c r="F429" s="5"/>
      <c r="G429" s="6"/>
      <c r="H429" s="5" t="s">
        <v>885</v>
      </c>
      <c r="K429" s="5">
        <v>424</v>
      </c>
      <c r="L429" s="5" t="e">
        <f t="shared" si="37"/>
        <v>#N/A</v>
      </c>
      <c r="M429" s="5" t="e">
        <f t="shared" si="38"/>
        <v>#N/A</v>
      </c>
      <c r="N429" s="5" t="e">
        <f t="shared" si="39"/>
        <v>#N/A</v>
      </c>
      <c r="O429" s="5" t="e">
        <f t="shared" si="40"/>
        <v>#N/A</v>
      </c>
      <c r="P429" s="5" t="e">
        <f t="shared" si="41"/>
        <v>#N/A</v>
      </c>
      <c r="Q429" s="5">
        <f t="shared" si="42"/>
        <v>0.2452</v>
      </c>
    </row>
    <row r="430" spans="2:17" x14ac:dyDescent="0.25">
      <c r="B430" s="1">
        <v>425</v>
      </c>
      <c r="C430" s="16"/>
      <c r="D430" s="5"/>
      <c r="E430" s="5"/>
      <c r="F430" s="5"/>
      <c r="G430" s="6"/>
      <c r="H430" s="5" t="s">
        <v>886</v>
      </c>
      <c r="K430" s="5">
        <v>425</v>
      </c>
      <c r="L430" s="5" t="e">
        <f t="shared" si="37"/>
        <v>#N/A</v>
      </c>
      <c r="M430" s="5" t="e">
        <f t="shared" si="38"/>
        <v>#N/A</v>
      </c>
      <c r="N430" s="5" t="e">
        <f t="shared" si="39"/>
        <v>#N/A</v>
      </c>
      <c r="O430" s="5" t="e">
        <f t="shared" si="40"/>
        <v>#N/A</v>
      </c>
      <c r="P430" s="5" t="e">
        <f t="shared" si="41"/>
        <v>#N/A</v>
      </c>
      <c r="Q430" s="5">
        <f t="shared" si="42"/>
        <v>0.23530000000000001</v>
      </c>
    </row>
    <row r="431" spans="2:17" x14ac:dyDescent="0.25">
      <c r="B431" s="1">
        <v>426</v>
      </c>
      <c r="C431" s="16"/>
      <c r="D431" s="5"/>
      <c r="E431" s="5"/>
      <c r="F431" s="5"/>
      <c r="G431" s="6"/>
      <c r="H431" s="5" t="s">
        <v>887</v>
      </c>
      <c r="K431" s="5">
        <v>426</v>
      </c>
      <c r="L431" s="5" t="e">
        <f t="shared" si="37"/>
        <v>#N/A</v>
      </c>
      <c r="M431" s="5" t="e">
        <f t="shared" si="38"/>
        <v>#N/A</v>
      </c>
      <c r="N431" s="5" t="e">
        <f t="shared" si="39"/>
        <v>#N/A</v>
      </c>
      <c r="O431" s="5" t="e">
        <f t="shared" si="40"/>
        <v>#N/A</v>
      </c>
      <c r="P431" s="5" t="e">
        <f t="shared" si="41"/>
        <v>#N/A</v>
      </c>
      <c r="Q431" s="5">
        <f t="shared" si="42"/>
        <v>0.2495</v>
      </c>
    </row>
    <row r="432" spans="2:17" x14ac:dyDescent="0.25">
      <c r="B432" s="1">
        <v>427</v>
      </c>
      <c r="C432" s="16"/>
      <c r="D432" s="5"/>
      <c r="E432" s="5"/>
      <c r="F432" s="5"/>
      <c r="G432" s="6"/>
      <c r="H432" s="5" t="s">
        <v>888</v>
      </c>
      <c r="K432" s="5">
        <v>427</v>
      </c>
      <c r="L432" s="5" t="e">
        <f t="shared" si="37"/>
        <v>#N/A</v>
      </c>
      <c r="M432" s="5" t="e">
        <f t="shared" si="38"/>
        <v>#N/A</v>
      </c>
      <c r="N432" s="5" t="e">
        <f t="shared" si="39"/>
        <v>#N/A</v>
      </c>
      <c r="O432" s="5" t="e">
        <f t="shared" si="40"/>
        <v>#N/A</v>
      </c>
      <c r="P432" s="5" t="e">
        <f t="shared" si="41"/>
        <v>#N/A</v>
      </c>
      <c r="Q432" s="5">
        <f t="shared" si="42"/>
        <v>0.29509999999999997</v>
      </c>
    </row>
    <row r="433" spans="2:17" x14ac:dyDescent="0.25">
      <c r="B433" s="1">
        <v>428</v>
      </c>
      <c r="C433" s="16"/>
      <c r="D433" s="5"/>
      <c r="E433" s="5"/>
      <c r="F433" s="5"/>
      <c r="G433" s="6"/>
      <c r="H433" s="5" t="s">
        <v>889</v>
      </c>
      <c r="K433" s="5">
        <v>428</v>
      </c>
      <c r="L433" s="5" t="e">
        <f t="shared" si="37"/>
        <v>#N/A</v>
      </c>
      <c r="M433" s="5" t="e">
        <f t="shared" si="38"/>
        <v>#N/A</v>
      </c>
      <c r="N433" s="5" t="e">
        <f t="shared" si="39"/>
        <v>#N/A</v>
      </c>
      <c r="O433" s="5" t="e">
        <f t="shared" si="40"/>
        <v>#N/A</v>
      </c>
      <c r="P433" s="5" t="e">
        <f t="shared" si="41"/>
        <v>#N/A</v>
      </c>
      <c r="Q433" s="5">
        <f t="shared" si="42"/>
        <v>0.2505</v>
      </c>
    </row>
    <row r="434" spans="2:17" x14ac:dyDescent="0.25">
      <c r="B434" s="1">
        <v>429</v>
      </c>
      <c r="C434" s="16"/>
      <c r="D434" s="5"/>
      <c r="E434" s="5"/>
      <c r="F434" s="5"/>
      <c r="G434" s="6"/>
      <c r="H434" s="5" t="s">
        <v>890</v>
      </c>
      <c r="K434" s="5">
        <v>429</v>
      </c>
      <c r="L434" s="5" t="e">
        <f t="shared" si="37"/>
        <v>#N/A</v>
      </c>
      <c r="M434" s="5" t="e">
        <f t="shared" si="38"/>
        <v>#N/A</v>
      </c>
      <c r="N434" s="5" t="e">
        <f t="shared" si="39"/>
        <v>#N/A</v>
      </c>
      <c r="O434" s="5" t="e">
        <f t="shared" si="40"/>
        <v>#N/A</v>
      </c>
      <c r="P434" s="5" t="e">
        <f t="shared" si="41"/>
        <v>#N/A</v>
      </c>
      <c r="Q434" s="5">
        <f t="shared" si="42"/>
        <v>0.36859999999999998</v>
      </c>
    </row>
    <row r="435" spans="2:17" x14ac:dyDescent="0.25">
      <c r="B435" s="1">
        <v>430</v>
      </c>
      <c r="C435" s="16"/>
      <c r="D435" s="5"/>
      <c r="E435" s="5"/>
      <c r="F435" s="5"/>
      <c r="G435" s="6"/>
      <c r="H435" s="5" t="s">
        <v>891</v>
      </c>
      <c r="K435" s="5">
        <v>430</v>
      </c>
      <c r="L435" s="5" t="e">
        <f t="shared" si="37"/>
        <v>#N/A</v>
      </c>
      <c r="M435" s="5" t="e">
        <f t="shared" si="38"/>
        <v>#N/A</v>
      </c>
      <c r="N435" s="5" t="e">
        <f t="shared" si="39"/>
        <v>#N/A</v>
      </c>
      <c r="O435" s="5" t="e">
        <f t="shared" si="40"/>
        <v>#N/A</v>
      </c>
      <c r="P435" s="5" t="e">
        <f t="shared" si="41"/>
        <v>#N/A</v>
      </c>
      <c r="Q435" s="5">
        <f t="shared" si="42"/>
        <v>0.30399999999999999</v>
      </c>
    </row>
    <row r="436" spans="2:17" x14ac:dyDescent="0.25">
      <c r="B436" s="1">
        <v>431</v>
      </c>
      <c r="C436" s="16"/>
      <c r="D436" s="5"/>
      <c r="E436" s="5"/>
      <c r="F436" s="5"/>
      <c r="G436" s="6"/>
      <c r="H436" s="5" t="s">
        <v>892</v>
      </c>
      <c r="K436" s="5">
        <v>431</v>
      </c>
      <c r="L436" s="5" t="e">
        <f t="shared" si="37"/>
        <v>#N/A</v>
      </c>
      <c r="M436" s="5" t="e">
        <f t="shared" si="38"/>
        <v>#N/A</v>
      </c>
      <c r="N436" s="5" t="e">
        <f t="shared" si="39"/>
        <v>#N/A</v>
      </c>
      <c r="O436" s="5" t="e">
        <f t="shared" si="40"/>
        <v>#N/A</v>
      </c>
      <c r="P436" s="5" t="e">
        <f t="shared" si="41"/>
        <v>#N/A</v>
      </c>
      <c r="Q436" s="5">
        <f t="shared" si="42"/>
        <v>0.30220000000000002</v>
      </c>
    </row>
    <row r="437" spans="2:17" x14ac:dyDescent="0.25">
      <c r="B437" s="1">
        <v>432</v>
      </c>
      <c r="C437" s="16"/>
      <c r="D437" s="5"/>
      <c r="E437" s="5"/>
      <c r="F437" s="5"/>
      <c r="G437" s="6"/>
      <c r="H437" s="5" t="s">
        <v>893</v>
      </c>
      <c r="K437" s="5">
        <v>432</v>
      </c>
      <c r="L437" s="5" t="e">
        <f t="shared" si="37"/>
        <v>#N/A</v>
      </c>
      <c r="M437" s="5" t="e">
        <f t="shared" si="38"/>
        <v>#N/A</v>
      </c>
      <c r="N437" s="5" t="e">
        <f t="shared" si="39"/>
        <v>#N/A</v>
      </c>
      <c r="O437" s="5" t="e">
        <f t="shared" si="40"/>
        <v>#N/A</v>
      </c>
      <c r="P437" s="5" t="e">
        <f t="shared" si="41"/>
        <v>#N/A</v>
      </c>
      <c r="Q437" s="5">
        <f t="shared" si="42"/>
        <v>0.307</v>
      </c>
    </row>
    <row r="438" spans="2:17" x14ac:dyDescent="0.25">
      <c r="B438" s="1">
        <v>433</v>
      </c>
      <c r="C438" s="16"/>
      <c r="D438" s="5"/>
      <c r="E438" s="5"/>
      <c r="F438" s="5"/>
      <c r="G438" s="6"/>
      <c r="H438" s="5" t="s">
        <v>894</v>
      </c>
      <c r="K438" s="5">
        <v>433</v>
      </c>
      <c r="L438" s="5" t="e">
        <f t="shared" si="37"/>
        <v>#N/A</v>
      </c>
      <c r="M438" s="5" t="e">
        <f t="shared" si="38"/>
        <v>#N/A</v>
      </c>
      <c r="N438" s="5" t="e">
        <f t="shared" si="39"/>
        <v>#N/A</v>
      </c>
      <c r="O438" s="5" t="e">
        <f t="shared" si="40"/>
        <v>#N/A</v>
      </c>
      <c r="P438" s="5" t="e">
        <f t="shared" si="41"/>
        <v>#N/A</v>
      </c>
      <c r="Q438" s="5">
        <f t="shared" si="42"/>
        <v>0.2838</v>
      </c>
    </row>
    <row r="439" spans="2:17" x14ac:dyDescent="0.25">
      <c r="B439" s="1">
        <v>434</v>
      </c>
      <c r="C439" s="16"/>
      <c r="D439" s="5"/>
      <c r="E439" s="5"/>
      <c r="F439" s="5"/>
      <c r="G439" s="6"/>
      <c r="H439" s="5" t="s">
        <v>895</v>
      </c>
      <c r="K439" s="5">
        <v>434</v>
      </c>
      <c r="L439" s="5" t="e">
        <f t="shared" si="37"/>
        <v>#N/A</v>
      </c>
      <c r="M439" s="5" t="e">
        <f t="shared" si="38"/>
        <v>#N/A</v>
      </c>
      <c r="N439" s="5" t="e">
        <f t="shared" si="39"/>
        <v>#N/A</v>
      </c>
      <c r="O439" s="5" t="e">
        <f t="shared" si="40"/>
        <v>#N/A</v>
      </c>
      <c r="P439" s="5" t="e">
        <f t="shared" si="41"/>
        <v>#N/A</v>
      </c>
      <c r="Q439" s="5">
        <f t="shared" si="42"/>
        <v>0.2883</v>
      </c>
    </row>
    <row r="440" spans="2:17" x14ac:dyDescent="0.25">
      <c r="B440" s="1">
        <v>435</v>
      </c>
      <c r="C440" s="16"/>
      <c r="D440" s="5"/>
      <c r="E440" s="5"/>
      <c r="F440" s="5"/>
      <c r="G440" s="6"/>
      <c r="H440" s="5" t="s">
        <v>896</v>
      </c>
      <c r="K440" s="5">
        <v>435</v>
      </c>
      <c r="L440" s="5" t="e">
        <f t="shared" si="37"/>
        <v>#N/A</v>
      </c>
      <c r="M440" s="5" t="e">
        <f t="shared" si="38"/>
        <v>#N/A</v>
      </c>
      <c r="N440" s="5" t="e">
        <f t="shared" si="39"/>
        <v>#N/A</v>
      </c>
      <c r="O440" s="5" t="e">
        <f t="shared" si="40"/>
        <v>#N/A</v>
      </c>
      <c r="P440" s="5" t="e">
        <f t="shared" si="41"/>
        <v>#N/A</v>
      </c>
      <c r="Q440" s="5">
        <f t="shared" si="42"/>
        <v>0.25480000000000003</v>
      </c>
    </row>
    <row r="441" spans="2:17" x14ac:dyDescent="0.25">
      <c r="B441" s="1">
        <v>436</v>
      </c>
      <c r="C441" s="16"/>
      <c r="D441" s="5"/>
      <c r="E441" s="5"/>
      <c r="F441" s="5"/>
      <c r="G441" s="6"/>
      <c r="H441" s="5" t="s">
        <v>897</v>
      </c>
      <c r="K441" s="5">
        <v>436</v>
      </c>
      <c r="L441" s="5" t="e">
        <f t="shared" si="37"/>
        <v>#N/A</v>
      </c>
      <c r="M441" s="5" t="e">
        <f t="shared" si="38"/>
        <v>#N/A</v>
      </c>
      <c r="N441" s="5" t="e">
        <f t="shared" si="39"/>
        <v>#N/A</v>
      </c>
      <c r="O441" s="5" t="e">
        <f t="shared" si="40"/>
        <v>#N/A</v>
      </c>
      <c r="P441" s="5" t="e">
        <f t="shared" si="41"/>
        <v>#N/A</v>
      </c>
      <c r="Q441" s="5">
        <f t="shared" si="42"/>
        <v>0.25180000000000002</v>
      </c>
    </row>
    <row r="442" spans="2:17" x14ac:dyDescent="0.25">
      <c r="B442" s="1">
        <v>437</v>
      </c>
      <c r="C442" s="16"/>
      <c r="D442" s="5"/>
      <c r="E442" s="5"/>
      <c r="F442" s="5"/>
      <c r="G442" s="6"/>
      <c r="H442" s="5" t="s">
        <v>898</v>
      </c>
      <c r="K442" s="5">
        <v>437</v>
      </c>
      <c r="L442" s="5" t="e">
        <f t="shared" si="37"/>
        <v>#N/A</v>
      </c>
      <c r="M442" s="5" t="e">
        <f t="shared" si="38"/>
        <v>#N/A</v>
      </c>
      <c r="N442" s="5" t="e">
        <f t="shared" si="39"/>
        <v>#N/A</v>
      </c>
      <c r="O442" s="5" t="e">
        <f t="shared" si="40"/>
        <v>#N/A</v>
      </c>
      <c r="P442" s="5" t="e">
        <f t="shared" si="41"/>
        <v>#N/A</v>
      </c>
      <c r="Q442" s="5">
        <f t="shared" si="42"/>
        <v>0.31469999999999998</v>
      </c>
    </row>
    <row r="443" spans="2:17" x14ac:dyDescent="0.25">
      <c r="B443" s="1">
        <v>438</v>
      </c>
      <c r="C443" s="16"/>
      <c r="D443" s="5"/>
      <c r="E443" s="5"/>
      <c r="F443" s="5"/>
      <c r="G443" s="6"/>
      <c r="H443" s="5" t="s">
        <v>899</v>
      </c>
      <c r="K443" s="5">
        <v>438</v>
      </c>
      <c r="L443" s="5" t="e">
        <f t="shared" si="37"/>
        <v>#N/A</v>
      </c>
      <c r="M443" s="5" t="e">
        <f t="shared" si="38"/>
        <v>#N/A</v>
      </c>
      <c r="N443" s="5" t="e">
        <f t="shared" si="39"/>
        <v>#N/A</v>
      </c>
      <c r="O443" s="5" t="e">
        <f t="shared" si="40"/>
        <v>#N/A</v>
      </c>
      <c r="P443" s="5" t="e">
        <f t="shared" si="41"/>
        <v>#N/A</v>
      </c>
      <c r="Q443" s="5">
        <f t="shared" si="42"/>
        <v>0.31990000000000002</v>
      </c>
    </row>
    <row r="444" spans="2:17" x14ac:dyDescent="0.25">
      <c r="B444" s="1">
        <v>439</v>
      </c>
      <c r="C444" s="16"/>
      <c r="D444" s="5"/>
      <c r="E444" s="5"/>
      <c r="F444" s="5"/>
      <c r="G444" s="6"/>
      <c r="H444" s="5" t="s">
        <v>900</v>
      </c>
      <c r="K444" s="5">
        <v>439</v>
      </c>
      <c r="L444" s="5" t="e">
        <f t="shared" si="37"/>
        <v>#N/A</v>
      </c>
      <c r="M444" s="5" t="e">
        <f t="shared" si="38"/>
        <v>#N/A</v>
      </c>
      <c r="N444" s="5" t="e">
        <f t="shared" si="39"/>
        <v>#N/A</v>
      </c>
      <c r="O444" s="5" t="e">
        <f t="shared" si="40"/>
        <v>#N/A</v>
      </c>
      <c r="P444" s="5" t="e">
        <f t="shared" si="41"/>
        <v>#N/A</v>
      </c>
      <c r="Q444" s="5">
        <f t="shared" si="42"/>
        <v>0.26629999999999998</v>
      </c>
    </row>
    <row r="445" spans="2:17" x14ac:dyDescent="0.25">
      <c r="B445" s="1">
        <v>440</v>
      </c>
      <c r="C445" s="16"/>
      <c r="D445" s="5"/>
      <c r="E445" s="5"/>
      <c r="F445" s="5"/>
      <c r="G445" s="6"/>
      <c r="H445" s="5" t="s">
        <v>901</v>
      </c>
      <c r="K445" s="5">
        <v>440</v>
      </c>
      <c r="L445" s="5" t="e">
        <f t="shared" si="37"/>
        <v>#N/A</v>
      </c>
      <c r="M445" s="5" t="e">
        <f t="shared" si="38"/>
        <v>#N/A</v>
      </c>
      <c r="N445" s="5" t="e">
        <f t="shared" si="39"/>
        <v>#N/A</v>
      </c>
      <c r="O445" s="5" t="e">
        <f t="shared" si="40"/>
        <v>#N/A</v>
      </c>
      <c r="P445" s="5" t="e">
        <f t="shared" si="41"/>
        <v>#N/A</v>
      </c>
      <c r="Q445" s="5">
        <f t="shared" si="42"/>
        <v>0.2712</v>
      </c>
    </row>
    <row r="446" spans="2:17" x14ac:dyDescent="0.25">
      <c r="B446" s="1">
        <v>441</v>
      </c>
      <c r="C446" s="16"/>
      <c r="D446" s="5"/>
      <c r="E446" s="5"/>
      <c r="F446" s="5"/>
      <c r="G446" s="6"/>
      <c r="H446" s="5" t="s">
        <v>902</v>
      </c>
      <c r="K446" s="5">
        <v>441</v>
      </c>
      <c r="L446" s="5" t="e">
        <f t="shared" si="37"/>
        <v>#N/A</v>
      </c>
      <c r="M446" s="5" t="e">
        <f t="shared" si="38"/>
        <v>#N/A</v>
      </c>
      <c r="N446" s="5" t="e">
        <f t="shared" si="39"/>
        <v>#N/A</v>
      </c>
      <c r="O446" s="5" t="e">
        <f t="shared" si="40"/>
        <v>#N/A</v>
      </c>
      <c r="P446" s="5" t="e">
        <f t="shared" si="41"/>
        <v>#N/A</v>
      </c>
      <c r="Q446" s="5">
        <f t="shared" si="42"/>
        <v>0.28970000000000001</v>
      </c>
    </row>
    <row r="447" spans="2:17" x14ac:dyDescent="0.25">
      <c r="B447" s="1">
        <v>442</v>
      </c>
      <c r="C447" s="16"/>
      <c r="D447" s="5"/>
      <c r="E447" s="5"/>
      <c r="F447" s="5"/>
      <c r="G447" s="6"/>
      <c r="H447" s="5" t="s">
        <v>903</v>
      </c>
      <c r="K447" s="5">
        <v>442</v>
      </c>
      <c r="L447" s="5" t="e">
        <f t="shared" si="37"/>
        <v>#N/A</v>
      </c>
      <c r="M447" s="5" t="e">
        <f t="shared" si="38"/>
        <v>#N/A</v>
      </c>
      <c r="N447" s="5" t="e">
        <f t="shared" si="39"/>
        <v>#N/A</v>
      </c>
      <c r="O447" s="5" t="e">
        <f t="shared" si="40"/>
        <v>#N/A</v>
      </c>
      <c r="P447" s="5" t="e">
        <f t="shared" si="41"/>
        <v>#N/A</v>
      </c>
      <c r="Q447" s="5">
        <f t="shared" si="42"/>
        <v>0.31219999999999998</v>
      </c>
    </row>
    <row r="448" spans="2:17" x14ac:dyDescent="0.25">
      <c r="B448" s="1">
        <v>443</v>
      </c>
      <c r="C448" s="16"/>
      <c r="D448" s="5"/>
      <c r="E448" s="5"/>
      <c r="F448" s="5"/>
      <c r="G448" s="6"/>
      <c r="H448" s="5" t="s">
        <v>904</v>
      </c>
      <c r="K448" s="5">
        <v>443</v>
      </c>
      <c r="L448" s="5" t="e">
        <f t="shared" si="37"/>
        <v>#N/A</v>
      </c>
      <c r="M448" s="5" t="e">
        <f t="shared" si="38"/>
        <v>#N/A</v>
      </c>
      <c r="N448" s="5" t="e">
        <f t="shared" si="39"/>
        <v>#N/A</v>
      </c>
      <c r="O448" s="5" t="e">
        <f t="shared" si="40"/>
        <v>#N/A</v>
      </c>
      <c r="P448" s="5" t="e">
        <f t="shared" si="41"/>
        <v>#N/A</v>
      </c>
      <c r="Q448" s="5">
        <f t="shared" si="42"/>
        <v>0.21640000000000001</v>
      </c>
    </row>
    <row r="449" spans="2:17" x14ac:dyDescent="0.25">
      <c r="B449" s="1">
        <v>444</v>
      </c>
      <c r="C449" s="16"/>
      <c r="D449" s="5"/>
      <c r="E449" s="5"/>
      <c r="F449" s="5"/>
      <c r="G449" s="6"/>
      <c r="H449" s="5" t="s">
        <v>905</v>
      </c>
      <c r="K449" s="5">
        <v>444</v>
      </c>
      <c r="L449" s="5" t="e">
        <f t="shared" si="37"/>
        <v>#N/A</v>
      </c>
      <c r="M449" s="5" t="e">
        <f t="shared" si="38"/>
        <v>#N/A</v>
      </c>
      <c r="N449" s="5" t="e">
        <f t="shared" si="39"/>
        <v>#N/A</v>
      </c>
      <c r="O449" s="5" t="e">
        <f t="shared" si="40"/>
        <v>#N/A</v>
      </c>
      <c r="P449" s="5" t="e">
        <f t="shared" si="41"/>
        <v>#N/A</v>
      </c>
      <c r="Q449" s="5">
        <f t="shared" si="42"/>
        <v>0.27679999999999999</v>
      </c>
    </row>
    <row r="450" spans="2:17" x14ac:dyDescent="0.25">
      <c r="B450" s="1">
        <v>445</v>
      </c>
      <c r="C450" s="16"/>
      <c r="D450" s="5"/>
      <c r="E450" s="5"/>
      <c r="F450" s="5"/>
      <c r="G450" s="6"/>
      <c r="H450" s="5" t="s">
        <v>906</v>
      </c>
      <c r="K450" s="5">
        <v>445</v>
      </c>
      <c r="L450" s="5" t="e">
        <f t="shared" si="37"/>
        <v>#N/A</v>
      </c>
      <c r="M450" s="5" t="e">
        <f t="shared" si="38"/>
        <v>#N/A</v>
      </c>
      <c r="N450" s="5" t="e">
        <f t="shared" si="39"/>
        <v>#N/A</v>
      </c>
      <c r="O450" s="5" t="e">
        <f t="shared" si="40"/>
        <v>#N/A</v>
      </c>
      <c r="P450" s="5" t="e">
        <f t="shared" si="41"/>
        <v>#N/A</v>
      </c>
      <c r="Q450" s="5">
        <f t="shared" si="42"/>
        <v>0.25190000000000001</v>
      </c>
    </row>
    <row r="451" spans="2:17" x14ac:dyDescent="0.25">
      <c r="B451" s="1">
        <v>446</v>
      </c>
      <c r="C451" s="16"/>
      <c r="D451" s="5"/>
      <c r="E451" s="5"/>
      <c r="F451" s="5"/>
      <c r="G451" s="6"/>
      <c r="H451" s="5" t="s">
        <v>907</v>
      </c>
      <c r="K451" s="5">
        <v>446</v>
      </c>
      <c r="L451" s="5" t="e">
        <f t="shared" si="37"/>
        <v>#N/A</v>
      </c>
      <c r="M451" s="5" t="e">
        <f t="shared" si="38"/>
        <v>#N/A</v>
      </c>
      <c r="N451" s="5" t="e">
        <f t="shared" si="39"/>
        <v>#N/A</v>
      </c>
      <c r="O451" s="5" t="e">
        <f t="shared" si="40"/>
        <v>#N/A</v>
      </c>
      <c r="P451" s="5" t="e">
        <f t="shared" si="41"/>
        <v>#N/A</v>
      </c>
      <c r="Q451" s="5">
        <f t="shared" si="42"/>
        <v>0.26979999999999998</v>
      </c>
    </row>
    <row r="452" spans="2:17" x14ac:dyDescent="0.25">
      <c r="B452" s="1">
        <v>447</v>
      </c>
      <c r="C452" s="16"/>
      <c r="D452" s="5"/>
      <c r="E452" s="5"/>
      <c r="F452" s="5"/>
      <c r="G452" s="6"/>
      <c r="H452" s="5" t="s">
        <v>908</v>
      </c>
      <c r="K452" s="5">
        <v>447</v>
      </c>
      <c r="L452" s="5" t="e">
        <f t="shared" si="37"/>
        <v>#N/A</v>
      </c>
      <c r="M452" s="5" t="e">
        <f t="shared" si="38"/>
        <v>#N/A</v>
      </c>
      <c r="N452" s="5" t="e">
        <f t="shared" si="39"/>
        <v>#N/A</v>
      </c>
      <c r="O452" s="5" t="e">
        <f t="shared" si="40"/>
        <v>#N/A</v>
      </c>
      <c r="P452" s="5" t="e">
        <f t="shared" si="41"/>
        <v>#N/A</v>
      </c>
      <c r="Q452" s="5">
        <f t="shared" si="42"/>
        <v>0.27360000000000001</v>
      </c>
    </row>
    <row r="453" spans="2:17" x14ac:dyDescent="0.25">
      <c r="B453" s="1">
        <v>448</v>
      </c>
      <c r="C453" s="16"/>
      <c r="D453" s="5"/>
      <c r="E453" s="5"/>
      <c r="F453" s="5"/>
      <c r="G453" s="6"/>
      <c r="H453" s="5" t="s">
        <v>909</v>
      </c>
      <c r="K453" s="5">
        <v>448</v>
      </c>
      <c r="L453" s="5" t="e">
        <f t="shared" si="37"/>
        <v>#N/A</v>
      </c>
      <c r="M453" s="5" t="e">
        <f t="shared" si="38"/>
        <v>#N/A</v>
      </c>
      <c r="N453" s="5" t="e">
        <f t="shared" si="39"/>
        <v>#N/A</v>
      </c>
      <c r="O453" s="5" t="e">
        <f t="shared" si="40"/>
        <v>#N/A</v>
      </c>
      <c r="P453" s="5" t="e">
        <f t="shared" si="41"/>
        <v>#N/A</v>
      </c>
      <c r="Q453" s="5">
        <f t="shared" si="42"/>
        <v>0.25069999999999998</v>
      </c>
    </row>
    <row r="454" spans="2:17" x14ac:dyDescent="0.25">
      <c r="B454" s="1">
        <v>449</v>
      </c>
      <c r="C454" s="16"/>
      <c r="D454" s="5"/>
      <c r="E454" s="5"/>
      <c r="F454" s="5"/>
      <c r="G454" s="6"/>
      <c r="H454" s="5" t="s">
        <v>910</v>
      </c>
      <c r="K454" s="5">
        <v>449</v>
      </c>
      <c r="L454" s="5" t="e">
        <f t="shared" si="37"/>
        <v>#N/A</v>
      </c>
      <c r="M454" s="5" t="e">
        <f t="shared" si="38"/>
        <v>#N/A</v>
      </c>
      <c r="N454" s="5" t="e">
        <f t="shared" si="39"/>
        <v>#N/A</v>
      </c>
      <c r="O454" s="5" t="e">
        <f t="shared" si="40"/>
        <v>#N/A</v>
      </c>
      <c r="P454" s="5" t="e">
        <f t="shared" si="41"/>
        <v>#N/A</v>
      </c>
      <c r="Q454" s="5">
        <f t="shared" si="42"/>
        <v>0.26600000000000001</v>
      </c>
    </row>
    <row r="455" spans="2:17" x14ac:dyDescent="0.25">
      <c r="B455" s="1">
        <v>450</v>
      </c>
      <c r="C455" s="16"/>
      <c r="D455" s="5"/>
      <c r="E455" s="5"/>
      <c r="F455" s="5"/>
      <c r="G455" s="6"/>
      <c r="H455" s="5" t="s">
        <v>911</v>
      </c>
      <c r="K455" s="5">
        <v>450</v>
      </c>
      <c r="L455" s="5" t="e">
        <f t="shared" ref="L455:L518" si="43">IF(ISNUMBER(C455),C455/1000000,IF(ISBLANK(C455),NA(),RIGHT(C455,LEN(C455)-FIND(".",C455))/1000000))</f>
        <v>#N/A</v>
      </c>
      <c r="M455" s="5" t="e">
        <f t="shared" si="38"/>
        <v>#N/A</v>
      </c>
      <c r="N455" s="5" t="e">
        <f t="shared" si="39"/>
        <v>#N/A</v>
      </c>
      <c r="O455" s="5" t="e">
        <f t="shared" si="40"/>
        <v>#N/A</v>
      </c>
      <c r="P455" s="5" t="e">
        <f t="shared" si="41"/>
        <v>#N/A</v>
      </c>
      <c r="Q455" s="5">
        <f t="shared" si="42"/>
        <v>0.2417</v>
      </c>
    </row>
    <row r="456" spans="2:17" x14ac:dyDescent="0.25">
      <c r="B456" s="1">
        <v>451</v>
      </c>
      <c r="C456" s="16"/>
      <c r="D456" s="5"/>
      <c r="E456" s="5"/>
      <c r="F456" s="5"/>
      <c r="G456" s="6"/>
      <c r="H456" s="5" t="s">
        <v>888</v>
      </c>
      <c r="K456" s="5">
        <v>451</v>
      </c>
      <c r="L456" s="5" t="e">
        <f t="shared" si="43"/>
        <v>#N/A</v>
      </c>
      <c r="M456" s="5" t="e">
        <f t="shared" si="38"/>
        <v>#N/A</v>
      </c>
      <c r="N456" s="5" t="e">
        <f t="shared" si="39"/>
        <v>#N/A</v>
      </c>
      <c r="O456" s="5" t="e">
        <f t="shared" si="40"/>
        <v>#N/A</v>
      </c>
      <c r="P456" s="5" t="e">
        <f t="shared" si="41"/>
        <v>#N/A</v>
      </c>
      <c r="Q456" s="5">
        <f t="shared" si="42"/>
        <v>0.29509999999999997</v>
      </c>
    </row>
    <row r="457" spans="2:17" x14ac:dyDescent="0.25">
      <c r="B457" s="1">
        <v>452</v>
      </c>
      <c r="C457" s="16"/>
      <c r="D457" s="5"/>
      <c r="E457" s="5"/>
      <c r="F457" s="5"/>
      <c r="G457" s="6"/>
      <c r="H457" s="5" t="s">
        <v>819</v>
      </c>
      <c r="K457" s="5">
        <v>452</v>
      </c>
      <c r="L457" s="5" t="e">
        <f t="shared" si="43"/>
        <v>#N/A</v>
      </c>
      <c r="M457" s="5" t="e">
        <f t="shared" si="38"/>
        <v>#N/A</v>
      </c>
      <c r="N457" s="5" t="e">
        <f t="shared" si="39"/>
        <v>#N/A</v>
      </c>
      <c r="O457" s="5" t="e">
        <f t="shared" si="40"/>
        <v>#N/A</v>
      </c>
      <c r="P457" s="5" t="e">
        <f t="shared" si="41"/>
        <v>#N/A</v>
      </c>
      <c r="Q457" s="5">
        <f t="shared" si="42"/>
        <v>0.30309999999999998</v>
      </c>
    </row>
    <row r="458" spans="2:17" x14ac:dyDescent="0.25">
      <c r="B458" s="1">
        <v>453</v>
      </c>
      <c r="C458" s="16"/>
      <c r="D458" s="5"/>
      <c r="E458" s="5"/>
      <c r="F458" s="5"/>
      <c r="G458" s="6"/>
      <c r="H458" s="5" t="s">
        <v>869</v>
      </c>
      <c r="K458" s="5">
        <v>453</v>
      </c>
      <c r="L458" s="5" t="e">
        <f t="shared" si="43"/>
        <v>#N/A</v>
      </c>
      <c r="M458" s="5" t="e">
        <f t="shared" si="38"/>
        <v>#N/A</v>
      </c>
      <c r="N458" s="5" t="e">
        <f t="shared" si="39"/>
        <v>#N/A</v>
      </c>
      <c r="O458" s="5" t="e">
        <f t="shared" si="40"/>
        <v>#N/A</v>
      </c>
      <c r="P458" s="5" t="e">
        <f t="shared" si="41"/>
        <v>#N/A</v>
      </c>
      <c r="Q458" s="5">
        <f t="shared" si="42"/>
        <v>0.24479999999999999</v>
      </c>
    </row>
    <row r="459" spans="2:17" x14ac:dyDescent="0.25">
      <c r="B459" s="1">
        <v>454</v>
      </c>
      <c r="C459" s="16"/>
      <c r="D459" s="5"/>
      <c r="E459" s="5"/>
      <c r="F459" s="5"/>
      <c r="G459" s="6"/>
      <c r="H459" s="5" t="s">
        <v>740</v>
      </c>
      <c r="K459" s="5">
        <v>454</v>
      </c>
      <c r="L459" s="5" t="e">
        <f t="shared" si="43"/>
        <v>#N/A</v>
      </c>
      <c r="M459" s="5" t="e">
        <f t="shared" si="38"/>
        <v>#N/A</v>
      </c>
      <c r="N459" s="5" t="e">
        <f t="shared" si="39"/>
        <v>#N/A</v>
      </c>
      <c r="O459" s="5" t="e">
        <f t="shared" si="40"/>
        <v>#N/A</v>
      </c>
      <c r="P459" s="5" t="e">
        <f t="shared" si="41"/>
        <v>#N/A</v>
      </c>
      <c r="Q459" s="5">
        <f t="shared" si="42"/>
        <v>0.27310000000000001</v>
      </c>
    </row>
    <row r="460" spans="2:17" x14ac:dyDescent="0.25">
      <c r="B460" s="1">
        <v>455</v>
      </c>
      <c r="C460" s="16"/>
      <c r="D460" s="5"/>
      <c r="E460" s="5"/>
      <c r="F460" s="5"/>
      <c r="G460" s="6"/>
      <c r="H460" s="5" t="s">
        <v>41</v>
      </c>
      <c r="K460" s="5">
        <v>455</v>
      </c>
      <c r="L460" s="5" t="e">
        <f t="shared" si="43"/>
        <v>#N/A</v>
      </c>
      <c r="M460" s="5" t="e">
        <f t="shared" si="38"/>
        <v>#N/A</v>
      </c>
      <c r="N460" s="5" t="e">
        <f t="shared" si="39"/>
        <v>#N/A</v>
      </c>
      <c r="O460" s="5" t="e">
        <f t="shared" si="40"/>
        <v>#N/A</v>
      </c>
      <c r="P460" s="5" t="e">
        <f t="shared" si="41"/>
        <v>#N/A</v>
      </c>
      <c r="Q460" s="5">
        <f t="shared" si="42"/>
        <v>0.28310000000000002</v>
      </c>
    </row>
    <row r="461" spans="2:17" x14ac:dyDescent="0.25">
      <c r="B461" s="1">
        <v>456</v>
      </c>
      <c r="C461" s="16"/>
      <c r="D461" s="5"/>
      <c r="E461" s="5"/>
      <c r="F461" s="5"/>
      <c r="G461" s="6"/>
      <c r="H461" s="5" t="s">
        <v>912</v>
      </c>
      <c r="K461" s="5">
        <v>456</v>
      </c>
      <c r="L461" s="5" t="e">
        <f t="shared" si="43"/>
        <v>#N/A</v>
      </c>
      <c r="M461" s="5" t="e">
        <f t="shared" si="38"/>
        <v>#N/A</v>
      </c>
      <c r="N461" s="5" t="e">
        <f t="shared" si="39"/>
        <v>#N/A</v>
      </c>
      <c r="O461" s="5" t="e">
        <f t="shared" si="40"/>
        <v>#N/A</v>
      </c>
      <c r="P461" s="5" t="e">
        <f t="shared" si="41"/>
        <v>#N/A</v>
      </c>
      <c r="Q461" s="5">
        <f t="shared" si="42"/>
        <v>0.25490000000000002</v>
      </c>
    </row>
    <row r="462" spans="2:17" x14ac:dyDescent="0.25">
      <c r="B462" s="1">
        <v>457</v>
      </c>
      <c r="C462" s="16"/>
      <c r="D462" s="5"/>
      <c r="E462" s="5"/>
      <c r="F462" s="5"/>
      <c r="G462" s="6"/>
      <c r="H462" s="5" t="s">
        <v>913</v>
      </c>
      <c r="K462" s="5">
        <v>457</v>
      </c>
      <c r="L462" s="5" t="e">
        <f t="shared" si="43"/>
        <v>#N/A</v>
      </c>
      <c r="M462" s="5" t="e">
        <f t="shared" si="38"/>
        <v>#N/A</v>
      </c>
      <c r="N462" s="5" t="e">
        <f t="shared" si="39"/>
        <v>#N/A</v>
      </c>
      <c r="O462" s="5" t="e">
        <f t="shared" si="40"/>
        <v>#N/A</v>
      </c>
      <c r="P462" s="5" t="e">
        <f t="shared" si="41"/>
        <v>#N/A</v>
      </c>
      <c r="Q462" s="5">
        <f t="shared" si="42"/>
        <v>0.31680000000000003</v>
      </c>
    </row>
    <row r="463" spans="2:17" x14ac:dyDescent="0.25">
      <c r="B463" s="1">
        <v>458</v>
      </c>
      <c r="C463" s="16"/>
      <c r="D463" s="5"/>
      <c r="E463" s="5"/>
      <c r="F463" s="5"/>
      <c r="G463" s="6"/>
      <c r="H463" s="5" t="s">
        <v>914</v>
      </c>
      <c r="K463" s="5">
        <v>458</v>
      </c>
      <c r="L463" s="5" t="e">
        <f t="shared" si="43"/>
        <v>#N/A</v>
      </c>
      <c r="M463" s="5" t="e">
        <f t="shared" si="38"/>
        <v>#N/A</v>
      </c>
      <c r="N463" s="5" t="e">
        <f t="shared" si="39"/>
        <v>#N/A</v>
      </c>
      <c r="O463" s="5" t="e">
        <f t="shared" si="40"/>
        <v>#N/A</v>
      </c>
      <c r="P463" s="5" t="e">
        <f t="shared" si="41"/>
        <v>#N/A</v>
      </c>
      <c r="Q463" s="5">
        <f t="shared" si="42"/>
        <v>0.2626</v>
      </c>
    </row>
    <row r="464" spans="2:17" x14ac:dyDescent="0.25">
      <c r="B464" s="1">
        <v>459</v>
      </c>
      <c r="C464" s="16"/>
      <c r="D464" s="5"/>
      <c r="E464" s="5"/>
      <c r="F464" s="5"/>
      <c r="G464" s="6"/>
      <c r="H464" s="5" t="s">
        <v>915</v>
      </c>
      <c r="K464" s="5">
        <v>459</v>
      </c>
      <c r="L464" s="5" t="e">
        <f t="shared" si="43"/>
        <v>#N/A</v>
      </c>
      <c r="M464" s="5" t="e">
        <f t="shared" si="38"/>
        <v>#N/A</v>
      </c>
      <c r="N464" s="5" t="e">
        <f t="shared" si="39"/>
        <v>#N/A</v>
      </c>
      <c r="O464" s="5" t="e">
        <f t="shared" si="40"/>
        <v>#N/A</v>
      </c>
      <c r="P464" s="5" t="e">
        <f t="shared" si="41"/>
        <v>#N/A</v>
      </c>
      <c r="Q464" s="5">
        <f t="shared" si="42"/>
        <v>0.22500000000000001</v>
      </c>
    </row>
    <row r="465" spans="2:17" x14ac:dyDescent="0.25">
      <c r="B465" s="1">
        <v>460</v>
      </c>
      <c r="C465" s="16"/>
      <c r="D465" s="5"/>
      <c r="E465" s="5"/>
      <c r="F465" s="5"/>
      <c r="G465" s="6"/>
      <c r="H465" s="5" t="s">
        <v>916</v>
      </c>
      <c r="K465" s="5">
        <v>460</v>
      </c>
      <c r="L465" s="5" t="e">
        <f t="shared" si="43"/>
        <v>#N/A</v>
      </c>
      <c r="M465" s="5" t="e">
        <f t="shared" si="38"/>
        <v>#N/A</v>
      </c>
      <c r="N465" s="5" t="e">
        <f t="shared" si="39"/>
        <v>#N/A</v>
      </c>
      <c r="O465" s="5" t="e">
        <f t="shared" si="40"/>
        <v>#N/A</v>
      </c>
      <c r="P465" s="5" t="e">
        <f t="shared" si="41"/>
        <v>#N/A</v>
      </c>
      <c r="Q465" s="5">
        <f t="shared" si="42"/>
        <v>0.23180000000000001</v>
      </c>
    </row>
    <row r="466" spans="2:17" x14ac:dyDescent="0.25">
      <c r="B466" s="1">
        <v>461</v>
      </c>
      <c r="C466" s="16"/>
      <c r="D466" s="5"/>
      <c r="E466" s="5"/>
      <c r="F466" s="5"/>
      <c r="G466" s="6"/>
      <c r="H466" s="5" t="s">
        <v>917</v>
      </c>
      <c r="K466" s="5">
        <v>461</v>
      </c>
      <c r="L466" s="5" t="e">
        <f t="shared" si="43"/>
        <v>#N/A</v>
      </c>
      <c r="M466" s="5" t="e">
        <f t="shared" si="38"/>
        <v>#N/A</v>
      </c>
      <c r="N466" s="5" t="e">
        <f t="shared" si="39"/>
        <v>#N/A</v>
      </c>
      <c r="O466" s="5" t="e">
        <f t="shared" si="40"/>
        <v>#N/A</v>
      </c>
      <c r="P466" s="5" t="e">
        <f t="shared" si="41"/>
        <v>#N/A</v>
      </c>
      <c r="Q466" s="5">
        <f t="shared" si="42"/>
        <v>0.29270000000000002</v>
      </c>
    </row>
    <row r="467" spans="2:17" x14ac:dyDescent="0.25">
      <c r="B467" s="1">
        <v>462</v>
      </c>
      <c r="C467" s="16"/>
      <c r="D467" s="5"/>
      <c r="E467" s="5"/>
      <c r="F467" s="5"/>
      <c r="G467" s="6"/>
      <c r="H467" s="5" t="s">
        <v>918</v>
      </c>
      <c r="K467" s="5">
        <v>462</v>
      </c>
      <c r="L467" s="5" t="e">
        <f t="shared" si="43"/>
        <v>#N/A</v>
      </c>
      <c r="M467" s="5" t="e">
        <f t="shared" si="38"/>
        <v>#N/A</v>
      </c>
      <c r="N467" s="5" t="e">
        <f t="shared" si="39"/>
        <v>#N/A</v>
      </c>
      <c r="O467" s="5" t="e">
        <f t="shared" si="40"/>
        <v>#N/A</v>
      </c>
      <c r="P467" s="5" t="e">
        <f t="shared" si="41"/>
        <v>#N/A</v>
      </c>
      <c r="Q467" s="5">
        <f t="shared" si="42"/>
        <v>0.28100000000000003</v>
      </c>
    </row>
    <row r="468" spans="2:17" x14ac:dyDescent="0.25">
      <c r="B468" s="1">
        <v>463</v>
      </c>
      <c r="C468" s="16"/>
      <c r="D468" s="5"/>
      <c r="E468" s="5"/>
      <c r="F468" s="5"/>
      <c r="G468" s="6"/>
      <c r="H468" s="5" t="s">
        <v>919</v>
      </c>
      <c r="K468" s="5">
        <v>463</v>
      </c>
      <c r="L468" s="5" t="e">
        <f t="shared" si="43"/>
        <v>#N/A</v>
      </c>
      <c r="M468" s="5" t="e">
        <f t="shared" si="38"/>
        <v>#N/A</v>
      </c>
      <c r="N468" s="5" t="e">
        <f t="shared" si="39"/>
        <v>#N/A</v>
      </c>
      <c r="O468" s="5" t="e">
        <f t="shared" si="40"/>
        <v>#N/A</v>
      </c>
      <c r="P468" s="5" t="e">
        <f t="shared" si="41"/>
        <v>#N/A</v>
      </c>
      <c r="Q468" s="5">
        <f t="shared" si="42"/>
        <v>0.35620000000000002</v>
      </c>
    </row>
    <row r="469" spans="2:17" x14ac:dyDescent="0.25">
      <c r="B469" s="1">
        <v>464</v>
      </c>
      <c r="C469" s="16"/>
      <c r="D469" s="5"/>
      <c r="E469" s="5"/>
      <c r="F469" s="5"/>
      <c r="G469" s="6"/>
      <c r="H469" s="5" t="s">
        <v>920</v>
      </c>
      <c r="K469" s="5">
        <v>464</v>
      </c>
      <c r="L469" s="5" t="e">
        <f t="shared" si="43"/>
        <v>#N/A</v>
      </c>
      <c r="M469" s="5" t="e">
        <f t="shared" si="38"/>
        <v>#N/A</v>
      </c>
      <c r="N469" s="5" t="e">
        <f t="shared" si="39"/>
        <v>#N/A</v>
      </c>
      <c r="O469" s="5" t="e">
        <f t="shared" si="40"/>
        <v>#N/A</v>
      </c>
      <c r="P469" s="5" t="e">
        <f t="shared" si="41"/>
        <v>#N/A</v>
      </c>
      <c r="Q469" s="5">
        <f t="shared" si="42"/>
        <v>0.35339999999999999</v>
      </c>
    </row>
    <row r="470" spans="2:17" x14ac:dyDescent="0.25">
      <c r="B470" s="1">
        <v>465</v>
      </c>
      <c r="C470" s="16"/>
      <c r="D470" s="5"/>
      <c r="E470" s="5"/>
      <c r="F470" s="5"/>
      <c r="G470" s="6"/>
      <c r="H470" s="5" t="s">
        <v>921</v>
      </c>
      <c r="K470" s="5">
        <v>465</v>
      </c>
      <c r="L470" s="5" t="e">
        <f t="shared" si="43"/>
        <v>#N/A</v>
      </c>
      <c r="M470" s="5" t="e">
        <f t="shared" ref="M470:M533" si="44">IF(ISNUMBER(D470),D470/1000000,IF(ISBLANK(D470),NA(),RIGHT(D470,LEN(D470)-FIND(".",D470))/1000000))</f>
        <v>#N/A</v>
      </c>
      <c r="N470" s="5" t="e">
        <f t="shared" ref="N470:N533" si="45">IF(ISNUMBER(E470),E470/1000000,IF(ISBLANK(E470),NA(),RIGHT(E470,LEN(E470)-FIND(".",E470))/1000000))</f>
        <v>#N/A</v>
      </c>
      <c r="O470" s="5" t="e">
        <f t="shared" ref="O470:O533" si="46">IF(ISNUMBER(F470),F470/1000000,IF(ISBLANK(F470),NA(),RIGHT(F470,LEN(F470)-FIND(".",F470))/1000000))</f>
        <v>#N/A</v>
      </c>
      <c r="P470" s="5" t="e">
        <f t="shared" ref="P470:P533" si="47">IF(ISNUMBER(G470),G470/1000000,IF(ISBLANK(G470),NA(),RIGHT(G470,LEN(G470)-FIND(".",G470))/1000000))</f>
        <v>#N/A</v>
      </c>
      <c r="Q470" s="5">
        <f t="shared" ref="Q470:Q533" si="48">IF(ISNUMBER(H470),H470/1000000,IF(ISBLANK(H470),NA(),RIGHT(H470,LEN(H470)-FIND(".",H470))/1000000))</f>
        <v>0.30730000000000002</v>
      </c>
    </row>
    <row r="471" spans="2:17" x14ac:dyDescent="0.25">
      <c r="B471" s="1">
        <v>466</v>
      </c>
      <c r="C471" s="16"/>
      <c r="D471" s="5"/>
      <c r="E471" s="5"/>
      <c r="F471" s="5"/>
      <c r="G471" s="6"/>
      <c r="H471" s="5" t="s">
        <v>922</v>
      </c>
      <c r="K471" s="5">
        <v>466</v>
      </c>
      <c r="L471" s="5" t="e">
        <f t="shared" si="43"/>
        <v>#N/A</v>
      </c>
      <c r="M471" s="5" t="e">
        <f t="shared" si="44"/>
        <v>#N/A</v>
      </c>
      <c r="N471" s="5" t="e">
        <f t="shared" si="45"/>
        <v>#N/A</v>
      </c>
      <c r="O471" s="5" t="e">
        <f t="shared" si="46"/>
        <v>#N/A</v>
      </c>
      <c r="P471" s="5" t="e">
        <f t="shared" si="47"/>
        <v>#N/A</v>
      </c>
      <c r="Q471" s="5">
        <f t="shared" si="48"/>
        <v>0.2409</v>
      </c>
    </row>
    <row r="472" spans="2:17" x14ac:dyDescent="0.25">
      <c r="B472" s="1">
        <v>467</v>
      </c>
      <c r="C472" s="16"/>
      <c r="D472" s="5"/>
      <c r="E472" s="5"/>
      <c r="F472" s="5"/>
      <c r="G472" s="6"/>
      <c r="H472" s="5" t="s">
        <v>923</v>
      </c>
      <c r="K472" s="5">
        <v>467</v>
      </c>
      <c r="L472" s="5" t="e">
        <f t="shared" si="43"/>
        <v>#N/A</v>
      </c>
      <c r="M472" s="5" t="e">
        <f t="shared" si="44"/>
        <v>#N/A</v>
      </c>
      <c r="N472" s="5" t="e">
        <f t="shared" si="45"/>
        <v>#N/A</v>
      </c>
      <c r="O472" s="5" t="e">
        <f t="shared" si="46"/>
        <v>#N/A</v>
      </c>
      <c r="P472" s="5" t="e">
        <f t="shared" si="47"/>
        <v>#N/A</v>
      </c>
      <c r="Q472" s="5">
        <f t="shared" si="48"/>
        <v>0.2782</v>
      </c>
    </row>
    <row r="473" spans="2:17" x14ac:dyDescent="0.25">
      <c r="B473" s="1">
        <v>468</v>
      </c>
      <c r="C473" s="16"/>
      <c r="D473" s="5"/>
      <c r="E473" s="5"/>
      <c r="F473" s="5"/>
      <c r="G473" s="6"/>
      <c r="H473" s="5" t="s">
        <v>902</v>
      </c>
      <c r="K473" s="5">
        <v>468</v>
      </c>
      <c r="L473" s="5" t="e">
        <f t="shared" si="43"/>
        <v>#N/A</v>
      </c>
      <c r="M473" s="5" t="e">
        <f t="shared" si="44"/>
        <v>#N/A</v>
      </c>
      <c r="N473" s="5" t="e">
        <f t="shared" si="45"/>
        <v>#N/A</v>
      </c>
      <c r="O473" s="5" t="e">
        <f t="shared" si="46"/>
        <v>#N/A</v>
      </c>
      <c r="P473" s="5" t="e">
        <f t="shared" si="47"/>
        <v>#N/A</v>
      </c>
      <c r="Q473" s="5">
        <f t="shared" si="48"/>
        <v>0.28970000000000001</v>
      </c>
    </row>
    <row r="474" spans="2:17" x14ac:dyDescent="0.25">
      <c r="B474" s="1">
        <v>469</v>
      </c>
      <c r="C474" s="16"/>
      <c r="D474" s="5"/>
      <c r="E474" s="5"/>
      <c r="F474" s="5"/>
      <c r="G474" s="6"/>
      <c r="H474" s="5" t="s">
        <v>924</v>
      </c>
      <c r="K474" s="5">
        <v>469</v>
      </c>
      <c r="L474" s="5" t="e">
        <f t="shared" si="43"/>
        <v>#N/A</v>
      </c>
      <c r="M474" s="5" t="e">
        <f t="shared" si="44"/>
        <v>#N/A</v>
      </c>
      <c r="N474" s="5" t="e">
        <f t="shared" si="45"/>
        <v>#N/A</v>
      </c>
      <c r="O474" s="5" t="e">
        <f t="shared" si="46"/>
        <v>#N/A</v>
      </c>
      <c r="P474" s="5" t="e">
        <f t="shared" si="47"/>
        <v>#N/A</v>
      </c>
      <c r="Q474" s="5">
        <f t="shared" si="48"/>
        <v>0.27450000000000002</v>
      </c>
    </row>
    <row r="475" spans="2:17" x14ac:dyDescent="0.25">
      <c r="B475" s="1">
        <v>470</v>
      </c>
      <c r="C475" s="16"/>
      <c r="D475" s="5"/>
      <c r="E475" s="5"/>
      <c r="F475" s="5"/>
      <c r="G475" s="6"/>
      <c r="H475" s="5" t="s">
        <v>925</v>
      </c>
      <c r="K475" s="5">
        <v>470</v>
      </c>
      <c r="L475" s="5" t="e">
        <f t="shared" si="43"/>
        <v>#N/A</v>
      </c>
      <c r="M475" s="5" t="e">
        <f t="shared" si="44"/>
        <v>#N/A</v>
      </c>
      <c r="N475" s="5" t="e">
        <f t="shared" si="45"/>
        <v>#N/A</v>
      </c>
      <c r="O475" s="5" t="e">
        <f t="shared" si="46"/>
        <v>#N/A</v>
      </c>
      <c r="P475" s="5" t="e">
        <f t="shared" si="47"/>
        <v>#N/A</v>
      </c>
      <c r="Q475" s="5">
        <f t="shared" si="48"/>
        <v>0.27839999999999998</v>
      </c>
    </row>
    <row r="476" spans="2:17" x14ac:dyDescent="0.25">
      <c r="B476" s="1">
        <v>471</v>
      </c>
      <c r="C476" s="16"/>
      <c r="D476" s="5"/>
      <c r="E476" s="5"/>
      <c r="F476" s="5"/>
      <c r="G476" s="6"/>
      <c r="H476" s="5" t="s">
        <v>926</v>
      </c>
      <c r="K476" s="5">
        <v>471</v>
      </c>
      <c r="L476" s="5" t="e">
        <f t="shared" si="43"/>
        <v>#N/A</v>
      </c>
      <c r="M476" s="5" t="e">
        <f t="shared" si="44"/>
        <v>#N/A</v>
      </c>
      <c r="N476" s="5" t="e">
        <f t="shared" si="45"/>
        <v>#N/A</v>
      </c>
      <c r="O476" s="5" t="e">
        <f t="shared" si="46"/>
        <v>#N/A</v>
      </c>
      <c r="P476" s="5" t="e">
        <f t="shared" si="47"/>
        <v>#N/A</v>
      </c>
      <c r="Q476" s="5">
        <f t="shared" si="48"/>
        <v>0.38440000000000002</v>
      </c>
    </row>
    <row r="477" spans="2:17" x14ac:dyDescent="0.25">
      <c r="B477" s="1">
        <v>472</v>
      </c>
      <c r="C477" s="16"/>
      <c r="D477" s="5"/>
      <c r="E477" s="5"/>
      <c r="F477" s="5"/>
      <c r="G477" s="6"/>
      <c r="H477" s="5" t="s">
        <v>927</v>
      </c>
      <c r="K477" s="5">
        <v>472</v>
      </c>
      <c r="L477" s="5" t="e">
        <f t="shared" si="43"/>
        <v>#N/A</v>
      </c>
      <c r="M477" s="5" t="e">
        <f t="shared" si="44"/>
        <v>#N/A</v>
      </c>
      <c r="N477" s="5" t="e">
        <f t="shared" si="45"/>
        <v>#N/A</v>
      </c>
      <c r="O477" s="5" t="e">
        <f t="shared" si="46"/>
        <v>#N/A</v>
      </c>
      <c r="P477" s="5" t="e">
        <f t="shared" si="47"/>
        <v>#N/A</v>
      </c>
      <c r="Q477" s="5">
        <f t="shared" si="48"/>
        <v>0.30230000000000001</v>
      </c>
    </row>
    <row r="478" spans="2:17" x14ac:dyDescent="0.25">
      <c r="B478" s="1">
        <v>473</v>
      </c>
      <c r="C478" s="16"/>
      <c r="D478" s="5"/>
      <c r="E478" s="5"/>
      <c r="F478" s="5"/>
      <c r="G478" s="6"/>
      <c r="H478" s="5" t="s">
        <v>928</v>
      </c>
      <c r="K478" s="5">
        <v>473</v>
      </c>
      <c r="L478" s="5" t="e">
        <f t="shared" si="43"/>
        <v>#N/A</v>
      </c>
      <c r="M478" s="5" t="e">
        <f t="shared" si="44"/>
        <v>#N/A</v>
      </c>
      <c r="N478" s="5" t="e">
        <f t="shared" si="45"/>
        <v>#N/A</v>
      </c>
      <c r="O478" s="5" t="e">
        <f t="shared" si="46"/>
        <v>#N/A</v>
      </c>
      <c r="P478" s="5" t="e">
        <f t="shared" si="47"/>
        <v>#N/A</v>
      </c>
      <c r="Q478" s="5">
        <f t="shared" si="48"/>
        <v>0.3085</v>
      </c>
    </row>
    <row r="479" spans="2:17" x14ac:dyDescent="0.25">
      <c r="B479" s="1">
        <v>474</v>
      </c>
      <c r="C479" s="16"/>
      <c r="D479" s="5"/>
      <c r="E479" s="5"/>
      <c r="F479" s="5"/>
      <c r="G479" s="6"/>
      <c r="H479" s="5" t="s">
        <v>929</v>
      </c>
      <c r="K479" s="5">
        <v>474</v>
      </c>
      <c r="L479" s="5" t="e">
        <f t="shared" si="43"/>
        <v>#N/A</v>
      </c>
      <c r="M479" s="5" t="e">
        <f t="shared" si="44"/>
        <v>#N/A</v>
      </c>
      <c r="N479" s="5" t="e">
        <f t="shared" si="45"/>
        <v>#N/A</v>
      </c>
      <c r="O479" s="5" t="e">
        <f t="shared" si="46"/>
        <v>#N/A</v>
      </c>
      <c r="P479" s="5" t="e">
        <f t="shared" si="47"/>
        <v>#N/A</v>
      </c>
      <c r="Q479" s="5">
        <f t="shared" si="48"/>
        <v>0.25119999999999998</v>
      </c>
    </row>
    <row r="480" spans="2:17" x14ac:dyDescent="0.25">
      <c r="B480" s="1">
        <v>475</v>
      </c>
      <c r="C480" s="16"/>
      <c r="D480" s="5"/>
      <c r="E480" s="5"/>
      <c r="F480" s="5"/>
      <c r="G480" s="6"/>
      <c r="H480" s="5" t="s">
        <v>930</v>
      </c>
      <c r="K480" s="5">
        <v>475</v>
      </c>
      <c r="L480" s="5" t="e">
        <f t="shared" si="43"/>
        <v>#N/A</v>
      </c>
      <c r="M480" s="5" t="e">
        <f t="shared" si="44"/>
        <v>#N/A</v>
      </c>
      <c r="N480" s="5" t="e">
        <f t="shared" si="45"/>
        <v>#N/A</v>
      </c>
      <c r="O480" s="5" t="e">
        <f t="shared" si="46"/>
        <v>#N/A</v>
      </c>
      <c r="P480" s="5" t="e">
        <f t="shared" si="47"/>
        <v>#N/A</v>
      </c>
      <c r="Q480" s="5">
        <f t="shared" si="48"/>
        <v>0.26679999999999998</v>
      </c>
    </row>
    <row r="481" spans="2:17" x14ac:dyDescent="0.25">
      <c r="B481" s="1">
        <v>476</v>
      </c>
      <c r="C481" s="16"/>
      <c r="D481" s="5"/>
      <c r="E481" s="5"/>
      <c r="F481" s="5"/>
      <c r="G481" s="6"/>
      <c r="H481" s="5" t="s">
        <v>931</v>
      </c>
      <c r="K481" s="5">
        <v>476</v>
      </c>
      <c r="L481" s="5" t="e">
        <f t="shared" si="43"/>
        <v>#N/A</v>
      </c>
      <c r="M481" s="5" t="e">
        <f t="shared" si="44"/>
        <v>#N/A</v>
      </c>
      <c r="N481" s="5" t="e">
        <f t="shared" si="45"/>
        <v>#N/A</v>
      </c>
      <c r="O481" s="5" t="e">
        <f t="shared" si="46"/>
        <v>#N/A</v>
      </c>
      <c r="P481" s="5" t="e">
        <f t="shared" si="47"/>
        <v>#N/A</v>
      </c>
      <c r="Q481" s="5">
        <f t="shared" si="48"/>
        <v>0.27579999999999999</v>
      </c>
    </row>
    <row r="482" spans="2:17" x14ac:dyDescent="0.25">
      <c r="B482" s="1">
        <v>477</v>
      </c>
      <c r="C482" s="16"/>
      <c r="D482" s="5"/>
      <c r="E482" s="5"/>
      <c r="F482" s="5"/>
      <c r="G482" s="6"/>
      <c r="H482" s="5" t="s">
        <v>932</v>
      </c>
      <c r="K482" s="5">
        <v>477</v>
      </c>
      <c r="L482" s="5" t="e">
        <f t="shared" si="43"/>
        <v>#N/A</v>
      </c>
      <c r="M482" s="5" t="e">
        <f t="shared" si="44"/>
        <v>#N/A</v>
      </c>
      <c r="N482" s="5" t="e">
        <f t="shared" si="45"/>
        <v>#N/A</v>
      </c>
      <c r="O482" s="5" t="e">
        <f t="shared" si="46"/>
        <v>#N/A</v>
      </c>
      <c r="P482" s="5" t="e">
        <f t="shared" si="47"/>
        <v>#N/A</v>
      </c>
      <c r="Q482" s="5">
        <f t="shared" si="48"/>
        <v>0.26919999999999999</v>
      </c>
    </row>
    <row r="483" spans="2:17" x14ac:dyDescent="0.25">
      <c r="B483" s="1">
        <v>478</v>
      </c>
      <c r="C483" s="16"/>
      <c r="D483" s="5"/>
      <c r="E483" s="5"/>
      <c r="F483" s="5"/>
      <c r="G483" s="6"/>
      <c r="H483" s="5" t="s">
        <v>933</v>
      </c>
      <c r="K483" s="5">
        <v>478</v>
      </c>
      <c r="L483" s="5" t="e">
        <f t="shared" si="43"/>
        <v>#N/A</v>
      </c>
      <c r="M483" s="5" t="e">
        <f t="shared" si="44"/>
        <v>#N/A</v>
      </c>
      <c r="N483" s="5" t="e">
        <f t="shared" si="45"/>
        <v>#N/A</v>
      </c>
      <c r="O483" s="5" t="e">
        <f t="shared" si="46"/>
        <v>#N/A</v>
      </c>
      <c r="P483" s="5" t="e">
        <f t="shared" si="47"/>
        <v>#N/A</v>
      </c>
      <c r="Q483" s="5">
        <f t="shared" si="48"/>
        <v>0.25569999999999998</v>
      </c>
    </row>
    <row r="484" spans="2:17" x14ac:dyDescent="0.25">
      <c r="B484" s="1">
        <v>479</v>
      </c>
      <c r="C484" s="16"/>
      <c r="D484" s="5"/>
      <c r="E484" s="5"/>
      <c r="F484" s="5"/>
      <c r="G484" s="6"/>
      <c r="H484" s="5" t="s">
        <v>934</v>
      </c>
      <c r="K484" s="5">
        <v>479</v>
      </c>
      <c r="L484" s="5" t="e">
        <f t="shared" si="43"/>
        <v>#N/A</v>
      </c>
      <c r="M484" s="5" t="e">
        <f t="shared" si="44"/>
        <v>#N/A</v>
      </c>
      <c r="N484" s="5" t="e">
        <f t="shared" si="45"/>
        <v>#N/A</v>
      </c>
      <c r="O484" s="5" t="e">
        <f t="shared" si="46"/>
        <v>#N/A</v>
      </c>
      <c r="P484" s="5" t="e">
        <f t="shared" si="47"/>
        <v>#N/A</v>
      </c>
      <c r="Q484" s="5">
        <f t="shared" si="48"/>
        <v>0.35720000000000002</v>
      </c>
    </row>
    <row r="485" spans="2:17" x14ac:dyDescent="0.25">
      <c r="B485" s="1">
        <v>480</v>
      </c>
      <c r="C485" s="16"/>
      <c r="D485" s="5"/>
      <c r="E485" s="5"/>
      <c r="F485" s="5"/>
      <c r="G485" s="6"/>
      <c r="H485" s="5" t="s">
        <v>935</v>
      </c>
      <c r="K485" s="5">
        <v>480</v>
      </c>
      <c r="L485" s="5" t="e">
        <f t="shared" si="43"/>
        <v>#N/A</v>
      </c>
      <c r="M485" s="5" t="e">
        <f t="shared" si="44"/>
        <v>#N/A</v>
      </c>
      <c r="N485" s="5" t="e">
        <f t="shared" si="45"/>
        <v>#N/A</v>
      </c>
      <c r="O485" s="5" t="e">
        <f t="shared" si="46"/>
        <v>#N/A</v>
      </c>
      <c r="P485" s="5" t="e">
        <f t="shared" si="47"/>
        <v>#N/A</v>
      </c>
      <c r="Q485" s="5">
        <f t="shared" si="48"/>
        <v>0.26390000000000002</v>
      </c>
    </row>
    <row r="486" spans="2:17" x14ac:dyDescent="0.25">
      <c r="B486" s="1">
        <v>481</v>
      </c>
      <c r="C486" s="16"/>
      <c r="D486" s="5"/>
      <c r="E486" s="5"/>
      <c r="F486" s="5"/>
      <c r="G486" s="6"/>
      <c r="H486" s="5" t="s">
        <v>936</v>
      </c>
      <c r="K486" s="5">
        <v>481</v>
      </c>
      <c r="L486" s="5" t="e">
        <f t="shared" si="43"/>
        <v>#N/A</v>
      </c>
      <c r="M486" s="5" t="e">
        <f t="shared" si="44"/>
        <v>#N/A</v>
      </c>
      <c r="N486" s="5" t="e">
        <f t="shared" si="45"/>
        <v>#N/A</v>
      </c>
      <c r="O486" s="5" t="e">
        <f t="shared" si="46"/>
        <v>#N/A</v>
      </c>
      <c r="P486" s="5" t="e">
        <f t="shared" si="47"/>
        <v>#N/A</v>
      </c>
      <c r="Q486" s="5">
        <f t="shared" si="48"/>
        <v>0.33779999999999999</v>
      </c>
    </row>
    <row r="487" spans="2:17" x14ac:dyDescent="0.25">
      <c r="B487" s="1">
        <v>482</v>
      </c>
      <c r="C487" s="16"/>
      <c r="D487" s="5"/>
      <c r="E487" s="5"/>
      <c r="F487" s="5"/>
      <c r="G487" s="6"/>
      <c r="H487" s="5" t="s">
        <v>937</v>
      </c>
      <c r="K487" s="5">
        <v>482</v>
      </c>
      <c r="L487" s="5" t="e">
        <f t="shared" si="43"/>
        <v>#N/A</v>
      </c>
      <c r="M487" s="5" t="e">
        <f t="shared" si="44"/>
        <v>#N/A</v>
      </c>
      <c r="N487" s="5" t="e">
        <f t="shared" si="45"/>
        <v>#N/A</v>
      </c>
      <c r="O487" s="5" t="e">
        <f t="shared" si="46"/>
        <v>#N/A</v>
      </c>
      <c r="P487" s="5" t="e">
        <f t="shared" si="47"/>
        <v>#N/A</v>
      </c>
      <c r="Q487" s="5">
        <f t="shared" si="48"/>
        <v>0.22689999999999999</v>
      </c>
    </row>
    <row r="488" spans="2:17" x14ac:dyDescent="0.25">
      <c r="B488" s="1">
        <v>483</v>
      </c>
      <c r="C488" s="16"/>
      <c r="D488" s="5"/>
      <c r="E488" s="5"/>
      <c r="F488" s="5"/>
      <c r="G488" s="6"/>
      <c r="H488" s="5" t="s">
        <v>938</v>
      </c>
      <c r="K488" s="5">
        <v>483</v>
      </c>
      <c r="L488" s="5" t="e">
        <f t="shared" si="43"/>
        <v>#N/A</v>
      </c>
      <c r="M488" s="5" t="e">
        <f t="shared" si="44"/>
        <v>#N/A</v>
      </c>
      <c r="N488" s="5" t="e">
        <f t="shared" si="45"/>
        <v>#N/A</v>
      </c>
      <c r="O488" s="5" t="e">
        <f t="shared" si="46"/>
        <v>#N/A</v>
      </c>
      <c r="P488" s="5" t="e">
        <f t="shared" si="47"/>
        <v>#N/A</v>
      </c>
      <c r="Q488" s="5">
        <f t="shared" si="48"/>
        <v>0.25679999999999997</v>
      </c>
    </row>
    <row r="489" spans="2:17" x14ac:dyDescent="0.25">
      <c r="B489" s="1">
        <v>484</v>
      </c>
      <c r="C489" s="16"/>
      <c r="D489" s="5"/>
      <c r="E489" s="5"/>
      <c r="F489" s="5"/>
      <c r="G489" s="6"/>
      <c r="H489" s="5" t="s">
        <v>939</v>
      </c>
      <c r="K489" s="5">
        <v>484</v>
      </c>
      <c r="L489" s="5" t="e">
        <f t="shared" si="43"/>
        <v>#N/A</v>
      </c>
      <c r="M489" s="5" t="e">
        <f t="shared" si="44"/>
        <v>#N/A</v>
      </c>
      <c r="N489" s="5" t="e">
        <f t="shared" si="45"/>
        <v>#N/A</v>
      </c>
      <c r="O489" s="5" t="e">
        <f t="shared" si="46"/>
        <v>#N/A</v>
      </c>
      <c r="P489" s="5" t="e">
        <f t="shared" si="47"/>
        <v>#N/A</v>
      </c>
      <c r="Q489" s="5">
        <f t="shared" si="48"/>
        <v>0.29659999999999997</v>
      </c>
    </row>
    <row r="490" spans="2:17" x14ac:dyDescent="0.25">
      <c r="B490" s="1">
        <v>485</v>
      </c>
      <c r="C490" s="16"/>
      <c r="D490" s="5"/>
      <c r="E490" s="5"/>
      <c r="F490" s="5"/>
      <c r="G490" s="6"/>
      <c r="H490" s="5" t="s">
        <v>866</v>
      </c>
      <c r="K490" s="5">
        <v>485</v>
      </c>
      <c r="L490" s="5" t="e">
        <f t="shared" si="43"/>
        <v>#N/A</v>
      </c>
      <c r="M490" s="5" t="e">
        <f t="shared" si="44"/>
        <v>#N/A</v>
      </c>
      <c r="N490" s="5" t="e">
        <f t="shared" si="45"/>
        <v>#N/A</v>
      </c>
      <c r="O490" s="5" t="e">
        <f t="shared" si="46"/>
        <v>#N/A</v>
      </c>
      <c r="P490" s="5" t="e">
        <f t="shared" si="47"/>
        <v>#N/A</v>
      </c>
      <c r="Q490" s="5">
        <f t="shared" si="48"/>
        <v>0.28239999999999998</v>
      </c>
    </row>
    <row r="491" spans="2:17" x14ac:dyDescent="0.25">
      <c r="B491" s="1">
        <v>486</v>
      </c>
      <c r="C491" s="16"/>
      <c r="D491" s="5"/>
      <c r="E491" s="5"/>
      <c r="F491" s="5"/>
      <c r="G491" s="6"/>
      <c r="H491" s="5" t="s">
        <v>940</v>
      </c>
      <c r="K491" s="5">
        <v>486</v>
      </c>
      <c r="L491" s="5" t="e">
        <f t="shared" si="43"/>
        <v>#N/A</v>
      </c>
      <c r="M491" s="5" t="e">
        <f t="shared" si="44"/>
        <v>#N/A</v>
      </c>
      <c r="N491" s="5" t="e">
        <f t="shared" si="45"/>
        <v>#N/A</v>
      </c>
      <c r="O491" s="5" t="e">
        <f t="shared" si="46"/>
        <v>#N/A</v>
      </c>
      <c r="P491" s="5" t="e">
        <f t="shared" si="47"/>
        <v>#N/A</v>
      </c>
      <c r="Q491" s="5">
        <f t="shared" si="48"/>
        <v>0.26869999999999999</v>
      </c>
    </row>
    <row r="492" spans="2:17" x14ac:dyDescent="0.25">
      <c r="B492" s="1">
        <v>487</v>
      </c>
      <c r="C492" s="16"/>
      <c r="D492" s="5"/>
      <c r="E492" s="5"/>
      <c r="F492" s="5"/>
      <c r="G492" s="6"/>
      <c r="H492" s="5" t="s">
        <v>941</v>
      </c>
      <c r="K492" s="5">
        <v>487</v>
      </c>
      <c r="L492" s="5" t="e">
        <f t="shared" si="43"/>
        <v>#N/A</v>
      </c>
      <c r="M492" s="5" t="e">
        <f t="shared" si="44"/>
        <v>#N/A</v>
      </c>
      <c r="N492" s="5" t="e">
        <f t="shared" si="45"/>
        <v>#N/A</v>
      </c>
      <c r="O492" s="5" t="e">
        <f t="shared" si="46"/>
        <v>#N/A</v>
      </c>
      <c r="P492" s="5" t="e">
        <f t="shared" si="47"/>
        <v>#N/A</v>
      </c>
      <c r="Q492" s="5">
        <f t="shared" si="48"/>
        <v>0.27589999999999998</v>
      </c>
    </row>
    <row r="493" spans="2:17" x14ac:dyDescent="0.25">
      <c r="B493" s="1">
        <v>488</v>
      </c>
      <c r="C493" s="16"/>
      <c r="D493" s="5"/>
      <c r="E493" s="5"/>
      <c r="F493" s="5"/>
      <c r="G493" s="6"/>
      <c r="H493" s="5" t="s">
        <v>942</v>
      </c>
      <c r="K493" s="5">
        <v>488</v>
      </c>
      <c r="L493" s="5" t="e">
        <f t="shared" si="43"/>
        <v>#N/A</v>
      </c>
      <c r="M493" s="5" t="e">
        <f t="shared" si="44"/>
        <v>#N/A</v>
      </c>
      <c r="N493" s="5" t="e">
        <f t="shared" si="45"/>
        <v>#N/A</v>
      </c>
      <c r="O493" s="5" t="e">
        <f t="shared" si="46"/>
        <v>#N/A</v>
      </c>
      <c r="P493" s="5" t="e">
        <f t="shared" si="47"/>
        <v>#N/A</v>
      </c>
      <c r="Q493" s="5">
        <f t="shared" si="48"/>
        <v>0.31319999999999998</v>
      </c>
    </row>
    <row r="494" spans="2:17" x14ac:dyDescent="0.25">
      <c r="B494" s="1">
        <v>489</v>
      </c>
      <c r="C494" s="16"/>
      <c r="D494" s="5"/>
      <c r="E494" s="5"/>
      <c r="F494" s="5"/>
      <c r="G494" s="6"/>
      <c r="H494" s="5" t="s">
        <v>943</v>
      </c>
      <c r="K494" s="5">
        <v>489</v>
      </c>
      <c r="L494" s="5" t="e">
        <f t="shared" si="43"/>
        <v>#N/A</v>
      </c>
      <c r="M494" s="5" t="e">
        <f t="shared" si="44"/>
        <v>#N/A</v>
      </c>
      <c r="N494" s="5" t="e">
        <f t="shared" si="45"/>
        <v>#N/A</v>
      </c>
      <c r="O494" s="5" t="e">
        <f t="shared" si="46"/>
        <v>#N/A</v>
      </c>
      <c r="P494" s="5" t="e">
        <f t="shared" si="47"/>
        <v>#N/A</v>
      </c>
      <c r="Q494" s="5">
        <f t="shared" si="48"/>
        <v>0.28799999999999998</v>
      </c>
    </row>
    <row r="495" spans="2:17" x14ac:dyDescent="0.25">
      <c r="B495" s="1">
        <v>490</v>
      </c>
      <c r="C495" s="16"/>
      <c r="D495" s="5"/>
      <c r="E495" s="5"/>
      <c r="F495" s="5"/>
      <c r="G495" s="6"/>
      <c r="H495" s="5" t="s">
        <v>129</v>
      </c>
      <c r="K495" s="5">
        <v>490</v>
      </c>
      <c r="L495" s="5" t="e">
        <f t="shared" si="43"/>
        <v>#N/A</v>
      </c>
      <c r="M495" s="5" t="e">
        <f t="shared" si="44"/>
        <v>#N/A</v>
      </c>
      <c r="N495" s="5" t="e">
        <f t="shared" si="45"/>
        <v>#N/A</v>
      </c>
      <c r="O495" s="5" t="e">
        <f t="shared" si="46"/>
        <v>#N/A</v>
      </c>
      <c r="P495" s="5" t="e">
        <f t="shared" si="47"/>
        <v>#N/A</v>
      </c>
      <c r="Q495" s="5">
        <f t="shared" si="48"/>
        <v>0.27400000000000002</v>
      </c>
    </row>
    <row r="496" spans="2:17" x14ac:dyDescent="0.25">
      <c r="B496" s="1">
        <v>491</v>
      </c>
      <c r="C496" s="16"/>
      <c r="D496" s="5"/>
      <c r="E496" s="5"/>
      <c r="F496" s="5"/>
      <c r="G496" s="6"/>
      <c r="H496" s="5" t="s">
        <v>944</v>
      </c>
      <c r="K496" s="5">
        <v>491</v>
      </c>
      <c r="L496" s="5" t="e">
        <f t="shared" si="43"/>
        <v>#N/A</v>
      </c>
      <c r="M496" s="5" t="e">
        <f t="shared" si="44"/>
        <v>#N/A</v>
      </c>
      <c r="N496" s="5" t="e">
        <f t="shared" si="45"/>
        <v>#N/A</v>
      </c>
      <c r="O496" s="5" t="e">
        <f t="shared" si="46"/>
        <v>#N/A</v>
      </c>
      <c r="P496" s="5" t="e">
        <f t="shared" si="47"/>
        <v>#N/A</v>
      </c>
      <c r="Q496" s="5">
        <f t="shared" si="48"/>
        <v>0.30070000000000002</v>
      </c>
    </row>
    <row r="497" spans="2:17" x14ac:dyDescent="0.25">
      <c r="B497" s="1">
        <v>492</v>
      </c>
      <c r="C497" s="16"/>
      <c r="D497" s="5"/>
      <c r="E497" s="5"/>
      <c r="F497" s="5"/>
      <c r="G497" s="6"/>
      <c r="H497" s="5" t="s">
        <v>945</v>
      </c>
      <c r="K497" s="5">
        <v>492</v>
      </c>
      <c r="L497" s="5" t="e">
        <f t="shared" si="43"/>
        <v>#N/A</v>
      </c>
      <c r="M497" s="5" t="e">
        <f t="shared" si="44"/>
        <v>#N/A</v>
      </c>
      <c r="N497" s="5" t="e">
        <f t="shared" si="45"/>
        <v>#N/A</v>
      </c>
      <c r="O497" s="5" t="e">
        <f t="shared" si="46"/>
        <v>#N/A</v>
      </c>
      <c r="P497" s="5" t="e">
        <f t="shared" si="47"/>
        <v>#N/A</v>
      </c>
      <c r="Q497" s="5">
        <f t="shared" si="48"/>
        <v>0.27989999999999998</v>
      </c>
    </row>
    <row r="498" spans="2:17" x14ac:dyDescent="0.25">
      <c r="B498" s="1">
        <v>493</v>
      </c>
      <c r="C498" s="16"/>
      <c r="D498" s="5"/>
      <c r="E498" s="5"/>
      <c r="F498" s="5"/>
      <c r="G498" s="6"/>
      <c r="H498" s="5" t="s">
        <v>946</v>
      </c>
      <c r="K498" s="5">
        <v>493</v>
      </c>
      <c r="L498" s="5" t="e">
        <f t="shared" si="43"/>
        <v>#N/A</v>
      </c>
      <c r="M498" s="5" t="e">
        <f t="shared" si="44"/>
        <v>#N/A</v>
      </c>
      <c r="N498" s="5" t="e">
        <f t="shared" si="45"/>
        <v>#N/A</v>
      </c>
      <c r="O498" s="5" t="e">
        <f t="shared" si="46"/>
        <v>#N/A</v>
      </c>
      <c r="P498" s="5" t="e">
        <f t="shared" si="47"/>
        <v>#N/A</v>
      </c>
      <c r="Q498" s="5">
        <f t="shared" si="48"/>
        <v>0.2989</v>
      </c>
    </row>
    <row r="499" spans="2:17" x14ac:dyDescent="0.25">
      <c r="B499" s="1">
        <v>494</v>
      </c>
      <c r="C499" s="16"/>
      <c r="D499" s="5"/>
      <c r="E499" s="5"/>
      <c r="F499" s="5"/>
      <c r="G499" s="6"/>
      <c r="H499" s="5" t="s">
        <v>947</v>
      </c>
      <c r="K499" s="5">
        <v>494</v>
      </c>
      <c r="L499" s="5" t="e">
        <f t="shared" si="43"/>
        <v>#N/A</v>
      </c>
      <c r="M499" s="5" t="e">
        <f t="shared" si="44"/>
        <v>#N/A</v>
      </c>
      <c r="N499" s="5" t="e">
        <f t="shared" si="45"/>
        <v>#N/A</v>
      </c>
      <c r="O499" s="5" t="e">
        <f t="shared" si="46"/>
        <v>#N/A</v>
      </c>
      <c r="P499" s="5" t="e">
        <f t="shared" si="47"/>
        <v>#N/A</v>
      </c>
      <c r="Q499" s="5">
        <f t="shared" si="48"/>
        <v>0.3498</v>
      </c>
    </row>
    <row r="500" spans="2:17" x14ac:dyDescent="0.25">
      <c r="B500" s="1">
        <v>495</v>
      </c>
      <c r="C500" s="16"/>
      <c r="D500" s="5"/>
      <c r="E500" s="5"/>
      <c r="F500" s="5"/>
      <c r="G500" s="6"/>
      <c r="H500" s="5" t="s">
        <v>948</v>
      </c>
      <c r="K500" s="5">
        <v>495</v>
      </c>
      <c r="L500" s="5" t="e">
        <f t="shared" si="43"/>
        <v>#N/A</v>
      </c>
      <c r="M500" s="5" t="e">
        <f t="shared" si="44"/>
        <v>#N/A</v>
      </c>
      <c r="N500" s="5" t="e">
        <f t="shared" si="45"/>
        <v>#N/A</v>
      </c>
      <c r="O500" s="5" t="e">
        <f t="shared" si="46"/>
        <v>#N/A</v>
      </c>
      <c r="P500" s="5" t="e">
        <f t="shared" si="47"/>
        <v>#N/A</v>
      </c>
      <c r="Q500" s="5">
        <f t="shared" si="48"/>
        <v>0.19800000000000001</v>
      </c>
    </row>
    <row r="501" spans="2:17" x14ac:dyDescent="0.25">
      <c r="B501" s="1">
        <v>496</v>
      </c>
      <c r="C501" s="16"/>
      <c r="D501" s="5"/>
      <c r="E501" s="5"/>
      <c r="F501" s="5"/>
      <c r="G501" s="6"/>
      <c r="H501" s="5" t="s">
        <v>949</v>
      </c>
      <c r="K501" s="5">
        <v>496</v>
      </c>
      <c r="L501" s="5" t="e">
        <f t="shared" si="43"/>
        <v>#N/A</v>
      </c>
      <c r="M501" s="5" t="e">
        <f t="shared" si="44"/>
        <v>#N/A</v>
      </c>
      <c r="N501" s="5" t="e">
        <f t="shared" si="45"/>
        <v>#N/A</v>
      </c>
      <c r="O501" s="5" t="e">
        <f t="shared" si="46"/>
        <v>#N/A</v>
      </c>
      <c r="P501" s="5" t="e">
        <f t="shared" si="47"/>
        <v>#N/A</v>
      </c>
      <c r="Q501" s="5">
        <f t="shared" si="48"/>
        <v>0.28939999999999999</v>
      </c>
    </row>
    <row r="502" spans="2:17" x14ac:dyDescent="0.25">
      <c r="B502" s="1">
        <v>497</v>
      </c>
      <c r="C502" s="16"/>
      <c r="D502" s="5"/>
      <c r="E502" s="5"/>
      <c r="F502" s="5"/>
      <c r="G502" s="6"/>
      <c r="H502" s="5" t="s">
        <v>950</v>
      </c>
      <c r="K502" s="5">
        <v>497</v>
      </c>
      <c r="L502" s="5" t="e">
        <f t="shared" si="43"/>
        <v>#N/A</v>
      </c>
      <c r="M502" s="5" t="e">
        <f t="shared" si="44"/>
        <v>#N/A</v>
      </c>
      <c r="N502" s="5" t="e">
        <f t="shared" si="45"/>
        <v>#N/A</v>
      </c>
      <c r="O502" s="5" t="e">
        <f t="shared" si="46"/>
        <v>#N/A</v>
      </c>
      <c r="P502" s="5" t="e">
        <f t="shared" si="47"/>
        <v>#N/A</v>
      </c>
      <c r="Q502" s="5">
        <f t="shared" si="48"/>
        <v>0.31879999999999997</v>
      </c>
    </row>
    <row r="503" spans="2:17" x14ac:dyDescent="0.25">
      <c r="B503" s="1">
        <v>498</v>
      </c>
      <c r="C503" s="16"/>
      <c r="D503" s="5"/>
      <c r="E503" s="5"/>
      <c r="F503" s="5"/>
      <c r="G503" s="6"/>
      <c r="H503" s="5" t="s">
        <v>951</v>
      </c>
      <c r="K503" s="5">
        <v>498</v>
      </c>
      <c r="L503" s="5" t="e">
        <f t="shared" si="43"/>
        <v>#N/A</v>
      </c>
      <c r="M503" s="5" t="e">
        <f t="shared" si="44"/>
        <v>#N/A</v>
      </c>
      <c r="N503" s="5" t="e">
        <f t="shared" si="45"/>
        <v>#N/A</v>
      </c>
      <c r="O503" s="5" t="e">
        <f t="shared" si="46"/>
        <v>#N/A</v>
      </c>
      <c r="P503" s="5" t="e">
        <f t="shared" si="47"/>
        <v>#N/A</v>
      </c>
      <c r="Q503" s="5">
        <f t="shared" si="48"/>
        <v>0.21329999999999999</v>
      </c>
    </row>
    <row r="504" spans="2:17" x14ac:dyDescent="0.25">
      <c r="B504" s="1">
        <v>499</v>
      </c>
      <c r="C504" s="16"/>
      <c r="D504" s="5"/>
      <c r="E504" s="5"/>
      <c r="F504" s="5"/>
      <c r="G504" s="6"/>
      <c r="H504" s="5" t="s">
        <v>952</v>
      </c>
      <c r="K504" s="5">
        <v>499</v>
      </c>
      <c r="L504" s="5" t="e">
        <f t="shared" si="43"/>
        <v>#N/A</v>
      </c>
      <c r="M504" s="5" t="e">
        <f t="shared" si="44"/>
        <v>#N/A</v>
      </c>
      <c r="N504" s="5" t="e">
        <f t="shared" si="45"/>
        <v>#N/A</v>
      </c>
      <c r="O504" s="5" t="e">
        <f t="shared" si="46"/>
        <v>#N/A</v>
      </c>
      <c r="P504" s="5" t="e">
        <f t="shared" si="47"/>
        <v>#N/A</v>
      </c>
      <c r="Q504" s="5">
        <f t="shared" si="48"/>
        <v>0.29010000000000002</v>
      </c>
    </row>
    <row r="505" spans="2:17" x14ac:dyDescent="0.25">
      <c r="B505" s="1">
        <v>500</v>
      </c>
      <c r="C505" s="16"/>
      <c r="D505" s="5"/>
      <c r="E505" s="5"/>
      <c r="F505" s="5"/>
      <c r="G505" s="6"/>
      <c r="H505" s="5" t="s">
        <v>953</v>
      </c>
      <c r="K505" s="5">
        <v>500</v>
      </c>
      <c r="L505" s="5" t="e">
        <f t="shared" si="43"/>
        <v>#N/A</v>
      </c>
      <c r="M505" s="5" t="e">
        <f t="shared" si="44"/>
        <v>#N/A</v>
      </c>
      <c r="N505" s="5" t="e">
        <f t="shared" si="45"/>
        <v>#N/A</v>
      </c>
      <c r="O505" s="5" t="e">
        <f t="shared" si="46"/>
        <v>#N/A</v>
      </c>
      <c r="P505" s="5" t="e">
        <f t="shared" si="47"/>
        <v>#N/A</v>
      </c>
      <c r="Q505" s="5">
        <f t="shared" si="48"/>
        <v>0.2571</v>
      </c>
    </row>
    <row r="506" spans="2:17" x14ac:dyDescent="0.25">
      <c r="B506" s="1">
        <v>501</v>
      </c>
      <c r="C506" s="16"/>
      <c r="D506" s="5"/>
      <c r="E506" s="5"/>
      <c r="F506" s="5"/>
      <c r="G506" s="6"/>
      <c r="H506" s="5" t="s">
        <v>954</v>
      </c>
      <c r="K506" s="5">
        <v>501</v>
      </c>
      <c r="L506" s="5" t="e">
        <f t="shared" si="43"/>
        <v>#N/A</v>
      </c>
      <c r="M506" s="5" t="e">
        <f t="shared" si="44"/>
        <v>#N/A</v>
      </c>
      <c r="N506" s="5" t="e">
        <f t="shared" si="45"/>
        <v>#N/A</v>
      </c>
      <c r="O506" s="5" t="e">
        <f t="shared" si="46"/>
        <v>#N/A</v>
      </c>
      <c r="P506" s="5" t="e">
        <f t="shared" si="47"/>
        <v>#N/A</v>
      </c>
      <c r="Q506" s="5">
        <f t="shared" si="48"/>
        <v>0.19289999999999999</v>
      </c>
    </row>
    <row r="507" spans="2:17" x14ac:dyDescent="0.25">
      <c r="B507" s="1">
        <v>502</v>
      </c>
      <c r="C507" s="16"/>
      <c r="D507" s="5"/>
      <c r="E507" s="5"/>
      <c r="F507" s="5"/>
      <c r="G507" s="6"/>
      <c r="H507" s="5" t="s">
        <v>955</v>
      </c>
      <c r="K507" s="5">
        <v>502</v>
      </c>
      <c r="L507" s="5" t="e">
        <f t="shared" si="43"/>
        <v>#N/A</v>
      </c>
      <c r="M507" s="5" t="e">
        <f t="shared" si="44"/>
        <v>#N/A</v>
      </c>
      <c r="N507" s="5" t="e">
        <f t="shared" si="45"/>
        <v>#N/A</v>
      </c>
      <c r="O507" s="5" t="e">
        <f t="shared" si="46"/>
        <v>#N/A</v>
      </c>
      <c r="P507" s="5" t="e">
        <f t="shared" si="47"/>
        <v>#N/A</v>
      </c>
      <c r="Q507" s="5">
        <f t="shared" si="48"/>
        <v>0.20799999999999999</v>
      </c>
    </row>
    <row r="508" spans="2:17" x14ac:dyDescent="0.25">
      <c r="B508" s="1">
        <v>503</v>
      </c>
      <c r="C508" s="16"/>
      <c r="D508" s="5"/>
      <c r="E508" s="5"/>
      <c r="F508" s="5"/>
      <c r="G508" s="6"/>
      <c r="H508" s="5" t="s">
        <v>956</v>
      </c>
      <c r="K508" s="5">
        <v>503</v>
      </c>
      <c r="L508" s="5" t="e">
        <f t="shared" si="43"/>
        <v>#N/A</v>
      </c>
      <c r="M508" s="5" t="e">
        <f t="shared" si="44"/>
        <v>#N/A</v>
      </c>
      <c r="N508" s="5" t="e">
        <f t="shared" si="45"/>
        <v>#N/A</v>
      </c>
      <c r="O508" s="5" t="e">
        <f t="shared" si="46"/>
        <v>#N/A</v>
      </c>
      <c r="P508" s="5" t="e">
        <f t="shared" si="47"/>
        <v>#N/A</v>
      </c>
      <c r="Q508" s="5">
        <f t="shared" si="48"/>
        <v>0.23849999999999999</v>
      </c>
    </row>
    <row r="509" spans="2:17" x14ac:dyDescent="0.25">
      <c r="B509" s="1">
        <v>504</v>
      </c>
      <c r="C509" s="16"/>
      <c r="D509" s="5"/>
      <c r="E509" s="5"/>
      <c r="F509" s="5"/>
      <c r="G509" s="6"/>
      <c r="H509" s="5" t="s">
        <v>957</v>
      </c>
      <c r="K509" s="5">
        <v>504</v>
      </c>
      <c r="L509" s="5" t="e">
        <f t="shared" si="43"/>
        <v>#N/A</v>
      </c>
      <c r="M509" s="5" t="e">
        <f t="shared" si="44"/>
        <v>#N/A</v>
      </c>
      <c r="N509" s="5" t="e">
        <f t="shared" si="45"/>
        <v>#N/A</v>
      </c>
      <c r="O509" s="5" t="e">
        <f t="shared" si="46"/>
        <v>#N/A</v>
      </c>
      <c r="P509" s="5" t="e">
        <f t="shared" si="47"/>
        <v>#N/A</v>
      </c>
      <c r="Q509" s="5">
        <f t="shared" si="48"/>
        <v>0.19309999999999999</v>
      </c>
    </row>
    <row r="510" spans="2:17" x14ac:dyDescent="0.25">
      <c r="B510" s="1">
        <v>505</v>
      </c>
      <c r="C510" s="16"/>
      <c r="D510" s="5"/>
      <c r="E510" s="5"/>
      <c r="F510" s="5"/>
      <c r="G510" s="6"/>
      <c r="H510" s="5" t="s">
        <v>958</v>
      </c>
      <c r="K510" s="5">
        <v>505</v>
      </c>
      <c r="L510" s="5" t="e">
        <f t="shared" si="43"/>
        <v>#N/A</v>
      </c>
      <c r="M510" s="5" t="e">
        <f t="shared" si="44"/>
        <v>#N/A</v>
      </c>
      <c r="N510" s="5" t="e">
        <f t="shared" si="45"/>
        <v>#N/A</v>
      </c>
      <c r="O510" s="5" t="e">
        <f t="shared" si="46"/>
        <v>#N/A</v>
      </c>
      <c r="P510" s="5" t="e">
        <f t="shared" si="47"/>
        <v>#N/A</v>
      </c>
      <c r="Q510" s="5">
        <f t="shared" si="48"/>
        <v>0.19189999999999999</v>
      </c>
    </row>
    <row r="511" spans="2:17" x14ac:dyDescent="0.25">
      <c r="B511" s="1">
        <v>506</v>
      </c>
      <c r="C511" s="16"/>
      <c r="D511" s="5"/>
      <c r="E511" s="5"/>
      <c r="F511" s="5"/>
      <c r="G511" s="6"/>
      <c r="H511" s="5" t="s">
        <v>959</v>
      </c>
      <c r="K511" s="5">
        <v>506</v>
      </c>
      <c r="L511" s="5" t="e">
        <f t="shared" si="43"/>
        <v>#N/A</v>
      </c>
      <c r="M511" s="5" t="e">
        <f t="shared" si="44"/>
        <v>#N/A</v>
      </c>
      <c r="N511" s="5" t="e">
        <f t="shared" si="45"/>
        <v>#N/A</v>
      </c>
      <c r="O511" s="5" t="e">
        <f t="shared" si="46"/>
        <v>#N/A</v>
      </c>
      <c r="P511" s="5" t="e">
        <f t="shared" si="47"/>
        <v>#N/A</v>
      </c>
      <c r="Q511" s="5">
        <f t="shared" si="48"/>
        <v>0.1663</v>
      </c>
    </row>
    <row r="512" spans="2:17" x14ac:dyDescent="0.25">
      <c r="B512" s="1">
        <v>507</v>
      </c>
      <c r="C512" s="16"/>
      <c r="D512" s="5"/>
      <c r="E512" s="5"/>
      <c r="F512" s="5"/>
      <c r="G512" s="6"/>
      <c r="H512" s="5" t="s">
        <v>960</v>
      </c>
      <c r="K512" s="5">
        <v>507</v>
      </c>
      <c r="L512" s="5" t="e">
        <f t="shared" si="43"/>
        <v>#N/A</v>
      </c>
      <c r="M512" s="5" t="e">
        <f t="shared" si="44"/>
        <v>#N/A</v>
      </c>
      <c r="N512" s="5" t="e">
        <f t="shared" si="45"/>
        <v>#N/A</v>
      </c>
      <c r="O512" s="5" t="e">
        <f t="shared" si="46"/>
        <v>#N/A</v>
      </c>
      <c r="P512" s="5" t="e">
        <f t="shared" si="47"/>
        <v>#N/A</v>
      </c>
      <c r="Q512" s="5">
        <f t="shared" si="48"/>
        <v>0.17630000000000001</v>
      </c>
    </row>
    <row r="513" spans="2:17" x14ac:dyDescent="0.25">
      <c r="B513" s="1">
        <v>508</v>
      </c>
      <c r="C513" s="16"/>
      <c r="D513" s="5"/>
      <c r="E513" s="5"/>
      <c r="F513" s="5"/>
      <c r="G513" s="6"/>
      <c r="H513" s="5" t="s">
        <v>961</v>
      </c>
      <c r="K513" s="5">
        <v>508</v>
      </c>
      <c r="L513" s="5" t="e">
        <f t="shared" si="43"/>
        <v>#N/A</v>
      </c>
      <c r="M513" s="5" t="e">
        <f t="shared" si="44"/>
        <v>#N/A</v>
      </c>
      <c r="N513" s="5" t="e">
        <f t="shared" si="45"/>
        <v>#N/A</v>
      </c>
      <c r="O513" s="5" t="e">
        <f t="shared" si="46"/>
        <v>#N/A</v>
      </c>
      <c r="P513" s="5" t="e">
        <f t="shared" si="47"/>
        <v>#N/A</v>
      </c>
      <c r="Q513" s="5">
        <f t="shared" si="48"/>
        <v>0.1857</v>
      </c>
    </row>
    <row r="514" spans="2:17" x14ac:dyDescent="0.25">
      <c r="B514" s="1">
        <v>509</v>
      </c>
      <c r="C514" s="16"/>
      <c r="D514" s="5"/>
      <c r="E514" s="5"/>
      <c r="F514" s="5"/>
      <c r="G514" s="6"/>
      <c r="H514" s="5" t="s">
        <v>962</v>
      </c>
      <c r="K514" s="5">
        <v>509</v>
      </c>
      <c r="L514" s="5" t="e">
        <f t="shared" si="43"/>
        <v>#N/A</v>
      </c>
      <c r="M514" s="5" t="e">
        <f t="shared" si="44"/>
        <v>#N/A</v>
      </c>
      <c r="N514" s="5" t="e">
        <f t="shared" si="45"/>
        <v>#N/A</v>
      </c>
      <c r="O514" s="5" t="e">
        <f t="shared" si="46"/>
        <v>#N/A</v>
      </c>
      <c r="P514" s="5" t="e">
        <f t="shared" si="47"/>
        <v>#N/A</v>
      </c>
      <c r="Q514" s="5">
        <f t="shared" si="48"/>
        <v>0.18640000000000001</v>
      </c>
    </row>
    <row r="515" spans="2:17" x14ac:dyDescent="0.25">
      <c r="B515" s="1">
        <v>510</v>
      </c>
      <c r="C515" s="16"/>
      <c r="D515" s="5"/>
      <c r="E515" s="5"/>
      <c r="F515" s="5"/>
      <c r="G515" s="6"/>
      <c r="H515" s="5" t="s">
        <v>963</v>
      </c>
      <c r="K515" s="5">
        <v>510</v>
      </c>
      <c r="L515" s="5" t="e">
        <f t="shared" si="43"/>
        <v>#N/A</v>
      </c>
      <c r="M515" s="5" t="e">
        <f t="shared" si="44"/>
        <v>#N/A</v>
      </c>
      <c r="N515" s="5" t="e">
        <f t="shared" si="45"/>
        <v>#N/A</v>
      </c>
      <c r="O515" s="5" t="e">
        <f t="shared" si="46"/>
        <v>#N/A</v>
      </c>
      <c r="P515" s="5" t="e">
        <f t="shared" si="47"/>
        <v>#N/A</v>
      </c>
      <c r="Q515" s="5">
        <f t="shared" si="48"/>
        <v>0.17560000000000001</v>
      </c>
    </row>
    <row r="516" spans="2:17" x14ac:dyDescent="0.25">
      <c r="B516" s="1">
        <v>511</v>
      </c>
      <c r="C516" s="16"/>
      <c r="D516" s="5"/>
      <c r="E516" s="5"/>
      <c r="F516" s="5"/>
      <c r="G516" s="6"/>
      <c r="H516" s="5" t="s">
        <v>964</v>
      </c>
      <c r="K516" s="5">
        <v>511</v>
      </c>
      <c r="L516" s="5" t="e">
        <f t="shared" si="43"/>
        <v>#N/A</v>
      </c>
      <c r="M516" s="5" t="e">
        <f t="shared" si="44"/>
        <v>#N/A</v>
      </c>
      <c r="N516" s="5" t="e">
        <f t="shared" si="45"/>
        <v>#N/A</v>
      </c>
      <c r="O516" s="5" t="e">
        <f t="shared" si="46"/>
        <v>#N/A</v>
      </c>
      <c r="P516" s="5" t="e">
        <f t="shared" si="47"/>
        <v>#N/A</v>
      </c>
      <c r="Q516" s="5">
        <f t="shared" si="48"/>
        <v>0.23419999999999999</v>
      </c>
    </row>
    <row r="517" spans="2:17" x14ac:dyDescent="0.25">
      <c r="B517" s="1">
        <v>512</v>
      </c>
      <c r="C517" s="16"/>
      <c r="D517" s="5"/>
      <c r="E517" s="5"/>
      <c r="F517" s="5"/>
      <c r="G517" s="6"/>
      <c r="H517" s="5" t="s">
        <v>965</v>
      </c>
      <c r="K517" s="5">
        <v>512</v>
      </c>
      <c r="L517" s="5" t="e">
        <f t="shared" si="43"/>
        <v>#N/A</v>
      </c>
      <c r="M517" s="5" t="e">
        <f t="shared" si="44"/>
        <v>#N/A</v>
      </c>
      <c r="N517" s="5" t="e">
        <f t="shared" si="45"/>
        <v>#N/A</v>
      </c>
      <c r="O517" s="5" t="e">
        <f t="shared" si="46"/>
        <v>#N/A</v>
      </c>
      <c r="P517" s="5" t="e">
        <f t="shared" si="47"/>
        <v>#N/A</v>
      </c>
      <c r="Q517" s="5">
        <f t="shared" si="48"/>
        <v>0.1986</v>
      </c>
    </row>
    <row r="518" spans="2:17" x14ac:dyDescent="0.25">
      <c r="B518" s="1">
        <v>513</v>
      </c>
      <c r="C518" s="16"/>
      <c r="D518" s="5"/>
      <c r="E518" s="5"/>
      <c r="F518" s="5"/>
      <c r="G518" s="6"/>
      <c r="H518" s="5" t="s">
        <v>966</v>
      </c>
      <c r="K518" s="5">
        <v>513</v>
      </c>
      <c r="L518" s="5" t="e">
        <f t="shared" si="43"/>
        <v>#N/A</v>
      </c>
      <c r="M518" s="5" t="e">
        <f t="shared" si="44"/>
        <v>#N/A</v>
      </c>
      <c r="N518" s="5" t="e">
        <f t="shared" si="45"/>
        <v>#N/A</v>
      </c>
      <c r="O518" s="5" t="e">
        <f t="shared" si="46"/>
        <v>#N/A</v>
      </c>
      <c r="P518" s="5" t="e">
        <f t="shared" si="47"/>
        <v>#N/A</v>
      </c>
      <c r="Q518" s="5">
        <f t="shared" si="48"/>
        <v>0.1875</v>
      </c>
    </row>
    <row r="519" spans="2:17" x14ac:dyDescent="0.25">
      <c r="B519" s="1">
        <v>514</v>
      </c>
      <c r="C519" s="16"/>
      <c r="D519" s="5"/>
      <c r="E519" s="5"/>
      <c r="F519" s="5"/>
      <c r="G519" s="6"/>
      <c r="H519" s="5" t="s">
        <v>967</v>
      </c>
      <c r="K519" s="5">
        <v>514</v>
      </c>
      <c r="L519" s="5" t="e">
        <f t="shared" ref="L519:L582" si="49">IF(ISNUMBER(C519),C519/1000000,IF(ISBLANK(C519),NA(),RIGHT(C519,LEN(C519)-FIND(".",C519))/1000000))</f>
        <v>#N/A</v>
      </c>
      <c r="M519" s="5" t="e">
        <f t="shared" si="44"/>
        <v>#N/A</v>
      </c>
      <c r="N519" s="5" t="e">
        <f t="shared" si="45"/>
        <v>#N/A</v>
      </c>
      <c r="O519" s="5" t="e">
        <f t="shared" si="46"/>
        <v>#N/A</v>
      </c>
      <c r="P519" s="5" t="e">
        <f t="shared" si="47"/>
        <v>#N/A</v>
      </c>
      <c r="Q519" s="5">
        <f t="shared" si="48"/>
        <v>0.16300000000000001</v>
      </c>
    </row>
    <row r="520" spans="2:17" x14ac:dyDescent="0.25">
      <c r="B520" s="1">
        <v>515</v>
      </c>
      <c r="C520" s="16"/>
      <c r="D520" s="5"/>
      <c r="E520" s="5"/>
      <c r="F520" s="5"/>
      <c r="G520" s="6"/>
      <c r="H520" s="5" t="s">
        <v>968</v>
      </c>
      <c r="K520" s="5">
        <v>515</v>
      </c>
      <c r="L520" s="5" t="e">
        <f t="shared" si="49"/>
        <v>#N/A</v>
      </c>
      <c r="M520" s="5" t="e">
        <f t="shared" si="44"/>
        <v>#N/A</v>
      </c>
      <c r="N520" s="5" t="e">
        <f t="shared" si="45"/>
        <v>#N/A</v>
      </c>
      <c r="O520" s="5" t="e">
        <f t="shared" si="46"/>
        <v>#N/A</v>
      </c>
      <c r="P520" s="5" t="e">
        <f t="shared" si="47"/>
        <v>#N/A</v>
      </c>
      <c r="Q520" s="5">
        <f t="shared" si="48"/>
        <v>0.2117</v>
      </c>
    </row>
    <row r="521" spans="2:17" x14ac:dyDescent="0.25">
      <c r="B521" s="1">
        <v>516</v>
      </c>
      <c r="C521" s="16"/>
      <c r="D521" s="5"/>
      <c r="E521" s="5"/>
      <c r="F521" s="5"/>
      <c r="G521" s="6"/>
      <c r="H521" s="5" t="s">
        <v>969</v>
      </c>
      <c r="K521" s="5">
        <v>516</v>
      </c>
      <c r="L521" s="5" t="e">
        <f t="shared" si="49"/>
        <v>#N/A</v>
      </c>
      <c r="M521" s="5" t="e">
        <f t="shared" si="44"/>
        <v>#N/A</v>
      </c>
      <c r="N521" s="5" t="e">
        <f t="shared" si="45"/>
        <v>#N/A</v>
      </c>
      <c r="O521" s="5" t="e">
        <f t="shared" si="46"/>
        <v>#N/A</v>
      </c>
      <c r="P521" s="5" t="e">
        <f t="shared" si="47"/>
        <v>#N/A</v>
      </c>
      <c r="Q521" s="5">
        <f t="shared" si="48"/>
        <v>0.23019999999999999</v>
      </c>
    </row>
    <row r="522" spans="2:17" x14ac:dyDescent="0.25">
      <c r="B522" s="1">
        <v>517</v>
      </c>
      <c r="C522" s="16"/>
      <c r="D522" s="5"/>
      <c r="E522" s="5"/>
      <c r="F522" s="5"/>
      <c r="G522" s="6"/>
      <c r="H522" s="5" t="s">
        <v>970</v>
      </c>
      <c r="K522" s="5">
        <v>517</v>
      </c>
      <c r="L522" s="5" t="e">
        <f t="shared" si="49"/>
        <v>#N/A</v>
      </c>
      <c r="M522" s="5" t="e">
        <f t="shared" si="44"/>
        <v>#N/A</v>
      </c>
      <c r="N522" s="5" t="e">
        <f t="shared" si="45"/>
        <v>#N/A</v>
      </c>
      <c r="O522" s="5" t="e">
        <f t="shared" si="46"/>
        <v>#N/A</v>
      </c>
      <c r="P522" s="5" t="e">
        <f t="shared" si="47"/>
        <v>#N/A</v>
      </c>
      <c r="Q522" s="5">
        <f t="shared" si="48"/>
        <v>0.1996</v>
      </c>
    </row>
    <row r="523" spans="2:17" x14ac:dyDescent="0.25">
      <c r="B523" s="1">
        <v>518</v>
      </c>
      <c r="C523" s="16"/>
      <c r="D523" s="5"/>
      <c r="E523" s="5"/>
      <c r="F523" s="5"/>
      <c r="G523" s="6"/>
      <c r="H523" s="5" t="s">
        <v>971</v>
      </c>
      <c r="K523" s="5">
        <v>518</v>
      </c>
      <c r="L523" s="5" t="e">
        <f t="shared" si="49"/>
        <v>#N/A</v>
      </c>
      <c r="M523" s="5" t="e">
        <f t="shared" si="44"/>
        <v>#N/A</v>
      </c>
      <c r="N523" s="5" t="e">
        <f t="shared" si="45"/>
        <v>#N/A</v>
      </c>
      <c r="O523" s="5" t="e">
        <f t="shared" si="46"/>
        <v>#N/A</v>
      </c>
      <c r="P523" s="5" t="e">
        <f t="shared" si="47"/>
        <v>#N/A</v>
      </c>
      <c r="Q523" s="5">
        <f t="shared" si="48"/>
        <v>0.14929999999999999</v>
      </c>
    </row>
    <row r="524" spans="2:17" x14ac:dyDescent="0.25">
      <c r="B524" s="1">
        <v>519</v>
      </c>
      <c r="C524" s="16"/>
      <c r="D524" s="5"/>
      <c r="E524" s="5"/>
      <c r="F524" s="5"/>
      <c r="G524" s="6"/>
      <c r="H524" s="5" t="s">
        <v>972</v>
      </c>
      <c r="K524" s="5">
        <v>519</v>
      </c>
      <c r="L524" s="5" t="e">
        <f t="shared" si="49"/>
        <v>#N/A</v>
      </c>
      <c r="M524" s="5" t="e">
        <f t="shared" si="44"/>
        <v>#N/A</v>
      </c>
      <c r="N524" s="5" t="e">
        <f t="shared" si="45"/>
        <v>#N/A</v>
      </c>
      <c r="O524" s="5" t="e">
        <f t="shared" si="46"/>
        <v>#N/A</v>
      </c>
      <c r="P524" s="5" t="e">
        <f t="shared" si="47"/>
        <v>#N/A</v>
      </c>
      <c r="Q524" s="5">
        <f t="shared" si="48"/>
        <v>0.21909999999999999</v>
      </c>
    </row>
    <row r="525" spans="2:17" x14ac:dyDescent="0.25">
      <c r="B525" s="1">
        <v>520</v>
      </c>
      <c r="C525" s="16"/>
      <c r="D525" s="5"/>
      <c r="E525" s="5"/>
      <c r="F525" s="5"/>
      <c r="G525" s="6"/>
      <c r="H525" s="5" t="s">
        <v>973</v>
      </c>
      <c r="K525" s="5">
        <v>520</v>
      </c>
      <c r="L525" s="5" t="e">
        <f t="shared" si="49"/>
        <v>#N/A</v>
      </c>
      <c r="M525" s="5" t="e">
        <f t="shared" si="44"/>
        <v>#N/A</v>
      </c>
      <c r="N525" s="5" t="e">
        <f t="shared" si="45"/>
        <v>#N/A</v>
      </c>
      <c r="O525" s="5" t="e">
        <f t="shared" si="46"/>
        <v>#N/A</v>
      </c>
      <c r="P525" s="5" t="e">
        <f t="shared" si="47"/>
        <v>#N/A</v>
      </c>
      <c r="Q525" s="5">
        <f t="shared" si="48"/>
        <v>0.20619999999999999</v>
      </c>
    </row>
    <row r="526" spans="2:17" x14ac:dyDescent="0.25">
      <c r="B526" s="1">
        <v>521</v>
      </c>
      <c r="C526" s="16"/>
      <c r="D526" s="5"/>
      <c r="E526" s="5"/>
      <c r="F526" s="5"/>
      <c r="G526" s="6"/>
      <c r="H526" s="5" t="s">
        <v>974</v>
      </c>
      <c r="K526" s="5">
        <v>521</v>
      </c>
      <c r="L526" s="5" t="e">
        <f t="shared" si="49"/>
        <v>#N/A</v>
      </c>
      <c r="M526" s="5" t="e">
        <f t="shared" si="44"/>
        <v>#N/A</v>
      </c>
      <c r="N526" s="5" t="e">
        <f t="shared" si="45"/>
        <v>#N/A</v>
      </c>
      <c r="O526" s="5" t="e">
        <f t="shared" si="46"/>
        <v>#N/A</v>
      </c>
      <c r="P526" s="5" t="e">
        <f t="shared" si="47"/>
        <v>#N/A</v>
      </c>
      <c r="Q526" s="5">
        <f t="shared" si="48"/>
        <v>0.2167</v>
      </c>
    </row>
    <row r="527" spans="2:17" x14ac:dyDescent="0.25">
      <c r="B527" s="1">
        <v>522</v>
      </c>
      <c r="C527" s="16"/>
      <c r="D527" s="5"/>
      <c r="E527" s="5"/>
      <c r="F527" s="5"/>
      <c r="G527" s="6"/>
      <c r="H527" s="5" t="s">
        <v>956</v>
      </c>
      <c r="K527" s="5">
        <v>522</v>
      </c>
      <c r="L527" s="5" t="e">
        <f t="shared" si="49"/>
        <v>#N/A</v>
      </c>
      <c r="M527" s="5" t="e">
        <f t="shared" si="44"/>
        <v>#N/A</v>
      </c>
      <c r="N527" s="5" t="e">
        <f t="shared" si="45"/>
        <v>#N/A</v>
      </c>
      <c r="O527" s="5" t="e">
        <f t="shared" si="46"/>
        <v>#N/A</v>
      </c>
      <c r="P527" s="5" t="e">
        <f t="shared" si="47"/>
        <v>#N/A</v>
      </c>
      <c r="Q527" s="5">
        <f t="shared" si="48"/>
        <v>0.23849999999999999</v>
      </c>
    </row>
    <row r="528" spans="2:17" x14ac:dyDescent="0.25">
      <c r="B528" s="1">
        <v>523</v>
      </c>
      <c r="C528" s="16"/>
      <c r="D528" s="5"/>
      <c r="E528" s="5"/>
      <c r="F528" s="5"/>
      <c r="G528" s="6"/>
      <c r="H528" s="5" t="s">
        <v>22</v>
      </c>
      <c r="K528" s="5">
        <v>523</v>
      </c>
      <c r="L528" s="5" t="e">
        <f t="shared" si="49"/>
        <v>#N/A</v>
      </c>
      <c r="M528" s="5" t="e">
        <f t="shared" si="44"/>
        <v>#N/A</v>
      </c>
      <c r="N528" s="5" t="e">
        <f t="shared" si="45"/>
        <v>#N/A</v>
      </c>
      <c r="O528" s="5" t="e">
        <f t="shared" si="46"/>
        <v>#N/A</v>
      </c>
      <c r="P528" s="5" t="e">
        <f t="shared" si="47"/>
        <v>#N/A</v>
      </c>
      <c r="Q528" s="5">
        <f t="shared" si="48"/>
        <v>0.20219999999999999</v>
      </c>
    </row>
    <row r="529" spans="2:17" x14ac:dyDescent="0.25">
      <c r="B529" s="1">
        <v>524</v>
      </c>
      <c r="C529" s="16"/>
      <c r="D529" s="5"/>
      <c r="E529" s="5"/>
      <c r="F529" s="5"/>
      <c r="G529" s="6"/>
      <c r="H529" s="5" t="s">
        <v>125</v>
      </c>
      <c r="K529" s="5">
        <v>524</v>
      </c>
      <c r="L529" s="5" t="e">
        <f t="shared" si="49"/>
        <v>#N/A</v>
      </c>
      <c r="M529" s="5" t="e">
        <f t="shared" si="44"/>
        <v>#N/A</v>
      </c>
      <c r="N529" s="5" t="e">
        <f t="shared" si="45"/>
        <v>#N/A</v>
      </c>
      <c r="O529" s="5" t="e">
        <f t="shared" si="46"/>
        <v>#N/A</v>
      </c>
      <c r="P529" s="5" t="e">
        <f t="shared" si="47"/>
        <v>#N/A</v>
      </c>
      <c r="Q529" s="5">
        <f t="shared" si="48"/>
        <v>0.20569999999999999</v>
      </c>
    </row>
    <row r="530" spans="2:17" x14ac:dyDescent="0.25">
      <c r="B530" s="1">
        <v>525</v>
      </c>
      <c r="C530" s="16"/>
      <c r="D530" s="5"/>
      <c r="E530" s="5"/>
      <c r="F530" s="5"/>
      <c r="G530" s="6"/>
      <c r="H530" s="5" t="s">
        <v>975</v>
      </c>
      <c r="K530" s="5">
        <v>525</v>
      </c>
      <c r="L530" s="5" t="e">
        <f t="shared" si="49"/>
        <v>#N/A</v>
      </c>
      <c r="M530" s="5" t="e">
        <f t="shared" si="44"/>
        <v>#N/A</v>
      </c>
      <c r="N530" s="5" t="e">
        <f t="shared" si="45"/>
        <v>#N/A</v>
      </c>
      <c r="O530" s="5" t="e">
        <f t="shared" si="46"/>
        <v>#N/A</v>
      </c>
      <c r="P530" s="5" t="e">
        <f t="shared" si="47"/>
        <v>#N/A</v>
      </c>
      <c r="Q530" s="5">
        <f t="shared" si="48"/>
        <v>0.1933</v>
      </c>
    </row>
    <row r="531" spans="2:17" x14ac:dyDescent="0.25">
      <c r="B531" s="1">
        <v>526</v>
      </c>
      <c r="C531" s="16"/>
      <c r="D531" s="5"/>
      <c r="E531" s="5"/>
      <c r="F531" s="5"/>
      <c r="G531" s="6"/>
      <c r="H531" s="5" t="s">
        <v>976</v>
      </c>
      <c r="K531" s="5">
        <v>526</v>
      </c>
      <c r="L531" s="5" t="e">
        <f t="shared" si="49"/>
        <v>#N/A</v>
      </c>
      <c r="M531" s="5" t="e">
        <f t="shared" si="44"/>
        <v>#N/A</v>
      </c>
      <c r="N531" s="5" t="e">
        <f t="shared" si="45"/>
        <v>#N/A</v>
      </c>
      <c r="O531" s="5" t="e">
        <f t="shared" si="46"/>
        <v>#N/A</v>
      </c>
      <c r="P531" s="5" t="e">
        <f t="shared" si="47"/>
        <v>#N/A</v>
      </c>
      <c r="Q531" s="5">
        <f t="shared" si="48"/>
        <v>0.23430000000000001</v>
      </c>
    </row>
    <row r="532" spans="2:17" x14ac:dyDescent="0.25">
      <c r="B532" s="1">
        <v>527</v>
      </c>
      <c r="C532" s="16"/>
      <c r="D532" s="5"/>
      <c r="E532" s="5"/>
      <c r="F532" s="5"/>
      <c r="G532" s="6"/>
      <c r="H532" s="5" t="s">
        <v>977</v>
      </c>
      <c r="K532" s="5">
        <v>527</v>
      </c>
      <c r="L532" s="5" t="e">
        <f t="shared" si="49"/>
        <v>#N/A</v>
      </c>
      <c r="M532" s="5" t="e">
        <f t="shared" si="44"/>
        <v>#N/A</v>
      </c>
      <c r="N532" s="5" t="e">
        <f t="shared" si="45"/>
        <v>#N/A</v>
      </c>
      <c r="O532" s="5" t="e">
        <f t="shared" si="46"/>
        <v>#N/A</v>
      </c>
      <c r="P532" s="5" t="e">
        <f t="shared" si="47"/>
        <v>#N/A</v>
      </c>
      <c r="Q532" s="5">
        <f t="shared" si="48"/>
        <v>0.2331</v>
      </c>
    </row>
    <row r="533" spans="2:17" x14ac:dyDescent="0.25">
      <c r="B533" s="1">
        <v>528</v>
      </c>
      <c r="C533" s="16"/>
      <c r="D533" s="5"/>
      <c r="E533" s="5"/>
      <c r="F533" s="5"/>
      <c r="G533" s="6"/>
      <c r="H533" s="5" t="s">
        <v>978</v>
      </c>
      <c r="K533" s="5">
        <v>528</v>
      </c>
      <c r="L533" s="5" t="e">
        <f t="shared" si="49"/>
        <v>#N/A</v>
      </c>
      <c r="M533" s="5" t="e">
        <f t="shared" si="44"/>
        <v>#N/A</v>
      </c>
      <c r="N533" s="5" t="e">
        <f t="shared" si="45"/>
        <v>#N/A</v>
      </c>
      <c r="O533" s="5" t="e">
        <f t="shared" si="46"/>
        <v>#N/A</v>
      </c>
      <c r="P533" s="5" t="e">
        <f t="shared" si="47"/>
        <v>#N/A</v>
      </c>
      <c r="Q533" s="5">
        <f t="shared" si="48"/>
        <v>0.185</v>
      </c>
    </row>
    <row r="534" spans="2:17" x14ac:dyDescent="0.25">
      <c r="B534" s="1">
        <v>529</v>
      </c>
      <c r="C534" s="16"/>
      <c r="D534" s="5"/>
      <c r="E534" s="5"/>
      <c r="F534" s="5"/>
      <c r="G534" s="6"/>
      <c r="H534" s="5" t="s">
        <v>979</v>
      </c>
      <c r="K534" s="5">
        <v>529</v>
      </c>
      <c r="L534" s="5" t="e">
        <f t="shared" si="49"/>
        <v>#N/A</v>
      </c>
      <c r="M534" s="5" t="e">
        <f t="shared" ref="M534:M597" si="50">IF(ISNUMBER(D534),D534/1000000,IF(ISBLANK(D534),NA(),RIGHT(D534,LEN(D534)-FIND(".",D534))/1000000))</f>
        <v>#N/A</v>
      </c>
      <c r="N534" s="5" t="e">
        <f t="shared" ref="N534:N597" si="51">IF(ISNUMBER(E534),E534/1000000,IF(ISBLANK(E534),NA(),RIGHT(E534,LEN(E534)-FIND(".",E534))/1000000))</f>
        <v>#N/A</v>
      </c>
      <c r="O534" s="5" t="e">
        <f t="shared" ref="O534:O597" si="52">IF(ISNUMBER(F534),F534/1000000,IF(ISBLANK(F534),NA(),RIGHT(F534,LEN(F534)-FIND(".",F534))/1000000))</f>
        <v>#N/A</v>
      </c>
      <c r="P534" s="5" t="e">
        <f t="shared" ref="P534:P597" si="53">IF(ISNUMBER(G534),G534/1000000,IF(ISBLANK(G534),NA(),RIGHT(G534,LEN(G534)-FIND(".",G534))/1000000))</f>
        <v>#N/A</v>
      </c>
      <c r="Q534" s="5">
        <f t="shared" ref="Q534:Q597" si="54">IF(ISNUMBER(H534),H534/1000000,IF(ISBLANK(H534),NA(),RIGHT(H534,LEN(H534)-FIND(".",H534))/1000000))</f>
        <v>0.1802</v>
      </c>
    </row>
    <row r="535" spans="2:17" x14ac:dyDescent="0.25">
      <c r="B535" s="1">
        <v>530</v>
      </c>
      <c r="C535" s="16"/>
      <c r="D535" s="5"/>
      <c r="E535" s="5"/>
      <c r="F535" s="5"/>
      <c r="G535" s="6"/>
      <c r="H535" s="5" t="s">
        <v>980</v>
      </c>
      <c r="K535" s="5">
        <v>530</v>
      </c>
      <c r="L535" s="5" t="e">
        <f t="shared" si="49"/>
        <v>#N/A</v>
      </c>
      <c r="M535" s="5" t="e">
        <f t="shared" si="50"/>
        <v>#N/A</v>
      </c>
      <c r="N535" s="5" t="e">
        <f t="shared" si="51"/>
        <v>#N/A</v>
      </c>
      <c r="O535" s="5" t="e">
        <f t="shared" si="52"/>
        <v>#N/A</v>
      </c>
      <c r="P535" s="5" t="e">
        <f t="shared" si="53"/>
        <v>#N/A</v>
      </c>
      <c r="Q535" s="5">
        <f t="shared" si="54"/>
        <v>0.2109</v>
      </c>
    </row>
    <row r="536" spans="2:17" x14ac:dyDescent="0.25">
      <c r="B536" s="1">
        <v>531</v>
      </c>
      <c r="C536" s="16"/>
      <c r="D536" s="5"/>
      <c r="E536" s="5"/>
      <c r="F536" s="5"/>
      <c r="G536" s="6"/>
      <c r="H536" s="5" t="s">
        <v>981</v>
      </c>
      <c r="K536" s="5">
        <v>531</v>
      </c>
      <c r="L536" s="5" t="e">
        <f t="shared" si="49"/>
        <v>#N/A</v>
      </c>
      <c r="M536" s="5" t="e">
        <f t="shared" si="50"/>
        <v>#N/A</v>
      </c>
      <c r="N536" s="5" t="e">
        <f t="shared" si="51"/>
        <v>#N/A</v>
      </c>
      <c r="O536" s="5" t="e">
        <f t="shared" si="52"/>
        <v>#N/A</v>
      </c>
      <c r="P536" s="5" t="e">
        <f t="shared" si="53"/>
        <v>#N/A</v>
      </c>
      <c r="Q536" s="5">
        <f t="shared" si="54"/>
        <v>0.22170000000000001</v>
      </c>
    </row>
    <row r="537" spans="2:17" x14ac:dyDescent="0.25">
      <c r="B537" s="1">
        <v>532</v>
      </c>
      <c r="C537" s="16"/>
      <c r="D537" s="5"/>
      <c r="E537" s="5"/>
      <c r="F537" s="5"/>
      <c r="G537" s="6"/>
      <c r="H537" s="5" t="s">
        <v>958</v>
      </c>
      <c r="K537" s="5">
        <v>532</v>
      </c>
      <c r="L537" s="5" t="e">
        <f t="shared" si="49"/>
        <v>#N/A</v>
      </c>
      <c r="M537" s="5" t="e">
        <f t="shared" si="50"/>
        <v>#N/A</v>
      </c>
      <c r="N537" s="5" t="e">
        <f t="shared" si="51"/>
        <v>#N/A</v>
      </c>
      <c r="O537" s="5" t="e">
        <f t="shared" si="52"/>
        <v>#N/A</v>
      </c>
      <c r="P537" s="5" t="e">
        <f t="shared" si="53"/>
        <v>#N/A</v>
      </c>
      <c r="Q537" s="5">
        <f t="shared" si="54"/>
        <v>0.19189999999999999</v>
      </c>
    </row>
    <row r="538" spans="2:17" x14ac:dyDescent="0.25">
      <c r="B538" s="1">
        <v>533</v>
      </c>
      <c r="C538" s="16"/>
      <c r="D538" s="5"/>
      <c r="E538" s="5"/>
      <c r="F538" s="5"/>
      <c r="G538" s="6"/>
      <c r="H538" s="5" t="s">
        <v>982</v>
      </c>
      <c r="K538" s="5">
        <v>533</v>
      </c>
      <c r="L538" s="5" t="e">
        <f t="shared" si="49"/>
        <v>#N/A</v>
      </c>
      <c r="M538" s="5" t="e">
        <f t="shared" si="50"/>
        <v>#N/A</v>
      </c>
      <c r="N538" s="5" t="e">
        <f t="shared" si="51"/>
        <v>#N/A</v>
      </c>
      <c r="O538" s="5" t="e">
        <f t="shared" si="52"/>
        <v>#N/A</v>
      </c>
      <c r="P538" s="5" t="e">
        <f t="shared" si="53"/>
        <v>#N/A</v>
      </c>
      <c r="Q538" s="5">
        <f t="shared" si="54"/>
        <v>0.17050000000000001</v>
      </c>
    </row>
    <row r="539" spans="2:17" x14ac:dyDescent="0.25">
      <c r="B539" s="1">
        <v>534</v>
      </c>
      <c r="C539" s="16"/>
      <c r="D539" s="5"/>
      <c r="E539" s="5"/>
      <c r="F539" s="5"/>
      <c r="G539" s="6"/>
      <c r="H539" s="5" t="s">
        <v>983</v>
      </c>
      <c r="K539" s="5">
        <v>534</v>
      </c>
      <c r="L539" s="5" t="e">
        <f t="shared" si="49"/>
        <v>#N/A</v>
      </c>
      <c r="M539" s="5" t="e">
        <f t="shared" si="50"/>
        <v>#N/A</v>
      </c>
      <c r="N539" s="5" t="e">
        <f t="shared" si="51"/>
        <v>#N/A</v>
      </c>
      <c r="O539" s="5" t="e">
        <f t="shared" si="52"/>
        <v>#N/A</v>
      </c>
      <c r="P539" s="5" t="e">
        <f t="shared" si="53"/>
        <v>#N/A</v>
      </c>
      <c r="Q539" s="5">
        <f t="shared" si="54"/>
        <v>0.25390000000000001</v>
      </c>
    </row>
    <row r="540" spans="2:17" x14ac:dyDescent="0.25">
      <c r="B540" s="1">
        <v>535</v>
      </c>
      <c r="C540" s="16"/>
      <c r="D540" s="5"/>
      <c r="E540" s="5"/>
      <c r="F540" s="5"/>
      <c r="G540" s="6"/>
      <c r="H540" s="5" t="s">
        <v>984</v>
      </c>
      <c r="K540" s="5">
        <v>535</v>
      </c>
      <c r="L540" s="5" t="e">
        <f t="shared" si="49"/>
        <v>#N/A</v>
      </c>
      <c r="M540" s="5" t="e">
        <f t="shared" si="50"/>
        <v>#N/A</v>
      </c>
      <c r="N540" s="5" t="e">
        <f t="shared" si="51"/>
        <v>#N/A</v>
      </c>
      <c r="O540" s="5" t="e">
        <f t="shared" si="52"/>
        <v>#N/A</v>
      </c>
      <c r="P540" s="5" t="e">
        <f t="shared" si="53"/>
        <v>#N/A</v>
      </c>
      <c r="Q540" s="5">
        <f t="shared" si="54"/>
        <v>0.20699999999999999</v>
      </c>
    </row>
    <row r="541" spans="2:17" x14ac:dyDescent="0.25">
      <c r="B541" s="1">
        <v>536</v>
      </c>
      <c r="C541" s="16"/>
      <c r="D541" s="5"/>
      <c r="E541" s="5"/>
      <c r="F541" s="5"/>
      <c r="G541" s="6"/>
      <c r="H541" s="5" t="s">
        <v>985</v>
      </c>
      <c r="K541" s="5">
        <v>536</v>
      </c>
      <c r="L541" s="5" t="e">
        <f t="shared" si="49"/>
        <v>#N/A</v>
      </c>
      <c r="M541" s="5" t="e">
        <f t="shared" si="50"/>
        <v>#N/A</v>
      </c>
      <c r="N541" s="5" t="e">
        <f t="shared" si="51"/>
        <v>#N/A</v>
      </c>
      <c r="O541" s="5" t="e">
        <f t="shared" si="52"/>
        <v>#N/A</v>
      </c>
      <c r="P541" s="5" t="e">
        <f t="shared" si="53"/>
        <v>#N/A</v>
      </c>
      <c r="Q541" s="5">
        <f t="shared" si="54"/>
        <v>0.25319999999999998</v>
      </c>
    </row>
    <row r="542" spans="2:17" x14ac:dyDescent="0.25">
      <c r="B542" s="1">
        <v>537</v>
      </c>
      <c r="C542" s="16"/>
      <c r="D542" s="5"/>
      <c r="E542" s="5"/>
      <c r="F542" s="5"/>
      <c r="G542" s="6"/>
      <c r="H542" s="5" t="s">
        <v>986</v>
      </c>
      <c r="K542" s="5">
        <v>537</v>
      </c>
      <c r="L542" s="5" t="e">
        <f t="shared" si="49"/>
        <v>#N/A</v>
      </c>
      <c r="M542" s="5" t="e">
        <f t="shared" si="50"/>
        <v>#N/A</v>
      </c>
      <c r="N542" s="5" t="e">
        <f t="shared" si="51"/>
        <v>#N/A</v>
      </c>
      <c r="O542" s="5" t="e">
        <f t="shared" si="52"/>
        <v>#N/A</v>
      </c>
      <c r="P542" s="5" t="e">
        <f t="shared" si="53"/>
        <v>#N/A</v>
      </c>
      <c r="Q542" s="5">
        <f t="shared" si="54"/>
        <v>0.23630000000000001</v>
      </c>
    </row>
    <row r="543" spans="2:17" x14ac:dyDescent="0.25">
      <c r="B543" s="1">
        <v>538</v>
      </c>
      <c r="C543" s="16"/>
      <c r="D543" s="5"/>
      <c r="E543" s="5"/>
      <c r="F543" s="5"/>
      <c r="G543" s="6"/>
      <c r="H543" s="5" t="s">
        <v>987</v>
      </c>
      <c r="K543" s="5">
        <v>538</v>
      </c>
      <c r="L543" s="5" t="e">
        <f t="shared" si="49"/>
        <v>#N/A</v>
      </c>
      <c r="M543" s="5" t="e">
        <f t="shared" si="50"/>
        <v>#N/A</v>
      </c>
      <c r="N543" s="5" t="e">
        <f t="shared" si="51"/>
        <v>#N/A</v>
      </c>
      <c r="O543" s="5" t="e">
        <f t="shared" si="52"/>
        <v>#N/A</v>
      </c>
      <c r="P543" s="5" t="e">
        <f t="shared" si="53"/>
        <v>#N/A</v>
      </c>
      <c r="Q543" s="5">
        <f t="shared" si="54"/>
        <v>0.19209999999999999</v>
      </c>
    </row>
    <row r="544" spans="2:17" x14ac:dyDescent="0.25">
      <c r="B544" s="1">
        <v>539</v>
      </c>
      <c r="C544" s="16"/>
      <c r="D544" s="5"/>
      <c r="E544" s="5"/>
      <c r="F544" s="5"/>
      <c r="G544" s="6"/>
      <c r="H544" s="5" t="s">
        <v>988</v>
      </c>
      <c r="K544" s="5">
        <v>539</v>
      </c>
      <c r="L544" s="5" t="e">
        <f t="shared" si="49"/>
        <v>#N/A</v>
      </c>
      <c r="M544" s="5" t="e">
        <f t="shared" si="50"/>
        <v>#N/A</v>
      </c>
      <c r="N544" s="5" t="e">
        <f t="shared" si="51"/>
        <v>#N/A</v>
      </c>
      <c r="O544" s="5" t="e">
        <f t="shared" si="52"/>
        <v>#N/A</v>
      </c>
      <c r="P544" s="5" t="e">
        <f t="shared" si="53"/>
        <v>#N/A</v>
      </c>
      <c r="Q544" s="5">
        <f t="shared" si="54"/>
        <v>0.23860000000000001</v>
      </c>
    </row>
    <row r="545" spans="2:17" x14ac:dyDescent="0.25">
      <c r="B545" s="1">
        <v>540</v>
      </c>
      <c r="C545" s="16"/>
      <c r="D545" s="5"/>
      <c r="E545" s="5"/>
      <c r="F545" s="5"/>
      <c r="G545" s="6"/>
      <c r="H545" s="5" t="s">
        <v>989</v>
      </c>
      <c r="K545" s="5">
        <v>540</v>
      </c>
      <c r="L545" s="5" t="e">
        <f t="shared" si="49"/>
        <v>#N/A</v>
      </c>
      <c r="M545" s="5" t="e">
        <f t="shared" si="50"/>
        <v>#N/A</v>
      </c>
      <c r="N545" s="5" t="e">
        <f t="shared" si="51"/>
        <v>#N/A</v>
      </c>
      <c r="O545" s="5" t="e">
        <f t="shared" si="52"/>
        <v>#N/A</v>
      </c>
      <c r="P545" s="5" t="e">
        <f t="shared" si="53"/>
        <v>#N/A</v>
      </c>
      <c r="Q545" s="5">
        <f t="shared" si="54"/>
        <v>0.22450000000000001</v>
      </c>
    </row>
    <row r="546" spans="2:17" x14ac:dyDescent="0.25">
      <c r="B546" s="1">
        <v>541</v>
      </c>
      <c r="C546" s="16"/>
      <c r="D546" s="5"/>
      <c r="E546" s="5"/>
      <c r="F546" s="5"/>
      <c r="G546" s="6"/>
      <c r="H546" s="5" t="s">
        <v>990</v>
      </c>
      <c r="K546" s="5">
        <v>541</v>
      </c>
      <c r="L546" s="5" t="e">
        <f t="shared" si="49"/>
        <v>#N/A</v>
      </c>
      <c r="M546" s="5" t="e">
        <f t="shared" si="50"/>
        <v>#N/A</v>
      </c>
      <c r="N546" s="5" t="e">
        <f t="shared" si="51"/>
        <v>#N/A</v>
      </c>
      <c r="O546" s="5" t="e">
        <f t="shared" si="52"/>
        <v>#N/A</v>
      </c>
      <c r="P546" s="5" t="e">
        <f t="shared" si="53"/>
        <v>#N/A</v>
      </c>
      <c r="Q546" s="5">
        <f t="shared" si="54"/>
        <v>0.21679999999999999</v>
      </c>
    </row>
    <row r="547" spans="2:17" x14ac:dyDescent="0.25">
      <c r="B547" s="1">
        <v>542</v>
      </c>
      <c r="C547" s="16"/>
      <c r="D547" s="5"/>
      <c r="E547" s="5"/>
      <c r="F547" s="5"/>
      <c r="G547" s="6"/>
      <c r="H547" s="5" t="s">
        <v>991</v>
      </c>
      <c r="K547" s="5">
        <v>542</v>
      </c>
      <c r="L547" s="5" t="e">
        <f t="shared" si="49"/>
        <v>#N/A</v>
      </c>
      <c r="M547" s="5" t="e">
        <f t="shared" si="50"/>
        <v>#N/A</v>
      </c>
      <c r="N547" s="5" t="e">
        <f t="shared" si="51"/>
        <v>#N/A</v>
      </c>
      <c r="O547" s="5" t="e">
        <f t="shared" si="52"/>
        <v>#N/A</v>
      </c>
      <c r="P547" s="5" t="e">
        <f t="shared" si="53"/>
        <v>#N/A</v>
      </c>
      <c r="Q547" s="5">
        <f t="shared" si="54"/>
        <v>0.19370000000000001</v>
      </c>
    </row>
    <row r="548" spans="2:17" x14ac:dyDescent="0.25">
      <c r="B548" s="1">
        <v>543</v>
      </c>
      <c r="C548" s="16"/>
      <c r="D548" s="5"/>
      <c r="E548" s="5"/>
      <c r="F548" s="5"/>
      <c r="G548" s="6"/>
      <c r="H548" s="5" t="s">
        <v>992</v>
      </c>
      <c r="K548" s="5">
        <v>543</v>
      </c>
      <c r="L548" s="5" t="e">
        <f t="shared" si="49"/>
        <v>#N/A</v>
      </c>
      <c r="M548" s="5" t="e">
        <f t="shared" si="50"/>
        <v>#N/A</v>
      </c>
      <c r="N548" s="5" t="e">
        <f t="shared" si="51"/>
        <v>#N/A</v>
      </c>
      <c r="O548" s="5" t="e">
        <f t="shared" si="52"/>
        <v>#N/A</v>
      </c>
      <c r="P548" s="5" t="e">
        <f t="shared" si="53"/>
        <v>#N/A</v>
      </c>
      <c r="Q548" s="5">
        <f t="shared" si="54"/>
        <v>0.18160000000000001</v>
      </c>
    </row>
    <row r="549" spans="2:17" x14ac:dyDescent="0.25">
      <c r="B549" s="1">
        <v>544</v>
      </c>
      <c r="C549" s="16"/>
      <c r="D549" s="5"/>
      <c r="E549" s="5"/>
      <c r="F549" s="5"/>
      <c r="G549" s="6"/>
      <c r="H549" s="5" t="s">
        <v>993</v>
      </c>
      <c r="K549" s="5">
        <v>544</v>
      </c>
      <c r="L549" s="5" t="e">
        <f t="shared" si="49"/>
        <v>#N/A</v>
      </c>
      <c r="M549" s="5" t="e">
        <f t="shared" si="50"/>
        <v>#N/A</v>
      </c>
      <c r="N549" s="5" t="e">
        <f t="shared" si="51"/>
        <v>#N/A</v>
      </c>
      <c r="O549" s="5" t="e">
        <f t="shared" si="52"/>
        <v>#N/A</v>
      </c>
      <c r="P549" s="5" t="e">
        <f t="shared" si="53"/>
        <v>#N/A</v>
      </c>
      <c r="Q549" s="5">
        <f t="shared" si="54"/>
        <v>0.1575</v>
      </c>
    </row>
    <row r="550" spans="2:17" x14ac:dyDescent="0.25">
      <c r="B550" s="1">
        <v>545</v>
      </c>
      <c r="C550" s="16"/>
      <c r="D550" s="5"/>
      <c r="E550" s="5"/>
      <c r="F550" s="5"/>
      <c r="G550" s="6"/>
      <c r="H550" s="5" t="s">
        <v>994</v>
      </c>
      <c r="K550" s="5">
        <v>545</v>
      </c>
      <c r="L550" s="5" t="e">
        <f t="shared" si="49"/>
        <v>#N/A</v>
      </c>
      <c r="M550" s="5" t="e">
        <f t="shared" si="50"/>
        <v>#N/A</v>
      </c>
      <c r="N550" s="5" t="e">
        <f t="shared" si="51"/>
        <v>#N/A</v>
      </c>
      <c r="O550" s="5" t="e">
        <f t="shared" si="52"/>
        <v>#N/A</v>
      </c>
      <c r="P550" s="5" t="e">
        <f t="shared" si="53"/>
        <v>#N/A</v>
      </c>
      <c r="Q550" s="5">
        <f t="shared" si="54"/>
        <v>0.1777</v>
      </c>
    </row>
    <row r="551" spans="2:17" x14ac:dyDescent="0.25">
      <c r="B551" s="1">
        <v>546</v>
      </c>
      <c r="C551" s="16"/>
      <c r="D551" s="5"/>
      <c r="E551" s="5"/>
      <c r="F551" s="5"/>
      <c r="G551" s="6"/>
      <c r="H551" s="5" t="s">
        <v>995</v>
      </c>
      <c r="K551" s="5">
        <v>546</v>
      </c>
      <c r="L551" s="5" t="e">
        <f t="shared" si="49"/>
        <v>#N/A</v>
      </c>
      <c r="M551" s="5" t="e">
        <f t="shared" si="50"/>
        <v>#N/A</v>
      </c>
      <c r="N551" s="5" t="e">
        <f t="shared" si="51"/>
        <v>#N/A</v>
      </c>
      <c r="O551" s="5" t="e">
        <f t="shared" si="52"/>
        <v>#N/A</v>
      </c>
      <c r="P551" s="5" t="e">
        <f t="shared" si="53"/>
        <v>#N/A</v>
      </c>
      <c r="Q551" s="5">
        <f t="shared" si="54"/>
        <v>0.2074</v>
      </c>
    </row>
    <row r="552" spans="2:17" x14ac:dyDescent="0.25">
      <c r="B552" s="1">
        <v>547</v>
      </c>
      <c r="C552" s="16"/>
      <c r="D552" s="5"/>
      <c r="E552" s="5"/>
      <c r="F552" s="5"/>
      <c r="G552" s="6"/>
      <c r="H552" s="5" t="s">
        <v>996</v>
      </c>
      <c r="K552" s="5">
        <v>547</v>
      </c>
      <c r="L552" s="5" t="e">
        <f t="shared" si="49"/>
        <v>#N/A</v>
      </c>
      <c r="M552" s="5" t="e">
        <f t="shared" si="50"/>
        <v>#N/A</v>
      </c>
      <c r="N552" s="5" t="e">
        <f t="shared" si="51"/>
        <v>#N/A</v>
      </c>
      <c r="O552" s="5" t="e">
        <f t="shared" si="52"/>
        <v>#N/A</v>
      </c>
      <c r="P552" s="5" t="e">
        <f t="shared" si="53"/>
        <v>#N/A</v>
      </c>
      <c r="Q552" s="5">
        <f t="shared" si="54"/>
        <v>0.18379999999999999</v>
      </c>
    </row>
    <row r="553" spans="2:17" x14ac:dyDescent="0.25">
      <c r="B553" s="1">
        <v>548</v>
      </c>
      <c r="C553" s="16"/>
      <c r="D553" s="5"/>
      <c r="E553" s="5"/>
      <c r="F553" s="5"/>
      <c r="G553" s="6"/>
      <c r="H553" s="5" t="s">
        <v>997</v>
      </c>
      <c r="K553" s="5">
        <v>548</v>
      </c>
      <c r="L553" s="5" t="e">
        <f t="shared" si="49"/>
        <v>#N/A</v>
      </c>
      <c r="M553" s="5" t="e">
        <f t="shared" si="50"/>
        <v>#N/A</v>
      </c>
      <c r="N553" s="5" t="e">
        <f t="shared" si="51"/>
        <v>#N/A</v>
      </c>
      <c r="O553" s="5" t="e">
        <f t="shared" si="52"/>
        <v>#N/A</v>
      </c>
      <c r="P553" s="5" t="e">
        <f t="shared" si="53"/>
        <v>#N/A</v>
      </c>
      <c r="Q553" s="5">
        <f t="shared" si="54"/>
        <v>0.2127</v>
      </c>
    </row>
    <row r="554" spans="2:17" x14ac:dyDescent="0.25">
      <c r="B554" s="1">
        <v>549</v>
      </c>
      <c r="C554" s="16"/>
      <c r="D554" s="5"/>
      <c r="E554" s="5"/>
      <c r="F554" s="5"/>
      <c r="G554" s="6"/>
      <c r="H554" s="5" t="s">
        <v>998</v>
      </c>
      <c r="K554" s="5">
        <v>549</v>
      </c>
      <c r="L554" s="5" t="e">
        <f t="shared" si="49"/>
        <v>#N/A</v>
      </c>
      <c r="M554" s="5" t="e">
        <f t="shared" si="50"/>
        <v>#N/A</v>
      </c>
      <c r="N554" s="5" t="e">
        <f t="shared" si="51"/>
        <v>#N/A</v>
      </c>
      <c r="O554" s="5" t="e">
        <f t="shared" si="52"/>
        <v>#N/A</v>
      </c>
      <c r="P554" s="5" t="e">
        <f t="shared" si="53"/>
        <v>#N/A</v>
      </c>
      <c r="Q554" s="5">
        <f t="shared" si="54"/>
        <v>0.2079</v>
      </c>
    </row>
    <row r="555" spans="2:17" x14ac:dyDescent="0.25">
      <c r="B555" s="1">
        <v>550</v>
      </c>
      <c r="C555" s="16"/>
      <c r="D555" s="5"/>
      <c r="E555" s="5"/>
      <c r="F555" s="5"/>
      <c r="G555" s="6"/>
      <c r="H555" s="5" t="s">
        <v>999</v>
      </c>
      <c r="K555" s="5">
        <v>550</v>
      </c>
      <c r="L555" s="5" t="e">
        <f t="shared" si="49"/>
        <v>#N/A</v>
      </c>
      <c r="M555" s="5" t="e">
        <f t="shared" si="50"/>
        <v>#N/A</v>
      </c>
      <c r="N555" s="5" t="e">
        <f t="shared" si="51"/>
        <v>#N/A</v>
      </c>
      <c r="O555" s="5" t="e">
        <f t="shared" si="52"/>
        <v>#N/A</v>
      </c>
      <c r="P555" s="5" t="e">
        <f t="shared" si="53"/>
        <v>#N/A</v>
      </c>
      <c r="Q555" s="5">
        <f t="shared" si="54"/>
        <v>0.19220000000000001</v>
      </c>
    </row>
    <row r="556" spans="2:17" x14ac:dyDescent="0.25">
      <c r="B556" s="1">
        <v>551</v>
      </c>
      <c r="C556" s="16"/>
      <c r="D556" s="5"/>
      <c r="E556" s="5"/>
      <c r="F556" s="5"/>
      <c r="G556" s="6"/>
      <c r="H556" s="5" t="s">
        <v>1000</v>
      </c>
      <c r="K556" s="5">
        <v>551</v>
      </c>
      <c r="L556" s="5" t="e">
        <f t="shared" si="49"/>
        <v>#N/A</v>
      </c>
      <c r="M556" s="5" t="e">
        <f t="shared" si="50"/>
        <v>#N/A</v>
      </c>
      <c r="N556" s="5" t="e">
        <f t="shared" si="51"/>
        <v>#N/A</v>
      </c>
      <c r="O556" s="5" t="e">
        <f t="shared" si="52"/>
        <v>#N/A</v>
      </c>
      <c r="P556" s="5" t="e">
        <f t="shared" si="53"/>
        <v>#N/A</v>
      </c>
      <c r="Q556" s="5">
        <f t="shared" si="54"/>
        <v>0.1983</v>
      </c>
    </row>
    <row r="557" spans="2:17" x14ac:dyDescent="0.25">
      <c r="B557" s="1">
        <v>552</v>
      </c>
      <c r="C557" s="16"/>
      <c r="D557" s="5"/>
      <c r="E557" s="5"/>
      <c r="F557" s="5"/>
      <c r="G557" s="6"/>
      <c r="H557" s="5" t="s">
        <v>1001</v>
      </c>
      <c r="K557" s="5">
        <v>552</v>
      </c>
      <c r="L557" s="5" t="e">
        <f t="shared" si="49"/>
        <v>#N/A</v>
      </c>
      <c r="M557" s="5" t="e">
        <f t="shared" si="50"/>
        <v>#N/A</v>
      </c>
      <c r="N557" s="5" t="e">
        <f t="shared" si="51"/>
        <v>#N/A</v>
      </c>
      <c r="O557" s="5" t="e">
        <f t="shared" si="52"/>
        <v>#N/A</v>
      </c>
      <c r="P557" s="5" t="e">
        <f t="shared" si="53"/>
        <v>#N/A</v>
      </c>
      <c r="Q557" s="5">
        <f t="shared" si="54"/>
        <v>0.17030000000000001</v>
      </c>
    </row>
    <row r="558" spans="2:17" x14ac:dyDescent="0.25">
      <c r="B558" s="1">
        <v>553</v>
      </c>
      <c r="C558" s="16"/>
      <c r="D558" s="5"/>
      <c r="E558" s="5"/>
      <c r="F558" s="5"/>
      <c r="G558" s="6"/>
      <c r="H558" s="5" t="s">
        <v>1002</v>
      </c>
      <c r="K558" s="5">
        <v>553</v>
      </c>
      <c r="L558" s="5" t="e">
        <f t="shared" si="49"/>
        <v>#N/A</v>
      </c>
      <c r="M558" s="5" t="e">
        <f t="shared" si="50"/>
        <v>#N/A</v>
      </c>
      <c r="N558" s="5" t="e">
        <f t="shared" si="51"/>
        <v>#N/A</v>
      </c>
      <c r="O558" s="5" t="e">
        <f t="shared" si="52"/>
        <v>#N/A</v>
      </c>
      <c r="P558" s="5" t="e">
        <f t="shared" si="53"/>
        <v>#N/A</v>
      </c>
      <c r="Q558" s="5">
        <f t="shared" si="54"/>
        <v>0.22270000000000001</v>
      </c>
    </row>
    <row r="559" spans="2:17" x14ac:dyDescent="0.25">
      <c r="B559" s="1">
        <v>554</v>
      </c>
      <c r="C559" s="16"/>
      <c r="D559" s="5"/>
      <c r="E559" s="5"/>
      <c r="F559" s="5"/>
      <c r="G559" s="6"/>
      <c r="H559" s="5" t="s">
        <v>36</v>
      </c>
      <c r="K559" s="5">
        <v>554</v>
      </c>
      <c r="L559" s="5" t="e">
        <f t="shared" si="49"/>
        <v>#N/A</v>
      </c>
      <c r="M559" s="5" t="e">
        <f t="shared" si="50"/>
        <v>#N/A</v>
      </c>
      <c r="N559" s="5" t="e">
        <f t="shared" si="51"/>
        <v>#N/A</v>
      </c>
      <c r="O559" s="5" t="e">
        <f t="shared" si="52"/>
        <v>#N/A</v>
      </c>
      <c r="P559" s="5" t="e">
        <f t="shared" si="53"/>
        <v>#N/A</v>
      </c>
      <c r="Q559" s="5">
        <f t="shared" si="54"/>
        <v>0.18410000000000001</v>
      </c>
    </row>
    <row r="560" spans="2:17" x14ac:dyDescent="0.25">
      <c r="B560" s="1">
        <v>555</v>
      </c>
      <c r="C560" s="16"/>
      <c r="D560" s="5"/>
      <c r="E560" s="5"/>
      <c r="F560" s="5"/>
      <c r="G560" s="6"/>
      <c r="H560" s="5" t="s">
        <v>1003</v>
      </c>
      <c r="K560" s="5">
        <v>555</v>
      </c>
      <c r="L560" s="5" t="e">
        <f t="shared" si="49"/>
        <v>#N/A</v>
      </c>
      <c r="M560" s="5" t="e">
        <f t="shared" si="50"/>
        <v>#N/A</v>
      </c>
      <c r="N560" s="5" t="e">
        <f t="shared" si="51"/>
        <v>#N/A</v>
      </c>
      <c r="O560" s="5" t="e">
        <f t="shared" si="52"/>
        <v>#N/A</v>
      </c>
      <c r="P560" s="5" t="e">
        <f t="shared" si="53"/>
        <v>#N/A</v>
      </c>
      <c r="Q560" s="5">
        <f t="shared" si="54"/>
        <v>0.1716</v>
      </c>
    </row>
    <row r="561" spans="2:17" x14ac:dyDescent="0.25">
      <c r="B561" s="1">
        <v>556</v>
      </c>
      <c r="C561" s="16"/>
      <c r="D561" s="5"/>
      <c r="E561" s="5"/>
      <c r="F561" s="5"/>
      <c r="G561" s="6"/>
      <c r="H561" s="5" t="s">
        <v>47</v>
      </c>
      <c r="K561" s="5">
        <v>556</v>
      </c>
      <c r="L561" s="5" t="e">
        <f t="shared" si="49"/>
        <v>#N/A</v>
      </c>
      <c r="M561" s="5" t="e">
        <f t="shared" si="50"/>
        <v>#N/A</v>
      </c>
      <c r="N561" s="5" t="e">
        <f t="shared" si="51"/>
        <v>#N/A</v>
      </c>
      <c r="O561" s="5" t="e">
        <f t="shared" si="52"/>
        <v>#N/A</v>
      </c>
      <c r="P561" s="5" t="e">
        <f t="shared" si="53"/>
        <v>#N/A</v>
      </c>
      <c r="Q561" s="5">
        <f t="shared" si="54"/>
        <v>0.16370000000000001</v>
      </c>
    </row>
    <row r="562" spans="2:17" x14ac:dyDescent="0.25">
      <c r="B562" s="1">
        <v>557</v>
      </c>
      <c r="C562" s="16"/>
      <c r="D562" s="5"/>
      <c r="E562" s="5"/>
      <c r="F562" s="5"/>
      <c r="G562" s="6"/>
      <c r="H562" s="5" t="s">
        <v>1004</v>
      </c>
      <c r="K562" s="5">
        <v>557</v>
      </c>
      <c r="L562" s="5" t="e">
        <f t="shared" si="49"/>
        <v>#N/A</v>
      </c>
      <c r="M562" s="5" t="e">
        <f t="shared" si="50"/>
        <v>#N/A</v>
      </c>
      <c r="N562" s="5" t="e">
        <f t="shared" si="51"/>
        <v>#N/A</v>
      </c>
      <c r="O562" s="5" t="e">
        <f t="shared" si="52"/>
        <v>#N/A</v>
      </c>
      <c r="P562" s="5" t="e">
        <f t="shared" si="53"/>
        <v>#N/A</v>
      </c>
      <c r="Q562" s="5">
        <f t="shared" si="54"/>
        <v>0.22370000000000001</v>
      </c>
    </row>
    <row r="563" spans="2:17" x14ac:dyDescent="0.25">
      <c r="B563" s="1">
        <v>558</v>
      </c>
      <c r="C563" s="16"/>
      <c r="D563" s="5"/>
      <c r="E563" s="5"/>
      <c r="F563" s="5"/>
      <c r="G563" s="6"/>
      <c r="H563" s="5" t="s">
        <v>1005</v>
      </c>
      <c r="K563" s="5">
        <v>558</v>
      </c>
      <c r="L563" s="5" t="e">
        <f t="shared" si="49"/>
        <v>#N/A</v>
      </c>
      <c r="M563" s="5" t="e">
        <f t="shared" si="50"/>
        <v>#N/A</v>
      </c>
      <c r="N563" s="5" t="e">
        <f t="shared" si="51"/>
        <v>#N/A</v>
      </c>
      <c r="O563" s="5" t="e">
        <f t="shared" si="52"/>
        <v>#N/A</v>
      </c>
      <c r="P563" s="5" t="e">
        <f t="shared" si="53"/>
        <v>#N/A</v>
      </c>
      <c r="Q563" s="5">
        <f t="shared" si="54"/>
        <v>0.18909999999999999</v>
      </c>
    </row>
    <row r="564" spans="2:17" x14ac:dyDescent="0.25">
      <c r="B564" s="1">
        <v>559</v>
      </c>
      <c r="C564" s="16"/>
      <c r="D564" s="5"/>
      <c r="E564" s="5"/>
      <c r="F564" s="5"/>
      <c r="G564" s="6"/>
      <c r="H564" s="5" t="s">
        <v>1006</v>
      </c>
      <c r="K564" s="5">
        <v>559</v>
      </c>
      <c r="L564" s="5" t="e">
        <f t="shared" si="49"/>
        <v>#N/A</v>
      </c>
      <c r="M564" s="5" t="e">
        <f t="shared" si="50"/>
        <v>#N/A</v>
      </c>
      <c r="N564" s="5" t="e">
        <f t="shared" si="51"/>
        <v>#N/A</v>
      </c>
      <c r="O564" s="5" t="e">
        <f t="shared" si="52"/>
        <v>#N/A</v>
      </c>
      <c r="P564" s="5" t="e">
        <f t="shared" si="53"/>
        <v>#N/A</v>
      </c>
      <c r="Q564" s="5">
        <f t="shared" si="54"/>
        <v>0.24629999999999999</v>
      </c>
    </row>
    <row r="565" spans="2:17" x14ac:dyDescent="0.25">
      <c r="B565" s="1">
        <v>560</v>
      </c>
      <c r="C565" s="16"/>
      <c r="D565" s="5"/>
      <c r="E565" s="5"/>
      <c r="F565" s="5"/>
      <c r="G565" s="6"/>
      <c r="H565" s="5" t="s">
        <v>1007</v>
      </c>
      <c r="K565" s="5">
        <v>560</v>
      </c>
      <c r="L565" s="5" t="e">
        <f t="shared" si="49"/>
        <v>#N/A</v>
      </c>
      <c r="M565" s="5" t="e">
        <f t="shared" si="50"/>
        <v>#N/A</v>
      </c>
      <c r="N565" s="5" t="e">
        <f t="shared" si="51"/>
        <v>#N/A</v>
      </c>
      <c r="O565" s="5" t="e">
        <f t="shared" si="52"/>
        <v>#N/A</v>
      </c>
      <c r="P565" s="5" t="e">
        <f t="shared" si="53"/>
        <v>#N/A</v>
      </c>
      <c r="Q565" s="5">
        <f t="shared" si="54"/>
        <v>0.1988</v>
      </c>
    </row>
    <row r="566" spans="2:17" x14ac:dyDescent="0.25">
      <c r="B566" s="1">
        <v>561</v>
      </c>
      <c r="C566" s="16"/>
      <c r="D566" s="5"/>
      <c r="E566" s="5"/>
      <c r="F566" s="5"/>
      <c r="G566" s="6"/>
      <c r="H566" s="5" t="s">
        <v>1008</v>
      </c>
      <c r="K566" s="5">
        <v>561</v>
      </c>
      <c r="L566" s="5" t="e">
        <f t="shared" si="49"/>
        <v>#N/A</v>
      </c>
      <c r="M566" s="5" t="e">
        <f t="shared" si="50"/>
        <v>#N/A</v>
      </c>
      <c r="N566" s="5" t="e">
        <f t="shared" si="51"/>
        <v>#N/A</v>
      </c>
      <c r="O566" s="5" t="e">
        <f t="shared" si="52"/>
        <v>#N/A</v>
      </c>
      <c r="P566" s="5" t="e">
        <f t="shared" si="53"/>
        <v>#N/A</v>
      </c>
      <c r="Q566" s="5">
        <f t="shared" si="54"/>
        <v>0.16020000000000001</v>
      </c>
    </row>
    <row r="567" spans="2:17" x14ac:dyDescent="0.25">
      <c r="B567" s="1">
        <v>562</v>
      </c>
      <c r="C567" s="16"/>
      <c r="D567" s="5"/>
      <c r="E567" s="5"/>
      <c r="F567" s="5"/>
      <c r="G567" s="6"/>
      <c r="H567" s="5" t="s">
        <v>1009</v>
      </c>
      <c r="K567" s="5">
        <v>562</v>
      </c>
      <c r="L567" s="5" t="e">
        <f t="shared" si="49"/>
        <v>#N/A</v>
      </c>
      <c r="M567" s="5" t="e">
        <f t="shared" si="50"/>
        <v>#N/A</v>
      </c>
      <c r="N567" s="5" t="e">
        <f t="shared" si="51"/>
        <v>#N/A</v>
      </c>
      <c r="O567" s="5" t="e">
        <f t="shared" si="52"/>
        <v>#N/A</v>
      </c>
      <c r="P567" s="5" t="e">
        <f t="shared" si="53"/>
        <v>#N/A</v>
      </c>
      <c r="Q567" s="5">
        <f t="shared" si="54"/>
        <v>0.1724</v>
      </c>
    </row>
    <row r="568" spans="2:17" x14ac:dyDescent="0.25">
      <c r="B568" s="1">
        <v>563</v>
      </c>
      <c r="C568" s="16"/>
      <c r="D568" s="5"/>
      <c r="E568" s="5"/>
      <c r="F568" s="5"/>
      <c r="G568" s="6"/>
      <c r="H568" s="5" t="s">
        <v>1010</v>
      </c>
      <c r="K568" s="5">
        <v>563</v>
      </c>
      <c r="L568" s="5" t="e">
        <f t="shared" si="49"/>
        <v>#N/A</v>
      </c>
      <c r="M568" s="5" t="e">
        <f t="shared" si="50"/>
        <v>#N/A</v>
      </c>
      <c r="N568" s="5" t="e">
        <f t="shared" si="51"/>
        <v>#N/A</v>
      </c>
      <c r="O568" s="5" t="e">
        <f t="shared" si="52"/>
        <v>#N/A</v>
      </c>
      <c r="P568" s="5" t="e">
        <f t="shared" si="53"/>
        <v>#N/A</v>
      </c>
      <c r="Q568" s="5">
        <f t="shared" si="54"/>
        <v>0.24959999999999999</v>
      </c>
    </row>
    <row r="569" spans="2:17" x14ac:dyDescent="0.25">
      <c r="B569" s="1">
        <v>564</v>
      </c>
      <c r="C569" s="16"/>
      <c r="D569" s="5"/>
      <c r="E569" s="5"/>
      <c r="F569" s="5"/>
      <c r="G569" s="6"/>
      <c r="H569" s="5" t="s">
        <v>911</v>
      </c>
      <c r="K569" s="5">
        <v>564</v>
      </c>
      <c r="L569" s="5" t="e">
        <f t="shared" si="49"/>
        <v>#N/A</v>
      </c>
      <c r="M569" s="5" t="e">
        <f t="shared" si="50"/>
        <v>#N/A</v>
      </c>
      <c r="N569" s="5" t="e">
        <f t="shared" si="51"/>
        <v>#N/A</v>
      </c>
      <c r="O569" s="5" t="e">
        <f t="shared" si="52"/>
        <v>#N/A</v>
      </c>
      <c r="P569" s="5" t="e">
        <f t="shared" si="53"/>
        <v>#N/A</v>
      </c>
      <c r="Q569" s="5">
        <f t="shared" si="54"/>
        <v>0.2417</v>
      </c>
    </row>
    <row r="570" spans="2:17" x14ac:dyDescent="0.25">
      <c r="B570" s="1">
        <v>565</v>
      </c>
      <c r="C570" s="16"/>
      <c r="D570" s="5"/>
      <c r="E570" s="5"/>
      <c r="F570" s="5"/>
      <c r="G570" s="6"/>
      <c r="H570" s="5" t="s">
        <v>1011</v>
      </c>
      <c r="K570" s="5">
        <v>565</v>
      </c>
      <c r="L570" s="5" t="e">
        <f t="shared" si="49"/>
        <v>#N/A</v>
      </c>
      <c r="M570" s="5" t="e">
        <f t="shared" si="50"/>
        <v>#N/A</v>
      </c>
      <c r="N570" s="5" t="e">
        <f t="shared" si="51"/>
        <v>#N/A</v>
      </c>
      <c r="O570" s="5" t="e">
        <f t="shared" si="52"/>
        <v>#N/A</v>
      </c>
      <c r="P570" s="5" t="e">
        <f t="shared" si="53"/>
        <v>#N/A</v>
      </c>
      <c r="Q570" s="5">
        <f t="shared" si="54"/>
        <v>0.1709</v>
      </c>
    </row>
    <row r="571" spans="2:17" x14ac:dyDescent="0.25">
      <c r="B571" s="1">
        <v>566</v>
      </c>
      <c r="C571" s="16"/>
      <c r="D571" s="5"/>
      <c r="E571" s="5"/>
      <c r="F571" s="5"/>
      <c r="G571" s="6"/>
      <c r="H571" s="5" t="s">
        <v>1012</v>
      </c>
      <c r="K571" s="5">
        <v>566</v>
      </c>
      <c r="L571" s="5" t="e">
        <f t="shared" si="49"/>
        <v>#N/A</v>
      </c>
      <c r="M571" s="5" t="e">
        <f t="shared" si="50"/>
        <v>#N/A</v>
      </c>
      <c r="N571" s="5" t="e">
        <f t="shared" si="51"/>
        <v>#N/A</v>
      </c>
      <c r="O571" s="5" t="e">
        <f t="shared" si="52"/>
        <v>#N/A</v>
      </c>
      <c r="P571" s="5" t="e">
        <f t="shared" si="53"/>
        <v>#N/A</v>
      </c>
      <c r="Q571" s="5">
        <f t="shared" si="54"/>
        <v>0.217</v>
      </c>
    </row>
    <row r="572" spans="2:17" x14ac:dyDescent="0.25">
      <c r="B572" s="1">
        <v>567</v>
      </c>
      <c r="C572" s="16"/>
      <c r="D572" s="5"/>
      <c r="E572" s="5"/>
      <c r="F572" s="5"/>
      <c r="G572" s="6"/>
      <c r="H572" s="5" t="s">
        <v>1013</v>
      </c>
      <c r="K572" s="5">
        <v>567</v>
      </c>
      <c r="L572" s="5" t="e">
        <f t="shared" si="49"/>
        <v>#N/A</v>
      </c>
      <c r="M572" s="5" t="e">
        <f t="shared" si="50"/>
        <v>#N/A</v>
      </c>
      <c r="N572" s="5" t="e">
        <f t="shared" si="51"/>
        <v>#N/A</v>
      </c>
      <c r="O572" s="5" t="e">
        <f t="shared" si="52"/>
        <v>#N/A</v>
      </c>
      <c r="P572" s="5" t="e">
        <f t="shared" si="53"/>
        <v>#N/A</v>
      </c>
      <c r="Q572" s="5">
        <f t="shared" si="54"/>
        <v>0.25950000000000001</v>
      </c>
    </row>
    <row r="573" spans="2:17" x14ac:dyDescent="0.25">
      <c r="B573" s="1">
        <v>568</v>
      </c>
      <c r="C573" s="16"/>
      <c r="D573" s="5"/>
      <c r="E573" s="5"/>
      <c r="F573" s="5"/>
      <c r="G573" s="6"/>
      <c r="H573" s="5" t="s">
        <v>1014</v>
      </c>
      <c r="K573" s="5">
        <v>568</v>
      </c>
      <c r="L573" s="5" t="e">
        <f t="shared" si="49"/>
        <v>#N/A</v>
      </c>
      <c r="M573" s="5" t="e">
        <f t="shared" si="50"/>
        <v>#N/A</v>
      </c>
      <c r="N573" s="5" t="e">
        <f t="shared" si="51"/>
        <v>#N/A</v>
      </c>
      <c r="O573" s="5" t="e">
        <f t="shared" si="52"/>
        <v>#N/A</v>
      </c>
      <c r="P573" s="5" t="e">
        <f t="shared" si="53"/>
        <v>#N/A</v>
      </c>
      <c r="Q573" s="5">
        <f t="shared" si="54"/>
        <v>0.1651</v>
      </c>
    </row>
    <row r="574" spans="2:17" x14ac:dyDescent="0.25">
      <c r="B574" s="1">
        <v>569</v>
      </c>
      <c r="C574" s="16"/>
      <c r="D574" s="5"/>
      <c r="E574" s="5"/>
      <c r="F574" s="5"/>
      <c r="G574" s="6"/>
      <c r="H574" s="5" t="s">
        <v>1015</v>
      </c>
      <c r="K574" s="5">
        <v>569</v>
      </c>
      <c r="L574" s="5" t="e">
        <f t="shared" si="49"/>
        <v>#N/A</v>
      </c>
      <c r="M574" s="5" t="e">
        <f t="shared" si="50"/>
        <v>#N/A</v>
      </c>
      <c r="N574" s="5" t="e">
        <f t="shared" si="51"/>
        <v>#N/A</v>
      </c>
      <c r="O574" s="5" t="e">
        <f t="shared" si="52"/>
        <v>#N/A</v>
      </c>
      <c r="P574" s="5" t="e">
        <f t="shared" si="53"/>
        <v>#N/A</v>
      </c>
      <c r="Q574" s="5">
        <f t="shared" si="54"/>
        <v>0.15429999999999999</v>
      </c>
    </row>
    <row r="575" spans="2:17" x14ac:dyDescent="0.25">
      <c r="B575" s="1">
        <v>570</v>
      </c>
      <c r="C575" s="16"/>
      <c r="D575" s="5"/>
      <c r="E575" s="5"/>
      <c r="F575" s="5"/>
      <c r="G575" s="6"/>
      <c r="H575" s="5" t="s">
        <v>1016</v>
      </c>
      <c r="K575" s="5">
        <v>570</v>
      </c>
      <c r="L575" s="5" t="e">
        <f t="shared" si="49"/>
        <v>#N/A</v>
      </c>
      <c r="M575" s="5" t="e">
        <f t="shared" si="50"/>
        <v>#N/A</v>
      </c>
      <c r="N575" s="5" t="e">
        <f t="shared" si="51"/>
        <v>#N/A</v>
      </c>
      <c r="O575" s="5" t="e">
        <f t="shared" si="52"/>
        <v>#N/A</v>
      </c>
      <c r="P575" s="5" t="e">
        <f t="shared" si="53"/>
        <v>#N/A</v>
      </c>
      <c r="Q575" s="5">
        <f t="shared" si="54"/>
        <v>0.21709999999999999</v>
      </c>
    </row>
    <row r="576" spans="2:17" x14ac:dyDescent="0.25">
      <c r="B576" s="1">
        <v>571</v>
      </c>
      <c r="C576" s="16"/>
      <c r="D576" s="5"/>
      <c r="E576" s="5"/>
      <c r="F576" s="5"/>
      <c r="G576" s="6"/>
      <c r="H576" s="5" t="s">
        <v>1017</v>
      </c>
      <c r="K576" s="5">
        <v>571</v>
      </c>
      <c r="L576" s="5" t="e">
        <f t="shared" si="49"/>
        <v>#N/A</v>
      </c>
      <c r="M576" s="5" t="e">
        <f t="shared" si="50"/>
        <v>#N/A</v>
      </c>
      <c r="N576" s="5" t="e">
        <f t="shared" si="51"/>
        <v>#N/A</v>
      </c>
      <c r="O576" s="5" t="e">
        <f t="shared" si="52"/>
        <v>#N/A</v>
      </c>
      <c r="P576" s="5" t="e">
        <f t="shared" si="53"/>
        <v>#N/A</v>
      </c>
      <c r="Q576" s="5">
        <f t="shared" si="54"/>
        <v>0.18140000000000001</v>
      </c>
    </row>
    <row r="577" spans="2:17" x14ac:dyDescent="0.25">
      <c r="B577" s="1">
        <v>572</v>
      </c>
      <c r="C577" s="16"/>
      <c r="D577" s="5"/>
      <c r="E577" s="5"/>
      <c r="F577" s="5"/>
      <c r="G577" s="6"/>
      <c r="H577" s="5" t="s">
        <v>1018</v>
      </c>
      <c r="K577" s="5">
        <v>572</v>
      </c>
      <c r="L577" s="5" t="e">
        <f t="shared" si="49"/>
        <v>#N/A</v>
      </c>
      <c r="M577" s="5" t="e">
        <f t="shared" si="50"/>
        <v>#N/A</v>
      </c>
      <c r="N577" s="5" t="e">
        <f t="shared" si="51"/>
        <v>#N/A</v>
      </c>
      <c r="O577" s="5" t="e">
        <f t="shared" si="52"/>
        <v>#N/A</v>
      </c>
      <c r="P577" s="5" t="e">
        <f t="shared" si="53"/>
        <v>#N/A</v>
      </c>
      <c r="Q577" s="5">
        <f t="shared" si="54"/>
        <v>0.21740000000000001</v>
      </c>
    </row>
    <row r="578" spans="2:17" x14ac:dyDescent="0.25">
      <c r="B578" s="1">
        <v>573</v>
      </c>
      <c r="C578" s="16"/>
      <c r="D578" s="5"/>
      <c r="E578" s="5"/>
      <c r="F578" s="5"/>
      <c r="G578" s="6"/>
      <c r="H578" s="5" t="s">
        <v>1019</v>
      </c>
      <c r="K578" s="5">
        <v>573</v>
      </c>
      <c r="L578" s="5" t="e">
        <f t="shared" si="49"/>
        <v>#N/A</v>
      </c>
      <c r="M578" s="5" t="e">
        <f t="shared" si="50"/>
        <v>#N/A</v>
      </c>
      <c r="N578" s="5" t="e">
        <f t="shared" si="51"/>
        <v>#N/A</v>
      </c>
      <c r="O578" s="5" t="e">
        <f t="shared" si="52"/>
        <v>#N/A</v>
      </c>
      <c r="P578" s="5" t="e">
        <f t="shared" si="53"/>
        <v>#N/A</v>
      </c>
      <c r="Q578" s="5">
        <f t="shared" si="54"/>
        <v>0.19980000000000001</v>
      </c>
    </row>
    <row r="579" spans="2:17" x14ac:dyDescent="0.25">
      <c r="B579" s="1">
        <v>574</v>
      </c>
      <c r="C579" s="16"/>
      <c r="D579" s="5"/>
      <c r="E579" s="5"/>
      <c r="F579" s="5"/>
      <c r="G579" s="6"/>
      <c r="H579" s="5" t="s">
        <v>1020</v>
      </c>
      <c r="K579" s="5">
        <v>574</v>
      </c>
      <c r="L579" s="5" t="e">
        <f t="shared" si="49"/>
        <v>#N/A</v>
      </c>
      <c r="M579" s="5" t="e">
        <f t="shared" si="50"/>
        <v>#N/A</v>
      </c>
      <c r="N579" s="5" t="e">
        <f t="shared" si="51"/>
        <v>#N/A</v>
      </c>
      <c r="O579" s="5" t="e">
        <f t="shared" si="52"/>
        <v>#N/A</v>
      </c>
      <c r="P579" s="5" t="e">
        <f t="shared" si="53"/>
        <v>#N/A</v>
      </c>
      <c r="Q579" s="5">
        <f t="shared" si="54"/>
        <v>0.18820000000000001</v>
      </c>
    </row>
    <row r="580" spans="2:17" x14ac:dyDescent="0.25">
      <c r="B580" s="1">
        <v>575</v>
      </c>
      <c r="C580" s="16"/>
      <c r="D580" s="5"/>
      <c r="E580" s="5"/>
      <c r="F580" s="5"/>
      <c r="G580" s="6"/>
      <c r="H580" s="5" t="s">
        <v>1021</v>
      </c>
      <c r="K580" s="5">
        <v>575</v>
      </c>
      <c r="L580" s="5" t="e">
        <f t="shared" si="49"/>
        <v>#N/A</v>
      </c>
      <c r="M580" s="5" t="e">
        <f t="shared" si="50"/>
        <v>#N/A</v>
      </c>
      <c r="N580" s="5" t="e">
        <f t="shared" si="51"/>
        <v>#N/A</v>
      </c>
      <c r="O580" s="5" t="e">
        <f t="shared" si="52"/>
        <v>#N/A</v>
      </c>
      <c r="P580" s="5" t="e">
        <f t="shared" si="53"/>
        <v>#N/A</v>
      </c>
      <c r="Q580" s="5">
        <f t="shared" si="54"/>
        <v>0.18740000000000001</v>
      </c>
    </row>
    <row r="581" spans="2:17" x14ac:dyDescent="0.25">
      <c r="B581" s="1">
        <v>576</v>
      </c>
      <c r="C581" s="16"/>
      <c r="D581" s="5"/>
      <c r="E581" s="5"/>
      <c r="F581" s="5"/>
      <c r="G581" s="6"/>
      <c r="H581" s="5" t="s">
        <v>900</v>
      </c>
      <c r="K581" s="5">
        <v>576</v>
      </c>
      <c r="L581" s="5" t="e">
        <f t="shared" si="49"/>
        <v>#N/A</v>
      </c>
      <c r="M581" s="5" t="e">
        <f t="shared" si="50"/>
        <v>#N/A</v>
      </c>
      <c r="N581" s="5" t="e">
        <f t="shared" si="51"/>
        <v>#N/A</v>
      </c>
      <c r="O581" s="5" t="e">
        <f t="shared" si="52"/>
        <v>#N/A</v>
      </c>
      <c r="P581" s="5" t="e">
        <f t="shared" si="53"/>
        <v>#N/A</v>
      </c>
      <c r="Q581" s="5">
        <f t="shared" si="54"/>
        <v>0.26629999999999998</v>
      </c>
    </row>
    <row r="582" spans="2:17" x14ac:dyDescent="0.25">
      <c r="B582" s="1">
        <v>577</v>
      </c>
      <c r="C582" s="16"/>
      <c r="D582" s="5"/>
      <c r="E582" s="5"/>
      <c r="F582" s="5"/>
      <c r="G582" s="6"/>
      <c r="H582" s="5" t="s">
        <v>1022</v>
      </c>
      <c r="K582" s="5">
        <v>577</v>
      </c>
      <c r="L582" s="5" t="e">
        <f t="shared" si="49"/>
        <v>#N/A</v>
      </c>
      <c r="M582" s="5" t="e">
        <f t="shared" si="50"/>
        <v>#N/A</v>
      </c>
      <c r="N582" s="5" t="e">
        <f t="shared" si="51"/>
        <v>#N/A</v>
      </c>
      <c r="O582" s="5" t="e">
        <f t="shared" si="52"/>
        <v>#N/A</v>
      </c>
      <c r="P582" s="5" t="e">
        <f t="shared" si="53"/>
        <v>#N/A</v>
      </c>
      <c r="Q582" s="5">
        <f t="shared" si="54"/>
        <v>0.21779999999999999</v>
      </c>
    </row>
    <row r="583" spans="2:17" x14ac:dyDescent="0.25">
      <c r="B583" s="1">
        <v>578</v>
      </c>
      <c r="C583" s="16"/>
      <c r="D583" s="5"/>
      <c r="E583" s="5"/>
      <c r="F583" s="5"/>
      <c r="G583" s="6"/>
      <c r="H583" s="5" t="s">
        <v>1023</v>
      </c>
      <c r="K583" s="5">
        <v>578</v>
      </c>
      <c r="L583" s="5" t="e">
        <f t="shared" ref="L583:L630" si="55">IF(ISNUMBER(C583),C583/1000000,IF(ISBLANK(C583),NA(),RIGHT(C583,LEN(C583)-FIND(".",C583))/1000000))</f>
        <v>#N/A</v>
      </c>
      <c r="M583" s="5" t="e">
        <f t="shared" si="50"/>
        <v>#N/A</v>
      </c>
      <c r="N583" s="5" t="e">
        <f t="shared" si="51"/>
        <v>#N/A</v>
      </c>
      <c r="O583" s="5" t="e">
        <f t="shared" si="52"/>
        <v>#N/A</v>
      </c>
      <c r="P583" s="5" t="e">
        <f t="shared" si="53"/>
        <v>#N/A</v>
      </c>
      <c r="Q583" s="5">
        <f t="shared" si="54"/>
        <v>0.26</v>
      </c>
    </row>
    <row r="584" spans="2:17" x14ac:dyDescent="0.25">
      <c r="B584" s="1">
        <v>579</v>
      </c>
      <c r="C584" s="16"/>
      <c r="D584" s="5"/>
      <c r="E584" s="5"/>
      <c r="F584" s="5"/>
      <c r="G584" s="6"/>
      <c r="H584" s="5" t="s">
        <v>1024</v>
      </c>
      <c r="K584" s="5">
        <v>579</v>
      </c>
      <c r="L584" s="5" t="e">
        <f t="shared" si="55"/>
        <v>#N/A</v>
      </c>
      <c r="M584" s="5" t="e">
        <f t="shared" si="50"/>
        <v>#N/A</v>
      </c>
      <c r="N584" s="5" t="e">
        <f t="shared" si="51"/>
        <v>#N/A</v>
      </c>
      <c r="O584" s="5" t="e">
        <f t="shared" si="52"/>
        <v>#N/A</v>
      </c>
      <c r="P584" s="5" t="e">
        <f t="shared" si="53"/>
        <v>#N/A</v>
      </c>
      <c r="Q584" s="5">
        <f t="shared" si="54"/>
        <v>0.1774</v>
      </c>
    </row>
    <row r="585" spans="2:17" x14ac:dyDescent="0.25">
      <c r="B585" s="1">
        <v>580</v>
      </c>
      <c r="C585" s="16"/>
      <c r="D585" s="5"/>
      <c r="E585" s="5"/>
      <c r="F585" s="5"/>
      <c r="G585" s="6"/>
      <c r="H585" s="5" t="s">
        <v>1025</v>
      </c>
      <c r="K585" s="5">
        <v>580</v>
      </c>
      <c r="L585" s="5" t="e">
        <f t="shared" si="55"/>
        <v>#N/A</v>
      </c>
      <c r="M585" s="5" t="e">
        <f t="shared" si="50"/>
        <v>#N/A</v>
      </c>
      <c r="N585" s="5" t="e">
        <f t="shared" si="51"/>
        <v>#N/A</v>
      </c>
      <c r="O585" s="5" t="e">
        <f t="shared" si="52"/>
        <v>#N/A</v>
      </c>
      <c r="P585" s="5" t="e">
        <f t="shared" si="53"/>
        <v>#N/A</v>
      </c>
      <c r="Q585" s="5">
        <f t="shared" si="54"/>
        <v>0.1956</v>
      </c>
    </row>
    <row r="586" spans="2:17" x14ac:dyDescent="0.25">
      <c r="B586" s="1">
        <v>581</v>
      </c>
      <c r="C586" s="16"/>
      <c r="D586" s="5"/>
      <c r="E586" s="5"/>
      <c r="F586" s="5"/>
      <c r="G586" s="6"/>
      <c r="H586" s="5" t="s">
        <v>1026</v>
      </c>
      <c r="K586" s="5">
        <v>581</v>
      </c>
      <c r="L586" s="5" t="e">
        <f t="shared" si="55"/>
        <v>#N/A</v>
      </c>
      <c r="M586" s="5" t="e">
        <f t="shared" si="50"/>
        <v>#N/A</v>
      </c>
      <c r="N586" s="5" t="e">
        <f t="shared" si="51"/>
        <v>#N/A</v>
      </c>
      <c r="O586" s="5" t="e">
        <f t="shared" si="52"/>
        <v>#N/A</v>
      </c>
      <c r="P586" s="5" t="e">
        <f t="shared" si="53"/>
        <v>#N/A</v>
      </c>
      <c r="Q586" s="5">
        <f t="shared" si="54"/>
        <v>0.28539999999999999</v>
      </c>
    </row>
    <row r="587" spans="2:17" x14ac:dyDescent="0.25">
      <c r="B587" s="1">
        <v>582</v>
      </c>
      <c r="C587" s="16"/>
      <c r="D587" s="5"/>
      <c r="E587" s="5"/>
      <c r="F587" s="5"/>
      <c r="G587" s="6"/>
      <c r="H587" s="5" t="s">
        <v>1027</v>
      </c>
      <c r="K587" s="5">
        <v>582</v>
      </c>
      <c r="L587" s="5" t="e">
        <f t="shared" si="55"/>
        <v>#N/A</v>
      </c>
      <c r="M587" s="5" t="e">
        <f t="shared" si="50"/>
        <v>#N/A</v>
      </c>
      <c r="N587" s="5" t="e">
        <f t="shared" si="51"/>
        <v>#N/A</v>
      </c>
      <c r="O587" s="5" t="e">
        <f t="shared" si="52"/>
        <v>#N/A</v>
      </c>
      <c r="P587" s="5" t="e">
        <f t="shared" si="53"/>
        <v>#N/A</v>
      </c>
      <c r="Q587" s="5">
        <f t="shared" si="54"/>
        <v>0.22470000000000001</v>
      </c>
    </row>
    <row r="588" spans="2:17" x14ac:dyDescent="0.25">
      <c r="B588" s="1">
        <v>583</v>
      </c>
      <c r="C588" s="16"/>
      <c r="D588" s="5"/>
      <c r="E588" s="5"/>
      <c r="F588" s="5"/>
      <c r="G588" s="6"/>
      <c r="H588" s="5" t="s">
        <v>1028</v>
      </c>
      <c r="K588" s="5">
        <v>583</v>
      </c>
      <c r="L588" s="5" t="e">
        <f t="shared" si="55"/>
        <v>#N/A</v>
      </c>
      <c r="M588" s="5" t="e">
        <f t="shared" si="50"/>
        <v>#N/A</v>
      </c>
      <c r="N588" s="5" t="e">
        <f t="shared" si="51"/>
        <v>#N/A</v>
      </c>
      <c r="O588" s="5" t="e">
        <f t="shared" si="52"/>
        <v>#N/A</v>
      </c>
      <c r="P588" s="5" t="e">
        <f t="shared" si="53"/>
        <v>#N/A</v>
      </c>
      <c r="Q588" s="5">
        <f t="shared" si="54"/>
        <v>0.1779</v>
      </c>
    </row>
    <row r="589" spans="2:17" x14ac:dyDescent="0.25">
      <c r="B589" s="1">
        <v>584</v>
      </c>
      <c r="C589" s="16"/>
      <c r="D589" s="5"/>
      <c r="E589" s="5"/>
      <c r="F589" s="5"/>
      <c r="G589" s="6"/>
      <c r="H589" s="5" t="s">
        <v>1029</v>
      </c>
      <c r="K589" s="5">
        <v>584</v>
      </c>
      <c r="L589" s="5" t="e">
        <f t="shared" si="55"/>
        <v>#N/A</v>
      </c>
      <c r="M589" s="5" t="e">
        <f t="shared" si="50"/>
        <v>#N/A</v>
      </c>
      <c r="N589" s="5" t="e">
        <f t="shared" si="51"/>
        <v>#N/A</v>
      </c>
      <c r="O589" s="5" t="e">
        <f t="shared" si="52"/>
        <v>#N/A</v>
      </c>
      <c r="P589" s="5" t="e">
        <f t="shared" si="53"/>
        <v>#N/A</v>
      </c>
      <c r="Q589" s="5">
        <f t="shared" si="54"/>
        <v>0.1767</v>
      </c>
    </row>
    <row r="590" spans="2:17" x14ac:dyDescent="0.25">
      <c r="B590" s="1">
        <v>585</v>
      </c>
      <c r="C590" s="16"/>
      <c r="D590" s="5"/>
      <c r="E590" s="5"/>
      <c r="F590" s="5"/>
      <c r="G590" s="6"/>
      <c r="H590" s="5" t="s">
        <v>1030</v>
      </c>
      <c r="K590" s="5">
        <v>585</v>
      </c>
      <c r="L590" s="5" t="e">
        <f t="shared" si="55"/>
        <v>#N/A</v>
      </c>
      <c r="M590" s="5" t="e">
        <f t="shared" si="50"/>
        <v>#N/A</v>
      </c>
      <c r="N590" s="5" t="e">
        <f t="shared" si="51"/>
        <v>#N/A</v>
      </c>
      <c r="O590" s="5" t="e">
        <f t="shared" si="52"/>
        <v>#N/A</v>
      </c>
      <c r="P590" s="5" t="e">
        <f t="shared" si="53"/>
        <v>#N/A</v>
      </c>
      <c r="Q590" s="5">
        <f t="shared" si="54"/>
        <v>0.14990000000000001</v>
      </c>
    </row>
    <row r="591" spans="2:17" x14ac:dyDescent="0.25">
      <c r="B591" s="1">
        <v>586</v>
      </c>
      <c r="C591" s="16"/>
      <c r="D591" s="5"/>
      <c r="E591" s="5"/>
      <c r="F591" s="5"/>
      <c r="G591" s="6"/>
      <c r="H591" s="5" t="s">
        <v>1031</v>
      </c>
      <c r="K591" s="5">
        <v>586</v>
      </c>
      <c r="L591" s="5" t="e">
        <f t="shared" si="55"/>
        <v>#N/A</v>
      </c>
      <c r="M591" s="5" t="e">
        <f t="shared" si="50"/>
        <v>#N/A</v>
      </c>
      <c r="N591" s="5" t="e">
        <f t="shared" si="51"/>
        <v>#N/A</v>
      </c>
      <c r="O591" s="5" t="e">
        <f t="shared" si="52"/>
        <v>#N/A</v>
      </c>
      <c r="P591" s="5" t="e">
        <f t="shared" si="53"/>
        <v>#N/A</v>
      </c>
      <c r="Q591" s="5">
        <f t="shared" si="54"/>
        <v>0.2135</v>
      </c>
    </row>
    <row r="592" spans="2:17" x14ac:dyDescent="0.25">
      <c r="B592" s="1">
        <v>587</v>
      </c>
      <c r="C592" s="16"/>
      <c r="D592" s="5"/>
      <c r="E592" s="5"/>
      <c r="F592" s="5"/>
      <c r="G592" s="6"/>
      <c r="H592" s="5" t="s">
        <v>1005</v>
      </c>
      <c r="K592" s="5">
        <v>587</v>
      </c>
      <c r="L592" s="5" t="e">
        <f t="shared" si="55"/>
        <v>#N/A</v>
      </c>
      <c r="M592" s="5" t="e">
        <f t="shared" si="50"/>
        <v>#N/A</v>
      </c>
      <c r="N592" s="5" t="e">
        <f t="shared" si="51"/>
        <v>#N/A</v>
      </c>
      <c r="O592" s="5" t="e">
        <f t="shared" si="52"/>
        <v>#N/A</v>
      </c>
      <c r="P592" s="5" t="e">
        <f t="shared" si="53"/>
        <v>#N/A</v>
      </c>
      <c r="Q592" s="5">
        <f t="shared" si="54"/>
        <v>0.18909999999999999</v>
      </c>
    </row>
    <row r="593" spans="2:17" x14ac:dyDescent="0.25">
      <c r="B593" s="1">
        <v>588</v>
      </c>
      <c r="C593" s="16"/>
      <c r="D593" s="5"/>
      <c r="E593" s="5"/>
      <c r="F593" s="5"/>
      <c r="G593" s="6"/>
      <c r="H593" s="5" t="s">
        <v>1032</v>
      </c>
      <c r="K593" s="5">
        <v>588</v>
      </c>
      <c r="L593" s="5" t="e">
        <f t="shared" si="55"/>
        <v>#N/A</v>
      </c>
      <c r="M593" s="5" t="e">
        <f t="shared" si="50"/>
        <v>#N/A</v>
      </c>
      <c r="N593" s="5" t="e">
        <f t="shared" si="51"/>
        <v>#N/A</v>
      </c>
      <c r="O593" s="5" t="e">
        <f t="shared" si="52"/>
        <v>#N/A</v>
      </c>
      <c r="P593" s="5" t="e">
        <f t="shared" si="53"/>
        <v>#N/A</v>
      </c>
      <c r="Q593" s="5">
        <f t="shared" si="54"/>
        <v>0.19589999999999999</v>
      </c>
    </row>
    <row r="594" spans="2:17" x14ac:dyDescent="0.25">
      <c r="B594" s="1">
        <v>589</v>
      </c>
      <c r="C594" s="16"/>
      <c r="D594" s="5"/>
      <c r="E594" s="5"/>
      <c r="F594" s="5"/>
      <c r="G594" s="6"/>
      <c r="H594" s="5" t="s">
        <v>1033</v>
      </c>
      <c r="K594" s="5">
        <v>589</v>
      </c>
      <c r="L594" s="5" t="e">
        <f t="shared" si="55"/>
        <v>#N/A</v>
      </c>
      <c r="M594" s="5" t="e">
        <f t="shared" si="50"/>
        <v>#N/A</v>
      </c>
      <c r="N594" s="5" t="e">
        <f t="shared" si="51"/>
        <v>#N/A</v>
      </c>
      <c r="O594" s="5" t="e">
        <f t="shared" si="52"/>
        <v>#N/A</v>
      </c>
      <c r="P594" s="5" t="e">
        <f t="shared" si="53"/>
        <v>#N/A</v>
      </c>
      <c r="Q594" s="5">
        <f t="shared" si="54"/>
        <v>0.18229999999999999</v>
      </c>
    </row>
    <row r="595" spans="2:17" x14ac:dyDescent="0.25">
      <c r="B595" s="1">
        <v>590</v>
      </c>
      <c r="C595" s="16"/>
      <c r="D595" s="5"/>
      <c r="E595" s="5"/>
      <c r="F595" s="5"/>
      <c r="G595" s="6"/>
      <c r="H595" s="5" t="s">
        <v>1034</v>
      </c>
      <c r="K595" s="5">
        <v>590</v>
      </c>
      <c r="L595" s="5" t="e">
        <f t="shared" si="55"/>
        <v>#N/A</v>
      </c>
      <c r="M595" s="5" t="e">
        <f t="shared" si="50"/>
        <v>#N/A</v>
      </c>
      <c r="N595" s="5" t="e">
        <f t="shared" si="51"/>
        <v>#N/A</v>
      </c>
      <c r="O595" s="5" t="e">
        <f t="shared" si="52"/>
        <v>#N/A</v>
      </c>
      <c r="P595" s="5" t="e">
        <f t="shared" si="53"/>
        <v>#N/A</v>
      </c>
      <c r="Q595" s="5">
        <f t="shared" si="54"/>
        <v>0.17660000000000001</v>
      </c>
    </row>
    <row r="596" spans="2:17" x14ac:dyDescent="0.25">
      <c r="B596" s="1">
        <v>591</v>
      </c>
      <c r="C596" s="16"/>
      <c r="D596" s="5"/>
      <c r="E596" s="5"/>
      <c r="F596" s="5"/>
      <c r="G596" s="6"/>
      <c r="H596" s="5" t="s">
        <v>1035</v>
      </c>
      <c r="K596" s="5">
        <v>591</v>
      </c>
      <c r="L596" s="5" t="e">
        <f t="shared" si="55"/>
        <v>#N/A</v>
      </c>
      <c r="M596" s="5" t="e">
        <f t="shared" si="50"/>
        <v>#N/A</v>
      </c>
      <c r="N596" s="5" t="e">
        <f t="shared" si="51"/>
        <v>#N/A</v>
      </c>
      <c r="O596" s="5" t="e">
        <f t="shared" si="52"/>
        <v>#N/A</v>
      </c>
      <c r="P596" s="5" t="e">
        <f t="shared" si="53"/>
        <v>#N/A</v>
      </c>
      <c r="Q596" s="5">
        <f t="shared" si="54"/>
        <v>0.1938</v>
      </c>
    </row>
    <row r="597" spans="2:17" x14ac:dyDescent="0.25">
      <c r="B597" s="1">
        <v>592</v>
      </c>
      <c r="C597" s="16"/>
      <c r="D597" s="5"/>
      <c r="E597" s="5"/>
      <c r="F597" s="5"/>
      <c r="G597" s="6"/>
      <c r="H597" s="5" t="s">
        <v>1036</v>
      </c>
      <c r="K597" s="5">
        <v>592</v>
      </c>
      <c r="L597" s="5" t="e">
        <f t="shared" si="55"/>
        <v>#N/A</v>
      </c>
      <c r="M597" s="5" t="e">
        <f t="shared" si="50"/>
        <v>#N/A</v>
      </c>
      <c r="N597" s="5" t="e">
        <f t="shared" si="51"/>
        <v>#N/A</v>
      </c>
      <c r="O597" s="5" t="e">
        <f t="shared" si="52"/>
        <v>#N/A</v>
      </c>
      <c r="P597" s="5" t="e">
        <f t="shared" si="53"/>
        <v>#N/A</v>
      </c>
      <c r="Q597" s="5">
        <f t="shared" si="54"/>
        <v>0.1832</v>
      </c>
    </row>
    <row r="598" spans="2:17" x14ac:dyDescent="0.25">
      <c r="B598" s="1">
        <v>593</v>
      </c>
      <c r="C598" s="16"/>
      <c r="D598" s="5"/>
      <c r="E598" s="5"/>
      <c r="F598" s="5"/>
      <c r="G598" s="6"/>
      <c r="H598" s="5" t="s">
        <v>1037</v>
      </c>
      <c r="K598" s="5">
        <v>593</v>
      </c>
      <c r="L598" s="5" t="e">
        <f t="shared" si="55"/>
        <v>#N/A</v>
      </c>
      <c r="M598" s="5" t="e">
        <f t="shared" ref="M598:M630" si="56">IF(ISNUMBER(D598),D598/1000000,IF(ISBLANK(D598),NA(),RIGHT(D598,LEN(D598)-FIND(".",D598))/1000000))</f>
        <v>#N/A</v>
      </c>
      <c r="N598" s="5" t="e">
        <f t="shared" ref="N598:N630" si="57">IF(ISNUMBER(E598),E598/1000000,IF(ISBLANK(E598),NA(),RIGHT(E598,LEN(E598)-FIND(".",E598))/1000000))</f>
        <v>#N/A</v>
      </c>
      <c r="O598" s="5" t="e">
        <f t="shared" ref="O598:O630" si="58">IF(ISNUMBER(F598),F598/1000000,IF(ISBLANK(F598),NA(),RIGHT(F598,LEN(F598)-FIND(".",F598))/1000000))</f>
        <v>#N/A</v>
      </c>
      <c r="P598" s="5" t="e">
        <f t="shared" ref="P598:P630" si="59">IF(ISNUMBER(G598),G598/1000000,IF(ISBLANK(G598),NA(),RIGHT(G598,LEN(G598)-FIND(".",G598))/1000000))</f>
        <v>#N/A</v>
      </c>
      <c r="Q598" s="5">
        <f t="shared" ref="Q598:Q630" si="60">IF(ISNUMBER(H598),H598/1000000,IF(ISBLANK(H598),NA(),RIGHT(H598,LEN(H598)-FIND(".",H598))/1000000))</f>
        <v>0.2175</v>
      </c>
    </row>
    <row r="599" spans="2:17" x14ac:dyDescent="0.25">
      <c r="B599" s="1">
        <v>594</v>
      </c>
      <c r="C599" s="16"/>
      <c r="D599" s="5"/>
      <c r="E599" s="5"/>
      <c r="F599" s="5"/>
      <c r="G599" s="6"/>
      <c r="H599" s="5" t="s">
        <v>1038</v>
      </c>
      <c r="K599" s="5">
        <v>594</v>
      </c>
      <c r="L599" s="5" t="e">
        <f t="shared" si="55"/>
        <v>#N/A</v>
      </c>
      <c r="M599" s="5" t="e">
        <f t="shared" si="56"/>
        <v>#N/A</v>
      </c>
      <c r="N599" s="5" t="e">
        <f t="shared" si="57"/>
        <v>#N/A</v>
      </c>
      <c r="O599" s="5" t="e">
        <f t="shared" si="58"/>
        <v>#N/A</v>
      </c>
      <c r="P599" s="5" t="e">
        <f t="shared" si="59"/>
        <v>#N/A</v>
      </c>
      <c r="Q599" s="5">
        <f t="shared" si="60"/>
        <v>0.152</v>
      </c>
    </row>
    <row r="600" spans="2:17" x14ac:dyDescent="0.25">
      <c r="B600" s="1">
        <v>595</v>
      </c>
      <c r="C600" s="16"/>
      <c r="D600" s="5"/>
      <c r="E600" s="5"/>
      <c r="F600" s="5"/>
      <c r="G600" s="6"/>
      <c r="H600" s="5" t="s">
        <v>1039</v>
      </c>
      <c r="K600" s="5">
        <v>595</v>
      </c>
      <c r="L600" s="5" t="e">
        <f t="shared" si="55"/>
        <v>#N/A</v>
      </c>
      <c r="M600" s="5" t="e">
        <f t="shared" si="56"/>
        <v>#N/A</v>
      </c>
      <c r="N600" s="5" t="e">
        <f t="shared" si="57"/>
        <v>#N/A</v>
      </c>
      <c r="O600" s="5" t="e">
        <f t="shared" si="58"/>
        <v>#N/A</v>
      </c>
      <c r="P600" s="5" t="e">
        <f t="shared" si="59"/>
        <v>#N/A</v>
      </c>
      <c r="Q600" s="5">
        <f t="shared" si="60"/>
        <v>0.17780000000000001</v>
      </c>
    </row>
    <row r="601" spans="2:17" x14ac:dyDescent="0.25">
      <c r="B601" s="1">
        <v>596</v>
      </c>
      <c r="C601" s="16"/>
      <c r="D601" s="5"/>
      <c r="E601" s="5"/>
      <c r="F601" s="5"/>
      <c r="G601" s="6"/>
      <c r="H601" s="5" t="s">
        <v>1040</v>
      </c>
      <c r="K601" s="5">
        <v>596</v>
      </c>
      <c r="L601" s="5" t="e">
        <f t="shared" si="55"/>
        <v>#N/A</v>
      </c>
      <c r="M601" s="5" t="e">
        <f t="shared" si="56"/>
        <v>#N/A</v>
      </c>
      <c r="N601" s="5" t="e">
        <f t="shared" si="57"/>
        <v>#N/A</v>
      </c>
      <c r="O601" s="5" t="e">
        <f t="shared" si="58"/>
        <v>#N/A</v>
      </c>
      <c r="P601" s="5" t="e">
        <f t="shared" si="59"/>
        <v>#N/A</v>
      </c>
      <c r="Q601" s="5">
        <f t="shared" si="60"/>
        <v>0.18099999999999999</v>
      </c>
    </row>
    <row r="602" spans="2:17" x14ac:dyDescent="0.25">
      <c r="B602" s="1">
        <v>597</v>
      </c>
      <c r="C602" s="16"/>
      <c r="D602" s="5"/>
      <c r="E602" s="5"/>
      <c r="F602" s="5"/>
      <c r="G602" s="6"/>
      <c r="H602" s="5" t="s">
        <v>1041</v>
      </c>
      <c r="K602" s="5">
        <v>597</v>
      </c>
      <c r="L602" s="5" t="e">
        <f t="shared" si="55"/>
        <v>#N/A</v>
      </c>
      <c r="M602" s="5" t="e">
        <f t="shared" si="56"/>
        <v>#N/A</v>
      </c>
      <c r="N602" s="5" t="e">
        <f t="shared" si="57"/>
        <v>#N/A</v>
      </c>
      <c r="O602" s="5" t="e">
        <f t="shared" si="58"/>
        <v>#N/A</v>
      </c>
      <c r="P602" s="5" t="e">
        <f t="shared" si="59"/>
        <v>#N/A</v>
      </c>
      <c r="Q602" s="5">
        <f t="shared" si="60"/>
        <v>0.2205</v>
      </c>
    </row>
    <row r="603" spans="2:17" x14ac:dyDescent="0.25">
      <c r="B603" s="1">
        <v>598</v>
      </c>
      <c r="C603" s="16"/>
      <c r="D603" s="5"/>
      <c r="E603" s="5"/>
      <c r="F603" s="5"/>
      <c r="G603" s="6"/>
      <c r="H603" s="5" t="s">
        <v>1000</v>
      </c>
      <c r="K603" s="5">
        <v>598</v>
      </c>
      <c r="L603" s="5" t="e">
        <f t="shared" si="55"/>
        <v>#N/A</v>
      </c>
      <c r="M603" s="5" t="e">
        <f t="shared" si="56"/>
        <v>#N/A</v>
      </c>
      <c r="N603" s="5" t="e">
        <f t="shared" si="57"/>
        <v>#N/A</v>
      </c>
      <c r="O603" s="5" t="e">
        <f t="shared" si="58"/>
        <v>#N/A</v>
      </c>
      <c r="P603" s="5" t="e">
        <f t="shared" si="59"/>
        <v>#N/A</v>
      </c>
      <c r="Q603" s="5">
        <f t="shared" si="60"/>
        <v>0.1983</v>
      </c>
    </row>
    <row r="604" spans="2:17" x14ac:dyDescent="0.25">
      <c r="B604" s="1">
        <v>599</v>
      </c>
      <c r="C604" s="16"/>
      <c r="D604" s="5"/>
      <c r="E604" s="5"/>
      <c r="F604" s="5"/>
      <c r="G604" s="6"/>
      <c r="H604" s="5" t="s">
        <v>1042</v>
      </c>
      <c r="K604" s="5">
        <v>599</v>
      </c>
      <c r="L604" s="5" t="e">
        <f t="shared" si="55"/>
        <v>#N/A</v>
      </c>
      <c r="M604" s="5" t="e">
        <f t="shared" si="56"/>
        <v>#N/A</v>
      </c>
      <c r="N604" s="5" t="e">
        <f t="shared" si="57"/>
        <v>#N/A</v>
      </c>
      <c r="O604" s="5" t="e">
        <f t="shared" si="58"/>
        <v>#N/A</v>
      </c>
      <c r="P604" s="5" t="e">
        <f t="shared" si="59"/>
        <v>#N/A</v>
      </c>
      <c r="Q604" s="5">
        <f t="shared" si="60"/>
        <v>0.1918</v>
      </c>
    </row>
    <row r="605" spans="2:17" x14ac:dyDescent="0.25">
      <c r="B605" s="1">
        <v>600</v>
      </c>
      <c r="C605" s="16"/>
      <c r="D605" s="5"/>
      <c r="E605" s="5"/>
      <c r="F605" s="5"/>
      <c r="G605" s="6"/>
      <c r="H605" s="5" t="s">
        <v>1005</v>
      </c>
      <c r="K605" s="5">
        <v>600</v>
      </c>
      <c r="L605" s="5" t="e">
        <f t="shared" si="55"/>
        <v>#N/A</v>
      </c>
      <c r="M605" s="5" t="e">
        <f t="shared" si="56"/>
        <v>#N/A</v>
      </c>
      <c r="N605" s="5" t="e">
        <f t="shared" si="57"/>
        <v>#N/A</v>
      </c>
      <c r="O605" s="5" t="e">
        <f t="shared" si="58"/>
        <v>#N/A</v>
      </c>
      <c r="P605" s="5" t="e">
        <f t="shared" si="59"/>
        <v>#N/A</v>
      </c>
      <c r="Q605" s="5">
        <f t="shared" si="60"/>
        <v>0.18909999999999999</v>
      </c>
    </row>
    <row r="606" spans="2:17" x14ac:dyDescent="0.25">
      <c r="B606" s="1">
        <v>601</v>
      </c>
      <c r="C606" s="16"/>
      <c r="D606" s="5"/>
      <c r="E606" s="5"/>
      <c r="F606" s="5"/>
      <c r="G606" s="6"/>
      <c r="H606" s="5" t="s">
        <v>1019</v>
      </c>
      <c r="K606" s="5">
        <v>601</v>
      </c>
      <c r="L606" s="5" t="e">
        <f t="shared" si="55"/>
        <v>#N/A</v>
      </c>
      <c r="M606" s="5" t="e">
        <f t="shared" si="56"/>
        <v>#N/A</v>
      </c>
      <c r="N606" s="5" t="e">
        <f t="shared" si="57"/>
        <v>#N/A</v>
      </c>
      <c r="O606" s="5" t="e">
        <f t="shared" si="58"/>
        <v>#N/A</v>
      </c>
      <c r="P606" s="5" t="e">
        <f t="shared" si="59"/>
        <v>#N/A</v>
      </c>
      <c r="Q606" s="5">
        <f t="shared" si="60"/>
        <v>0.19980000000000001</v>
      </c>
    </row>
    <row r="607" spans="2:17" x14ac:dyDescent="0.25">
      <c r="B607" s="1">
        <v>602</v>
      </c>
      <c r="C607" s="16"/>
      <c r="D607" s="5"/>
      <c r="E607" s="5"/>
      <c r="F607" s="5"/>
      <c r="G607" s="6"/>
      <c r="H607" s="5" t="s">
        <v>1043</v>
      </c>
      <c r="K607" s="5">
        <v>602</v>
      </c>
      <c r="L607" s="5" t="e">
        <f t="shared" si="55"/>
        <v>#N/A</v>
      </c>
      <c r="M607" s="5" t="e">
        <f t="shared" si="56"/>
        <v>#N/A</v>
      </c>
      <c r="N607" s="5" t="e">
        <f t="shared" si="57"/>
        <v>#N/A</v>
      </c>
      <c r="O607" s="5" t="e">
        <f t="shared" si="58"/>
        <v>#N/A</v>
      </c>
      <c r="P607" s="5" t="e">
        <f t="shared" si="59"/>
        <v>#N/A</v>
      </c>
      <c r="Q607" s="5">
        <f t="shared" si="60"/>
        <v>0.2077</v>
      </c>
    </row>
    <row r="608" spans="2:17" x14ac:dyDescent="0.25">
      <c r="B608" s="1">
        <v>603</v>
      </c>
      <c r="C608" s="16"/>
      <c r="D608" s="5"/>
      <c r="E608" s="5"/>
      <c r="F608" s="5"/>
      <c r="G608" s="6"/>
      <c r="H608" s="5" t="s">
        <v>1044</v>
      </c>
      <c r="K608" s="5">
        <v>603</v>
      </c>
      <c r="L608" s="5" t="e">
        <f t="shared" si="55"/>
        <v>#N/A</v>
      </c>
      <c r="M608" s="5" t="e">
        <f t="shared" si="56"/>
        <v>#N/A</v>
      </c>
      <c r="N608" s="5" t="e">
        <f t="shared" si="57"/>
        <v>#N/A</v>
      </c>
      <c r="O608" s="5" t="e">
        <f t="shared" si="58"/>
        <v>#N/A</v>
      </c>
      <c r="P608" s="5" t="e">
        <f t="shared" si="59"/>
        <v>#N/A</v>
      </c>
      <c r="Q608" s="5">
        <f t="shared" si="60"/>
        <v>0.18729999999999999</v>
      </c>
    </row>
    <row r="609" spans="2:17" x14ac:dyDescent="0.25">
      <c r="B609" s="1">
        <v>604</v>
      </c>
      <c r="C609" s="16"/>
      <c r="D609" s="5"/>
      <c r="E609" s="5"/>
      <c r="F609" s="5"/>
      <c r="G609" s="6"/>
      <c r="H609" s="5" t="s">
        <v>22</v>
      </c>
      <c r="K609" s="5">
        <v>604</v>
      </c>
      <c r="L609" s="5" t="e">
        <f t="shared" si="55"/>
        <v>#N/A</v>
      </c>
      <c r="M609" s="5" t="e">
        <f t="shared" si="56"/>
        <v>#N/A</v>
      </c>
      <c r="N609" s="5" t="e">
        <f t="shared" si="57"/>
        <v>#N/A</v>
      </c>
      <c r="O609" s="5" t="e">
        <f t="shared" si="58"/>
        <v>#N/A</v>
      </c>
      <c r="P609" s="5" t="e">
        <f t="shared" si="59"/>
        <v>#N/A</v>
      </c>
      <c r="Q609" s="5">
        <f t="shared" si="60"/>
        <v>0.20219999999999999</v>
      </c>
    </row>
    <row r="610" spans="2:17" x14ac:dyDescent="0.25">
      <c r="B610" s="1">
        <v>605</v>
      </c>
      <c r="C610" s="16"/>
      <c r="D610" s="5"/>
      <c r="E610" s="5"/>
      <c r="F610" s="5"/>
      <c r="G610" s="6"/>
      <c r="H610" s="5" t="s">
        <v>1045</v>
      </c>
      <c r="K610" s="5">
        <v>605</v>
      </c>
      <c r="L610" s="5" t="e">
        <f t="shared" si="55"/>
        <v>#N/A</v>
      </c>
      <c r="M610" s="5" t="e">
        <f t="shared" si="56"/>
        <v>#N/A</v>
      </c>
      <c r="N610" s="5" t="e">
        <f t="shared" si="57"/>
        <v>#N/A</v>
      </c>
      <c r="O610" s="5" t="e">
        <f t="shared" si="58"/>
        <v>#N/A</v>
      </c>
      <c r="P610" s="5" t="e">
        <f t="shared" si="59"/>
        <v>#N/A</v>
      </c>
      <c r="Q610" s="5">
        <f t="shared" si="60"/>
        <v>0.1426</v>
      </c>
    </row>
    <row r="611" spans="2:17" x14ac:dyDescent="0.25">
      <c r="B611" s="1">
        <v>606</v>
      </c>
      <c r="C611" s="16"/>
      <c r="D611" s="5"/>
      <c r="E611" s="5"/>
      <c r="F611" s="5"/>
      <c r="G611" s="6"/>
      <c r="H611" s="5" t="s">
        <v>1046</v>
      </c>
      <c r="K611" s="5">
        <v>606</v>
      </c>
      <c r="L611" s="5" t="e">
        <f t="shared" si="55"/>
        <v>#N/A</v>
      </c>
      <c r="M611" s="5" t="e">
        <f t="shared" si="56"/>
        <v>#N/A</v>
      </c>
      <c r="N611" s="5" t="e">
        <f t="shared" si="57"/>
        <v>#N/A</v>
      </c>
      <c r="O611" s="5" t="e">
        <f t="shared" si="58"/>
        <v>#N/A</v>
      </c>
      <c r="P611" s="5" t="e">
        <f t="shared" si="59"/>
        <v>#N/A</v>
      </c>
      <c r="Q611" s="5">
        <f t="shared" si="60"/>
        <v>0.18440000000000001</v>
      </c>
    </row>
    <row r="612" spans="2:17" x14ac:dyDescent="0.25">
      <c r="B612" s="1">
        <v>607</v>
      </c>
      <c r="C612" s="16"/>
      <c r="D612" s="5"/>
      <c r="E612" s="5"/>
      <c r="F612" s="5"/>
      <c r="G612" s="6"/>
      <c r="H612" s="5" t="s">
        <v>1047</v>
      </c>
      <c r="K612" s="5">
        <v>607</v>
      </c>
      <c r="L612" s="5" t="e">
        <f t="shared" si="55"/>
        <v>#N/A</v>
      </c>
      <c r="M612" s="5" t="e">
        <f t="shared" si="56"/>
        <v>#N/A</v>
      </c>
      <c r="N612" s="5" t="e">
        <f t="shared" si="57"/>
        <v>#N/A</v>
      </c>
      <c r="O612" s="5" t="e">
        <f t="shared" si="58"/>
        <v>#N/A</v>
      </c>
      <c r="P612" s="5" t="e">
        <f t="shared" si="59"/>
        <v>#N/A</v>
      </c>
      <c r="Q612" s="5">
        <f t="shared" si="60"/>
        <v>0.22789999999999999</v>
      </c>
    </row>
    <row r="613" spans="2:17" x14ac:dyDescent="0.25">
      <c r="B613" s="1">
        <v>608</v>
      </c>
      <c r="C613" s="16"/>
      <c r="D613" s="5"/>
      <c r="E613" s="5"/>
      <c r="F613" s="5"/>
      <c r="G613" s="6"/>
      <c r="H613" s="5" t="s">
        <v>1048</v>
      </c>
      <c r="K613" s="5">
        <v>608</v>
      </c>
      <c r="L613" s="5" t="e">
        <f t="shared" si="55"/>
        <v>#N/A</v>
      </c>
      <c r="M613" s="5" t="e">
        <f t="shared" si="56"/>
        <v>#N/A</v>
      </c>
      <c r="N613" s="5" t="e">
        <f t="shared" si="57"/>
        <v>#N/A</v>
      </c>
      <c r="O613" s="5" t="e">
        <f t="shared" si="58"/>
        <v>#N/A</v>
      </c>
      <c r="P613" s="5" t="e">
        <f t="shared" si="59"/>
        <v>#N/A</v>
      </c>
      <c r="Q613" s="5">
        <f t="shared" si="60"/>
        <v>0.1731</v>
      </c>
    </row>
    <row r="614" spans="2:17" x14ac:dyDescent="0.25">
      <c r="B614" s="1">
        <v>609</v>
      </c>
      <c r="C614" s="16"/>
      <c r="D614" s="5"/>
      <c r="E614" s="5"/>
      <c r="F614" s="5"/>
      <c r="G614" s="6"/>
      <c r="H614" s="5" t="s">
        <v>1049</v>
      </c>
      <c r="K614" s="5">
        <v>609</v>
      </c>
      <c r="L614" s="5" t="e">
        <f t="shared" si="55"/>
        <v>#N/A</v>
      </c>
      <c r="M614" s="5" t="e">
        <f t="shared" si="56"/>
        <v>#N/A</v>
      </c>
      <c r="N614" s="5" t="e">
        <f t="shared" si="57"/>
        <v>#N/A</v>
      </c>
      <c r="O614" s="5" t="e">
        <f t="shared" si="58"/>
        <v>#N/A</v>
      </c>
      <c r="P614" s="5" t="e">
        <f t="shared" si="59"/>
        <v>#N/A</v>
      </c>
      <c r="Q614" s="5">
        <f t="shared" si="60"/>
        <v>0.1865</v>
      </c>
    </row>
    <row r="615" spans="2:17" x14ac:dyDescent="0.25">
      <c r="B615" s="1">
        <v>610</v>
      </c>
      <c r="C615" s="16"/>
      <c r="D615" s="5"/>
      <c r="E615" s="5"/>
      <c r="F615" s="5"/>
      <c r="G615" s="6"/>
      <c r="H615" s="5" t="s">
        <v>1050</v>
      </c>
      <c r="K615" s="5">
        <v>610</v>
      </c>
      <c r="L615" s="5" t="e">
        <f t="shared" si="55"/>
        <v>#N/A</v>
      </c>
      <c r="M615" s="5" t="e">
        <f t="shared" si="56"/>
        <v>#N/A</v>
      </c>
      <c r="N615" s="5" t="e">
        <f t="shared" si="57"/>
        <v>#N/A</v>
      </c>
      <c r="O615" s="5" t="e">
        <f t="shared" si="58"/>
        <v>#N/A</v>
      </c>
      <c r="P615" s="5" t="e">
        <f t="shared" si="59"/>
        <v>#N/A</v>
      </c>
      <c r="Q615" s="5">
        <f t="shared" si="60"/>
        <v>0.22</v>
      </c>
    </row>
    <row r="616" spans="2:17" x14ac:dyDescent="0.25">
      <c r="B616" s="1">
        <v>611</v>
      </c>
      <c r="C616" s="16"/>
      <c r="D616" s="5"/>
      <c r="E616" s="5"/>
      <c r="F616" s="5"/>
      <c r="G616" s="6"/>
      <c r="H616" s="5" t="s">
        <v>1051</v>
      </c>
      <c r="K616" s="5">
        <v>611</v>
      </c>
      <c r="L616" s="5" t="e">
        <f t="shared" si="55"/>
        <v>#N/A</v>
      </c>
      <c r="M616" s="5" t="e">
        <f t="shared" si="56"/>
        <v>#N/A</v>
      </c>
      <c r="N616" s="5" t="e">
        <f t="shared" si="57"/>
        <v>#N/A</v>
      </c>
      <c r="O616" s="5" t="e">
        <f t="shared" si="58"/>
        <v>#N/A</v>
      </c>
      <c r="P616" s="5" t="e">
        <f t="shared" si="59"/>
        <v>#N/A</v>
      </c>
      <c r="Q616" s="5">
        <f t="shared" si="60"/>
        <v>0.18590000000000001</v>
      </c>
    </row>
    <row r="617" spans="2:17" x14ac:dyDescent="0.25">
      <c r="B617" s="1">
        <v>612</v>
      </c>
      <c r="C617" s="16"/>
      <c r="D617" s="5"/>
      <c r="E617" s="5"/>
      <c r="F617" s="5"/>
      <c r="G617" s="6"/>
      <c r="H617" s="5" t="s">
        <v>1052</v>
      </c>
      <c r="K617" s="5">
        <v>612</v>
      </c>
      <c r="L617" s="5" t="e">
        <f t="shared" si="55"/>
        <v>#N/A</v>
      </c>
      <c r="M617" s="5" t="e">
        <f t="shared" si="56"/>
        <v>#N/A</v>
      </c>
      <c r="N617" s="5" t="e">
        <f t="shared" si="57"/>
        <v>#N/A</v>
      </c>
      <c r="O617" s="5" t="e">
        <f t="shared" si="58"/>
        <v>#N/A</v>
      </c>
      <c r="P617" s="5" t="e">
        <f t="shared" si="59"/>
        <v>#N/A</v>
      </c>
      <c r="Q617" s="5">
        <f t="shared" si="60"/>
        <v>0.32369999999999999</v>
      </c>
    </row>
    <row r="618" spans="2:17" x14ac:dyDescent="0.25">
      <c r="B618" s="1">
        <v>613</v>
      </c>
      <c r="C618" s="16"/>
      <c r="D618" s="5"/>
      <c r="E618" s="5"/>
      <c r="F618" s="5"/>
      <c r="G618" s="6"/>
      <c r="H618" s="5" t="s">
        <v>36</v>
      </c>
      <c r="K618" s="5">
        <v>613</v>
      </c>
      <c r="L618" s="5" t="e">
        <f t="shared" si="55"/>
        <v>#N/A</v>
      </c>
      <c r="M618" s="5" t="e">
        <f t="shared" si="56"/>
        <v>#N/A</v>
      </c>
      <c r="N618" s="5" t="e">
        <f t="shared" si="57"/>
        <v>#N/A</v>
      </c>
      <c r="O618" s="5" t="e">
        <f t="shared" si="58"/>
        <v>#N/A</v>
      </c>
      <c r="P618" s="5" t="e">
        <f t="shared" si="59"/>
        <v>#N/A</v>
      </c>
      <c r="Q618" s="5">
        <f t="shared" si="60"/>
        <v>0.18410000000000001</v>
      </c>
    </row>
    <row r="619" spans="2:17" x14ac:dyDescent="0.25">
      <c r="B619" s="1">
        <v>614</v>
      </c>
      <c r="C619" s="16"/>
      <c r="D619" s="5"/>
      <c r="E619" s="5"/>
      <c r="F619" s="5"/>
      <c r="G619" s="6"/>
      <c r="H619" s="5" t="s">
        <v>948</v>
      </c>
      <c r="K619" s="5">
        <v>614</v>
      </c>
      <c r="L619" s="5" t="e">
        <f t="shared" si="55"/>
        <v>#N/A</v>
      </c>
      <c r="M619" s="5" t="e">
        <f t="shared" si="56"/>
        <v>#N/A</v>
      </c>
      <c r="N619" s="5" t="e">
        <f t="shared" si="57"/>
        <v>#N/A</v>
      </c>
      <c r="O619" s="5" t="e">
        <f t="shared" si="58"/>
        <v>#N/A</v>
      </c>
      <c r="P619" s="5" t="e">
        <f t="shared" si="59"/>
        <v>#N/A</v>
      </c>
      <c r="Q619" s="5">
        <f t="shared" si="60"/>
        <v>0.19800000000000001</v>
      </c>
    </row>
    <row r="620" spans="2:17" x14ac:dyDescent="0.25">
      <c r="B620" s="1">
        <v>615</v>
      </c>
      <c r="C620" s="16"/>
      <c r="D620" s="5"/>
      <c r="E620" s="5"/>
      <c r="F620" s="5"/>
      <c r="G620" s="6"/>
      <c r="H620" s="5" t="s">
        <v>1053</v>
      </c>
      <c r="K620" s="5">
        <v>615</v>
      </c>
      <c r="L620" s="5" t="e">
        <f t="shared" si="55"/>
        <v>#N/A</v>
      </c>
      <c r="M620" s="5" t="e">
        <f t="shared" si="56"/>
        <v>#N/A</v>
      </c>
      <c r="N620" s="5" t="e">
        <f t="shared" si="57"/>
        <v>#N/A</v>
      </c>
      <c r="O620" s="5" t="e">
        <f t="shared" si="58"/>
        <v>#N/A</v>
      </c>
      <c r="P620" s="5" t="e">
        <f t="shared" si="59"/>
        <v>#N/A</v>
      </c>
      <c r="Q620" s="5">
        <f t="shared" si="60"/>
        <v>0.18290000000000001</v>
      </c>
    </row>
    <row r="621" spans="2:17" x14ac:dyDescent="0.25">
      <c r="B621" s="1">
        <v>616</v>
      </c>
      <c r="C621" s="16"/>
      <c r="D621" s="5"/>
      <c r="E621" s="5"/>
      <c r="F621" s="5"/>
      <c r="G621" s="6"/>
      <c r="H621" s="5" t="s">
        <v>1054</v>
      </c>
      <c r="K621" s="5">
        <v>616</v>
      </c>
      <c r="L621" s="5" t="e">
        <f t="shared" si="55"/>
        <v>#N/A</v>
      </c>
      <c r="M621" s="5" t="e">
        <f t="shared" si="56"/>
        <v>#N/A</v>
      </c>
      <c r="N621" s="5" t="e">
        <f t="shared" si="57"/>
        <v>#N/A</v>
      </c>
      <c r="O621" s="5" t="e">
        <f t="shared" si="58"/>
        <v>#N/A</v>
      </c>
      <c r="P621" s="5" t="e">
        <f t="shared" si="59"/>
        <v>#N/A</v>
      </c>
      <c r="Q621" s="5">
        <f t="shared" si="60"/>
        <v>0.15740000000000001</v>
      </c>
    </row>
    <row r="622" spans="2:17" x14ac:dyDescent="0.25">
      <c r="B622" s="1">
        <v>617</v>
      </c>
      <c r="C622" s="16"/>
      <c r="D622" s="5"/>
      <c r="E622" s="5"/>
      <c r="F622" s="5"/>
      <c r="G622" s="6"/>
      <c r="H622" s="5" t="s">
        <v>994</v>
      </c>
      <c r="K622" s="5">
        <v>617</v>
      </c>
      <c r="L622" s="5" t="e">
        <f t="shared" si="55"/>
        <v>#N/A</v>
      </c>
      <c r="M622" s="5" t="e">
        <f t="shared" si="56"/>
        <v>#N/A</v>
      </c>
      <c r="N622" s="5" t="e">
        <f t="shared" si="57"/>
        <v>#N/A</v>
      </c>
      <c r="O622" s="5" t="e">
        <f t="shared" si="58"/>
        <v>#N/A</v>
      </c>
      <c r="P622" s="5" t="e">
        <f t="shared" si="59"/>
        <v>#N/A</v>
      </c>
      <c r="Q622" s="5">
        <f t="shared" si="60"/>
        <v>0.1777</v>
      </c>
    </row>
    <row r="623" spans="2:17" x14ac:dyDescent="0.25">
      <c r="B623" s="1">
        <v>618</v>
      </c>
      <c r="C623" s="16"/>
      <c r="D623" s="5"/>
      <c r="E623" s="5"/>
      <c r="F623" s="5"/>
      <c r="G623" s="6"/>
      <c r="H623" s="5" t="s">
        <v>1055</v>
      </c>
      <c r="K623" s="5">
        <v>618</v>
      </c>
      <c r="L623" s="5" t="e">
        <f t="shared" si="55"/>
        <v>#N/A</v>
      </c>
      <c r="M623" s="5" t="e">
        <f t="shared" si="56"/>
        <v>#N/A</v>
      </c>
      <c r="N623" s="5" t="e">
        <f t="shared" si="57"/>
        <v>#N/A</v>
      </c>
      <c r="O623" s="5" t="e">
        <f t="shared" si="58"/>
        <v>#N/A</v>
      </c>
      <c r="P623" s="5" t="e">
        <f t="shared" si="59"/>
        <v>#N/A</v>
      </c>
      <c r="Q623" s="5">
        <f t="shared" si="60"/>
        <v>0.2044</v>
      </c>
    </row>
    <row r="624" spans="2:17" x14ac:dyDescent="0.25">
      <c r="B624" s="1">
        <v>619</v>
      </c>
      <c r="C624" s="16"/>
      <c r="D624" s="5"/>
      <c r="E624" s="5"/>
      <c r="F624" s="5"/>
      <c r="G624" s="6"/>
      <c r="H624" s="5" t="s">
        <v>1056</v>
      </c>
      <c r="K624" s="5">
        <v>619</v>
      </c>
      <c r="L624" s="5" t="e">
        <f t="shared" si="55"/>
        <v>#N/A</v>
      </c>
      <c r="M624" s="5" t="e">
        <f t="shared" si="56"/>
        <v>#N/A</v>
      </c>
      <c r="N624" s="5" t="e">
        <f t="shared" si="57"/>
        <v>#N/A</v>
      </c>
      <c r="O624" s="5" t="e">
        <f t="shared" si="58"/>
        <v>#N/A</v>
      </c>
      <c r="P624" s="5" t="e">
        <f t="shared" si="59"/>
        <v>#N/A</v>
      </c>
      <c r="Q624" s="5">
        <f t="shared" si="60"/>
        <v>0.21890000000000001</v>
      </c>
    </row>
    <row r="625" spans="2:17" x14ac:dyDescent="0.25">
      <c r="B625" s="1">
        <v>620</v>
      </c>
      <c r="C625" s="16"/>
      <c r="D625" s="5"/>
      <c r="E625" s="5"/>
      <c r="F625" s="5"/>
      <c r="G625" s="6"/>
      <c r="H625" s="5" t="s">
        <v>1048</v>
      </c>
      <c r="K625" s="5">
        <v>620</v>
      </c>
      <c r="L625" s="5" t="e">
        <f t="shared" si="55"/>
        <v>#N/A</v>
      </c>
      <c r="M625" s="5" t="e">
        <f t="shared" si="56"/>
        <v>#N/A</v>
      </c>
      <c r="N625" s="5" t="e">
        <f t="shared" si="57"/>
        <v>#N/A</v>
      </c>
      <c r="O625" s="5" t="e">
        <f t="shared" si="58"/>
        <v>#N/A</v>
      </c>
      <c r="P625" s="5" t="e">
        <f t="shared" si="59"/>
        <v>#N/A</v>
      </c>
      <c r="Q625" s="5">
        <f t="shared" si="60"/>
        <v>0.1731</v>
      </c>
    </row>
    <row r="626" spans="2:17" x14ac:dyDescent="0.25">
      <c r="B626" s="1">
        <v>621</v>
      </c>
      <c r="C626" s="16"/>
      <c r="D626" s="5"/>
      <c r="E626" s="5"/>
      <c r="F626" s="5"/>
      <c r="G626" s="6"/>
      <c r="H626" s="5" t="s">
        <v>1057</v>
      </c>
      <c r="K626" s="5">
        <v>621</v>
      </c>
      <c r="L626" s="5" t="e">
        <f t="shared" si="55"/>
        <v>#N/A</v>
      </c>
      <c r="M626" s="5" t="e">
        <f t="shared" si="56"/>
        <v>#N/A</v>
      </c>
      <c r="N626" s="5" t="e">
        <f t="shared" si="57"/>
        <v>#N/A</v>
      </c>
      <c r="O626" s="5" t="e">
        <f t="shared" si="58"/>
        <v>#N/A</v>
      </c>
      <c r="P626" s="5" t="e">
        <f t="shared" si="59"/>
        <v>#N/A</v>
      </c>
      <c r="Q626" s="5">
        <f t="shared" si="60"/>
        <v>0.2059</v>
      </c>
    </row>
    <row r="627" spans="2:17" x14ac:dyDescent="0.25">
      <c r="B627" s="1">
        <v>622</v>
      </c>
      <c r="C627" s="16"/>
      <c r="D627" s="5"/>
      <c r="E627" s="5"/>
      <c r="F627" s="5"/>
      <c r="G627" s="6"/>
      <c r="H627" s="5" t="s">
        <v>1058</v>
      </c>
      <c r="K627" s="5">
        <v>622</v>
      </c>
      <c r="L627" s="5" t="e">
        <f t="shared" si="55"/>
        <v>#N/A</v>
      </c>
      <c r="M627" s="5" t="e">
        <f t="shared" si="56"/>
        <v>#N/A</v>
      </c>
      <c r="N627" s="5" t="e">
        <f t="shared" si="57"/>
        <v>#N/A</v>
      </c>
      <c r="O627" s="5" t="e">
        <f t="shared" si="58"/>
        <v>#N/A</v>
      </c>
      <c r="P627" s="5" t="e">
        <f t="shared" si="59"/>
        <v>#N/A</v>
      </c>
      <c r="Q627" s="5">
        <f t="shared" si="60"/>
        <v>0.21460000000000001</v>
      </c>
    </row>
    <row r="628" spans="2:17" x14ac:dyDescent="0.25">
      <c r="B628" s="1">
        <v>623</v>
      </c>
      <c r="C628" s="16"/>
      <c r="D628" s="5"/>
      <c r="E628" s="5"/>
      <c r="F628" s="5"/>
      <c r="G628" s="6"/>
      <c r="H628" s="5" t="s">
        <v>1059</v>
      </c>
      <c r="K628" s="5">
        <v>623</v>
      </c>
      <c r="L628" s="5" t="e">
        <f t="shared" si="55"/>
        <v>#N/A</v>
      </c>
      <c r="M628" s="5" t="e">
        <f t="shared" si="56"/>
        <v>#N/A</v>
      </c>
      <c r="N628" s="5" t="e">
        <f t="shared" si="57"/>
        <v>#N/A</v>
      </c>
      <c r="O628" s="5" t="e">
        <f t="shared" si="58"/>
        <v>#N/A</v>
      </c>
      <c r="P628" s="5" t="e">
        <f t="shared" si="59"/>
        <v>#N/A</v>
      </c>
      <c r="Q628" s="5">
        <f t="shared" si="60"/>
        <v>0.2034</v>
      </c>
    </row>
    <row r="629" spans="2:17" x14ac:dyDescent="0.25">
      <c r="B629" s="1">
        <v>624</v>
      </c>
      <c r="C629" s="16"/>
      <c r="D629" s="5"/>
      <c r="E629" s="5"/>
      <c r="F629" s="5"/>
      <c r="G629" s="6"/>
      <c r="H629" s="5" t="s">
        <v>1060</v>
      </c>
      <c r="K629" s="5">
        <v>624</v>
      </c>
      <c r="L629" s="5" t="e">
        <f t="shared" si="55"/>
        <v>#N/A</v>
      </c>
      <c r="M629" s="5" t="e">
        <f t="shared" si="56"/>
        <v>#N/A</v>
      </c>
      <c r="N629" s="5" t="e">
        <f t="shared" si="57"/>
        <v>#N/A</v>
      </c>
      <c r="O629" s="5" t="e">
        <f t="shared" si="58"/>
        <v>#N/A</v>
      </c>
      <c r="P629" s="5" t="e">
        <f t="shared" si="59"/>
        <v>#N/A</v>
      </c>
      <c r="Q629" s="5">
        <f t="shared" si="60"/>
        <v>0.18340000000000001</v>
      </c>
    </row>
    <row r="630" spans="2:17" x14ac:dyDescent="0.25">
      <c r="B630" s="1">
        <v>625</v>
      </c>
      <c r="C630" s="16"/>
      <c r="D630" s="5"/>
      <c r="E630" s="5"/>
      <c r="F630" s="5"/>
      <c r="G630" s="6"/>
      <c r="H630" s="5" t="s">
        <v>1061</v>
      </c>
      <c r="K630" s="5">
        <v>625</v>
      </c>
      <c r="L630" s="5" t="e">
        <f t="shared" si="55"/>
        <v>#N/A</v>
      </c>
      <c r="M630" s="5" t="e">
        <f t="shared" si="56"/>
        <v>#N/A</v>
      </c>
      <c r="N630" s="5" t="e">
        <f t="shared" si="57"/>
        <v>#N/A</v>
      </c>
      <c r="O630" s="5" t="e">
        <f t="shared" si="58"/>
        <v>#N/A</v>
      </c>
      <c r="P630" s="5" t="e">
        <f t="shared" si="59"/>
        <v>#N/A</v>
      </c>
      <c r="Q630" s="5">
        <f t="shared" si="60"/>
        <v>0.19719999999999999</v>
      </c>
    </row>
  </sheetData>
  <mergeCells count="4">
    <mergeCell ref="C3:H3"/>
    <mergeCell ref="B1:H2"/>
    <mergeCell ref="K1:Q2"/>
    <mergeCell ref="L3:Q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6DC7D-AB5A-42FA-93DC-DDD52F81EA82}">
  <dimension ref="B1:C1004"/>
  <sheetViews>
    <sheetView tabSelected="1" zoomScaleNormal="100" workbookViewId="0">
      <selection activeCell="F7" sqref="F7"/>
    </sheetView>
  </sheetViews>
  <sheetFormatPr defaultRowHeight="15" x14ac:dyDescent="0.25"/>
  <cols>
    <col min="2" max="3" width="12" style="5" bestFit="1" customWidth="1"/>
    <col min="6" max="6" width="11" bestFit="1" customWidth="1"/>
  </cols>
  <sheetData>
    <row r="1" spans="2:3" x14ac:dyDescent="0.25">
      <c r="B1"/>
      <c r="C1"/>
    </row>
    <row r="2" spans="2:3" ht="23.25" x14ac:dyDescent="0.35">
      <c r="C2" s="17" t="s">
        <v>110</v>
      </c>
    </row>
    <row r="3" spans="2:3" x14ac:dyDescent="0.25">
      <c r="B3" s="11" t="s">
        <v>0</v>
      </c>
      <c r="C3" s="11" t="s">
        <v>111</v>
      </c>
    </row>
    <row r="4" spans="2:3" x14ac:dyDescent="0.25">
      <c r="B4" s="5">
        <v>0</v>
      </c>
    </row>
    <row r="5" spans="2:3" x14ac:dyDescent="0.25">
      <c r="B5" s="5">
        <v>6</v>
      </c>
      <c r="C5" s="5">
        <v>1.2209999561309799</v>
      </c>
    </row>
    <row r="6" spans="2:3" x14ac:dyDescent="0.25">
      <c r="B6" s="5">
        <v>16</v>
      </c>
      <c r="C6" s="5">
        <v>1.02590000629425</v>
      </c>
    </row>
    <row r="7" spans="2:3" x14ac:dyDescent="0.25">
      <c r="B7" s="5">
        <v>19</v>
      </c>
      <c r="C7" s="5">
        <v>0.88410001993179299</v>
      </c>
    </row>
    <row r="8" spans="2:3" x14ac:dyDescent="0.25">
      <c r="B8" s="5">
        <v>25</v>
      </c>
      <c r="C8" s="5">
        <v>1.17789995670318</v>
      </c>
    </row>
    <row r="9" spans="2:3" x14ac:dyDescent="0.25">
      <c r="B9" s="5">
        <v>37</v>
      </c>
      <c r="C9" s="5">
        <v>0.86940002441406194</v>
      </c>
    </row>
    <row r="10" spans="2:3" x14ac:dyDescent="0.25">
      <c r="B10" s="5">
        <v>41</v>
      </c>
      <c r="C10" s="5">
        <v>0.80250000953674305</v>
      </c>
    </row>
    <row r="11" spans="2:3" x14ac:dyDescent="0.25">
      <c r="B11" s="5">
        <v>43</v>
      </c>
      <c r="C11" s="5">
        <v>1.0786999464035001</v>
      </c>
    </row>
    <row r="12" spans="2:3" x14ac:dyDescent="0.25">
      <c r="B12" s="5">
        <v>45</v>
      </c>
      <c r="C12" s="5">
        <v>0.85740000009536699</v>
      </c>
    </row>
    <row r="13" spans="2:3" x14ac:dyDescent="0.25">
      <c r="B13" s="5">
        <v>46</v>
      </c>
      <c r="C13" s="5">
        <v>0.85470002889633101</v>
      </c>
    </row>
    <row r="14" spans="2:3" x14ac:dyDescent="0.25">
      <c r="B14" s="5">
        <v>48</v>
      </c>
      <c r="C14" s="5">
        <v>0.96259999275207497</v>
      </c>
    </row>
    <row r="15" spans="2:3" x14ac:dyDescent="0.25">
      <c r="B15" s="5">
        <v>54</v>
      </c>
      <c r="C15" s="5">
        <v>1.1977000236511199</v>
      </c>
    </row>
    <row r="16" spans="2:3" x14ac:dyDescent="0.25">
      <c r="B16" s="5">
        <v>55</v>
      </c>
      <c r="C16" s="5">
        <v>0.98610001802444402</v>
      </c>
    </row>
    <row r="17" spans="2:3" x14ac:dyDescent="0.25">
      <c r="B17" s="5">
        <v>56</v>
      </c>
      <c r="C17" s="5">
        <v>0.89469999074935902</v>
      </c>
    </row>
    <row r="18" spans="2:3" x14ac:dyDescent="0.25">
      <c r="B18" s="5">
        <v>57</v>
      </c>
      <c r="C18" s="5">
        <v>0.88499999046325595</v>
      </c>
    </row>
    <row r="19" spans="2:3" x14ac:dyDescent="0.25">
      <c r="B19" s="5">
        <v>66</v>
      </c>
      <c r="C19" s="5">
        <v>0.88559997081756503</v>
      </c>
    </row>
    <row r="20" spans="2:3" x14ac:dyDescent="0.25">
      <c r="B20" s="5">
        <v>72</v>
      </c>
      <c r="C20" s="5">
        <v>0.85699999332427901</v>
      </c>
    </row>
    <row r="21" spans="2:3" x14ac:dyDescent="0.25">
      <c r="B21" s="5">
        <v>73</v>
      </c>
      <c r="C21" s="5">
        <v>0.92350000143051103</v>
      </c>
    </row>
    <row r="22" spans="2:3" x14ac:dyDescent="0.25">
      <c r="B22" s="5">
        <v>74</v>
      </c>
      <c r="C22" s="5">
        <v>0.77329999208450295</v>
      </c>
    </row>
    <row r="23" spans="2:3" x14ac:dyDescent="0.25">
      <c r="B23" s="5">
        <v>75</v>
      </c>
      <c r="C23" s="5">
        <v>1.0829999446868801</v>
      </c>
    </row>
    <row r="24" spans="2:3" x14ac:dyDescent="0.25">
      <c r="B24" s="5">
        <v>80</v>
      </c>
      <c r="C24" s="5">
        <v>0.87690001726150502</v>
      </c>
    </row>
    <row r="25" spans="2:3" x14ac:dyDescent="0.25">
      <c r="B25" s="5">
        <v>88</v>
      </c>
      <c r="C25" s="5">
        <v>0.89160001277923495</v>
      </c>
    </row>
    <row r="26" spans="2:3" x14ac:dyDescent="0.25">
      <c r="B26" s="5">
        <v>95</v>
      </c>
      <c r="C26" s="5">
        <v>0.96079999208450295</v>
      </c>
    </row>
    <row r="27" spans="2:3" x14ac:dyDescent="0.25">
      <c r="B27" s="5">
        <v>103</v>
      </c>
      <c r="C27" s="5">
        <v>0.94110000133514404</v>
      </c>
    </row>
    <row r="28" spans="2:3" x14ac:dyDescent="0.25">
      <c r="B28" s="5">
        <v>106</v>
      </c>
      <c r="C28" s="5">
        <v>0.79040002822875899</v>
      </c>
    </row>
    <row r="29" spans="2:3" x14ac:dyDescent="0.25">
      <c r="B29" s="5">
        <v>107</v>
      </c>
      <c r="C29" s="5">
        <v>0.71480000019073398</v>
      </c>
    </row>
    <row r="30" spans="2:3" x14ac:dyDescent="0.25">
      <c r="B30" s="5">
        <v>114</v>
      </c>
      <c r="C30" s="5">
        <v>0.729900002479553</v>
      </c>
    </row>
    <row r="31" spans="2:3" x14ac:dyDescent="0.25">
      <c r="B31" s="5">
        <v>119</v>
      </c>
      <c r="C31" s="5">
        <v>0.79119998216628995</v>
      </c>
    </row>
    <row r="32" spans="2:3" x14ac:dyDescent="0.25">
      <c r="B32" s="5">
        <v>127</v>
      </c>
      <c r="C32" s="5">
        <v>0.81809997558593694</v>
      </c>
    </row>
    <row r="33" spans="2:3" x14ac:dyDescent="0.25">
      <c r="B33" s="5">
        <v>130</v>
      </c>
      <c r="C33" s="5">
        <v>0.60079997777938798</v>
      </c>
    </row>
    <row r="34" spans="2:3" x14ac:dyDescent="0.25">
      <c r="B34" s="5">
        <v>131</v>
      </c>
      <c r="C34" s="5">
        <v>0.94630002975463801</v>
      </c>
    </row>
    <row r="35" spans="2:3" x14ac:dyDescent="0.25">
      <c r="B35" s="5">
        <v>140</v>
      </c>
      <c r="C35" s="5">
        <v>0.88260000944137496</v>
      </c>
    </row>
    <row r="36" spans="2:3" x14ac:dyDescent="0.25">
      <c r="B36" s="5">
        <v>142</v>
      </c>
      <c r="C36" s="5">
        <v>0.79850000143051103</v>
      </c>
    </row>
    <row r="37" spans="2:3" x14ac:dyDescent="0.25">
      <c r="B37" s="5">
        <v>143</v>
      </c>
      <c r="C37" s="5">
        <v>0.67559999227523804</v>
      </c>
    </row>
    <row r="38" spans="2:3" x14ac:dyDescent="0.25">
      <c r="B38" s="5">
        <v>151</v>
      </c>
      <c r="C38" s="5">
        <v>0.97219997644424405</v>
      </c>
    </row>
    <row r="39" spans="2:3" x14ac:dyDescent="0.25">
      <c r="B39" s="5">
        <v>156</v>
      </c>
      <c r="C39" s="5">
        <v>0.86900001764297397</v>
      </c>
    </row>
    <row r="40" spans="2:3" x14ac:dyDescent="0.25">
      <c r="B40" s="5">
        <v>158</v>
      </c>
      <c r="C40" s="5">
        <v>0.83429998159408503</v>
      </c>
    </row>
    <row r="41" spans="2:3" x14ac:dyDescent="0.25">
      <c r="B41" s="5">
        <v>159</v>
      </c>
      <c r="C41" s="5">
        <v>1.0334000587463299</v>
      </c>
    </row>
    <row r="42" spans="2:3" x14ac:dyDescent="0.25">
      <c r="B42" s="5">
        <v>163</v>
      </c>
      <c r="C42" s="5">
        <v>1.0248999595642001</v>
      </c>
    </row>
    <row r="43" spans="2:3" x14ac:dyDescent="0.25">
      <c r="B43" s="5">
        <v>168</v>
      </c>
      <c r="C43" s="5">
        <v>0.950900018215179</v>
      </c>
    </row>
    <row r="44" spans="2:3" x14ac:dyDescent="0.25">
      <c r="B44" s="5">
        <v>169</v>
      </c>
      <c r="C44" s="5">
        <v>0.68870002031326205</v>
      </c>
    </row>
    <row r="45" spans="2:3" x14ac:dyDescent="0.25">
      <c r="B45" s="5">
        <v>172</v>
      </c>
      <c r="C45" s="5">
        <v>0.76800000667571999</v>
      </c>
    </row>
    <row r="46" spans="2:3" x14ac:dyDescent="0.25">
      <c r="B46" s="5">
        <v>178</v>
      </c>
      <c r="C46" s="5">
        <v>0.90160000324249201</v>
      </c>
    </row>
    <row r="47" spans="2:3" x14ac:dyDescent="0.25">
      <c r="B47" s="5">
        <v>179</v>
      </c>
      <c r="C47" s="5">
        <v>1.04489994049072</v>
      </c>
    </row>
    <row r="48" spans="2:3" x14ac:dyDescent="0.25">
      <c r="B48" s="5">
        <v>184</v>
      </c>
      <c r="C48" s="5">
        <v>0.85729998350143399</v>
      </c>
    </row>
    <row r="49" spans="2:3" x14ac:dyDescent="0.25">
      <c r="B49" s="5">
        <v>186</v>
      </c>
      <c r="C49" s="5">
        <v>1.02160000801086</v>
      </c>
    </row>
    <row r="50" spans="2:3" x14ac:dyDescent="0.25">
      <c r="B50" s="5">
        <v>187</v>
      </c>
      <c r="C50" s="5">
        <v>0.95599997043609597</v>
      </c>
    </row>
    <row r="51" spans="2:3" x14ac:dyDescent="0.25">
      <c r="B51" s="5">
        <v>191</v>
      </c>
      <c r="C51" s="5">
        <v>1.1461000442504801</v>
      </c>
    </row>
    <row r="52" spans="2:3" x14ac:dyDescent="0.25">
      <c r="B52" s="5">
        <v>192</v>
      </c>
      <c r="C52" s="5">
        <v>0.814800024032592</v>
      </c>
    </row>
    <row r="53" spans="2:3" x14ac:dyDescent="0.25">
      <c r="B53" s="5">
        <v>199</v>
      </c>
      <c r="C53" s="5">
        <v>0.84020000696182195</v>
      </c>
    </row>
    <row r="54" spans="2:3" x14ac:dyDescent="0.25">
      <c r="B54" s="5">
        <v>207</v>
      </c>
      <c r="C54" s="5">
        <v>1.14330005645751</v>
      </c>
    </row>
    <row r="55" spans="2:3" x14ac:dyDescent="0.25">
      <c r="B55" s="5">
        <v>208</v>
      </c>
      <c r="C55" s="5">
        <v>1.0547000169753999</v>
      </c>
    </row>
    <row r="56" spans="2:3" x14ac:dyDescent="0.25">
      <c r="B56" s="5">
        <v>209</v>
      </c>
      <c r="C56" s="5">
        <v>0.78030002117156905</v>
      </c>
    </row>
    <row r="57" spans="2:3" x14ac:dyDescent="0.25">
      <c r="B57" s="5">
        <v>213</v>
      </c>
      <c r="C57" s="5">
        <v>0.94270002841949396</v>
      </c>
    </row>
    <row r="58" spans="2:3" x14ac:dyDescent="0.25">
      <c r="B58" s="5">
        <v>224</v>
      </c>
      <c r="C58" s="5">
        <v>0.74980002641677801</v>
      </c>
    </row>
    <row r="59" spans="2:3" x14ac:dyDescent="0.25">
      <c r="B59" s="5">
        <v>230</v>
      </c>
      <c r="C59" s="5">
        <v>0.772400021553039</v>
      </c>
    </row>
    <row r="60" spans="2:3" x14ac:dyDescent="0.25">
      <c r="B60" s="5">
        <v>235</v>
      </c>
      <c r="C60" s="5">
        <v>0.96160000562667802</v>
      </c>
    </row>
    <row r="61" spans="2:3" x14ac:dyDescent="0.25">
      <c r="B61" s="5">
        <v>238</v>
      </c>
      <c r="C61" s="5">
        <v>0.83539998531341497</v>
      </c>
    </row>
    <row r="62" spans="2:3" x14ac:dyDescent="0.25">
      <c r="B62" s="5">
        <v>250</v>
      </c>
      <c r="C62" s="5">
        <v>0.92009997367858798</v>
      </c>
    </row>
    <row r="63" spans="2:3" x14ac:dyDescent="0.25">
      <c r="B63" s="5">
        <v>256</v>
      </c>
      <c r="C63" s="5">
        <v>0.83840000629425004</v>
      </c>
    </row>
    <row r="64" spans="2:3" x14ac:dyDescent="0.25">
      <c r="B64" s="5">
        <v>261</v>
      </c>
      <c r="C64" s="5">
        <v>0.92059999704360895</v>
      </c>
    </row>
    <row r="65" spans="2:3" x14ac:dyDescent="0.25">
      <c r="B65" s="5">
        <v>262</v>
      </c>
      <c r="C65" s="5">
        <v>0.95939999818801802</v>
      </c>
    </row>
    <row r="66" spans="2:3" x14ac:dyDescent="0.25">
      <c r="B66" s="5">
        <v>264</v>
      </c>
      <c r="C66" s="5">
        <v>0.75910001993179299</v>
      </c>
    </row>
    <row r="67" spans="2:3" x14ac:dyDescent="0.25">
      <c r="B67" s="5">
        <v>268</v>
      </c>
      <c r="C67" s="5">
        <v>0.66329997777938798</v>
      </c>
    </row>
    <row r="68" spans="2:3" x14ac:dyDescent="0.25">
      <c r="B68" s="5">
        <v>272</v>
      </c>
      <c r="C68" s="5">
        <v>0.85180002450942904</v>
      </c>
    </row>
    <row r="69" spans="2:3" x14ac:dyDescent="0.25">
      <c r="B69" s="5">
        <v>274</v>
      </c>
      <c r="C69" s="5">
        <v>0.79579997062683105</v>
      </c>
    </row>
    <row r="70" spans="2:3" x14ac:dyDescent="0.25">
      <c r="B70" s="5">
        <v>279</v>
      </c>
      <c r="C70" s="5">
        <v>0.91210001707077004</v>
      </c>
    </row>
    <row r="71" spans="2:3" x14ac:dyDescent="0.25">
      <c r="B71" s="5">
        <v>293</v>
      </c>
      <c r="C71" s="5">
        <v>0.81679999828338601</v>
      </c>
    </row>
    <row r="72" spans="2:3" x14ac:dyDescent="0.25">
      <c r="B72" s="5">
        <v>298</v>
      </c>
      <c r="C72" s="5">
        <v>0.72259998321533203</v>
      </c>
    </row>
    <row r="73" spans="2:3" x14ac:dyDescent="0.25">
      <c r="B73" s="5">
        <v>299</v>
      </c>
      <c r="C73" s="5">
        <v>0.77329999208450295</v>
      </c>
    </row>
    <row r="74" spans="2:3" x14ac:dyDescent="0.25">
      <c r="B74" s="5">
        <v>303</v>
      </c>
      <c r="C74" s="5">
        <v>0.98140001296997004</v>
      </c>
    </row>
    <row r="75" spans="2:3" x14ac:dyDescent="0.25">
      <c r="B75" s="5">
        <v>304</v>
      </c>
      <c r="C75" s="5">
        <v>0.79040002822875899</v>
      </c>
    </row>
    <row r="76" spans="2:3" x14ac:dyDescent="0.25">
      <c r="B76" s="5">
        <v>308</v>
      </c>
      <c r="C76" s="5">
        <v>1.0434999465942301</v>
      </c>
    </row>
    <row r="77" spans="2:3" x14ac:dyDescent="0.25">
      <c r="B77" s="5">
        <v>309</v>
      </c>
      <c r="C77" s="5">
        <v>0.91380000114440896</v>
      </c>
    </row>
    <row r="78" spans="2:3" x14ac:dyDescent="0.25">
      <c r="B78" s="5">
        <v>311</v>
      </c>
      <c r="C78" s="5">
        <v>0.85140001773834195</v>
      </c>
    </row>
    <row r="79" spans="2:3" x14ac:dyDescent="0.25">
      <c r="B79" s="5">
        <v>314</v>
      </c>
      <c r="C79" s="5">
        <v>0.69059997797012296</v>
      </c>
    </row>
    <row r="80" spans="2:3" x14ac:dyDescent="0.25">
      <c r="B80" s="5">
        <v>319</v>
      </c>
      <c r="C80" s="5">
        <v>0.83219999074935902</v>
      </c>
    </row>
    <row r="81" spans="2:3" x14ac:dyDescent="0.25">
      <c r="B81" s="5">
        <v>320</v>
      </c>
      <c r="C81" s="5">
        <v>0.67189997434616</v>
      </c>
    </row>
    <row r="82" spans="2:3" x14ac:dyDescent="0.25">
      <c r="B82" s="5">
        <v>326</v>
      </c>
      <c r="C82" s="5">
        <v>0.68220001459121704</v>
      </c>
    </row>
    <row r="83" spans="2:3" x14ac:dyDescent="0.25">
      <c r="B83" s="5">
        <v>327</v>
      </c>
      <c r="C83" s="5">
        <v>0.91060000658035201</v>
      </c>
    </row>
    <row r="84" spans="2:3" x14ac:dyDescent="0.25">
      <c r="B84" s="5">
        <v>328</v>
      </c>
      <c r="C84" s="5">
        <v>0.79860001802444402</v>
      </c>
    </row>
    <row r="85" spans="2:3" x14ac:dyDescent="0.25">
      <c r="B85" s="5">
        <v>331</v>
      </c>
      <c r="C85" s="5">
        <v>0.70959997177124001</v>
      </c>
    </row>
    <row r="86" spans="2:3" x14ac:dyDescent="0.25">
      <c r="B86" s="5">
        <v>340</v>
      </c>
      <c r="C86" s="5">
        <v>0.68730002641677801</v>
      </c>
    </row>
    <row r="87" spans="2:3" x14ac:dyDescent="0.25">
      <c r="B87" s="5">
        <v>348</v>
      </c>
      <c r="C87" s="5">
        <v>0.89700001478195102</v>
      </c>
    </row>
    <row r="88" spans="2:3" x14ac:dyDescent="0.25">
      <c r="B88" s="5">
        <v>364</v>
      </c>
      <c r="C88" s="5">
        <v>0.84189999103546098</v>
      </c>
    </row>
    <row r="89" spans="2:3" x14ac:dyDescent="0.25">
      <c r="B89" s="5">
        <v>368</v>
      </c>
      <c r="C89" s="5">
        <v>0.75190001726150502</v>
      </c>
    </row>
    <row r="90" spans="2:3" x14ac:dyDescent="0.25">
      <c r="B90" s="5">
        <v>374</v>
      </c>
      <c r="C90" s="5">
        <v>0.88349997997283902</v>
      </c>
    </row>
    <row r="91" spans="2:3" x14ac:dyDescent="0.25">
      <c r="B91" s="5">
        <v>378</v>
      </c>
      <c r="C91" s="5">
        <v>0.65429997444152799</v>
      </c>
    </row>
    <row r="92" spans="2:3" x14ac:dyDescent="0.25">
      <c r="B92" s="5">
        <v>380</v>
      </c>
      <c r="C92" s="5">
        <v>0.86690002679824796</v>
      </c>
    </row>
    <row r="93" spans="2:3" x14ac:dyDescent="0.25">
      <c r="B93" s="5">
        <v>387</v>
      </c>
      <c r="C93" s="5">
        <v>0.97399997711181596</v>
      </c>
    </row>
    <row r="94" spans="2:3" x14ac:dyDescent="0.25">
      <c r="B94" s="5">
        <v>392</v>
      </c>
      <c r="C94" s="5">
        <v>0.87099999189376798</v>
      </c>
    </row>
    <row r="95" spans="2:3" x14ac:dyDescent="0.25">
      <c r="B95" s="5">
        <v>393</v>
      </c>
      <c r="C95" s="5">
        <v>0.97369998693466098</v>
      </c>
    </row>
    <row r="96" spans="2:3" x14ac:dyDescent="0.25">
      <c r="B96" s="5">
        <v>409</v>
      </c>
      <c r="C96" s="5">
        <v>0.68730002641677801</v>
      </c>
    </row>
    <row r="97" spans="2:3" x14ac:dyDescent="0.25">
      <c r="B97" s="5">
        <v>422</v>
      </c>
      <c r="C97" s="5">
        <v>1.0250999927520701</v>
      </c>
    </row>
    <row r="98" spans="2:3" x14ac:dyDescent="0.25">
      <c r="B98" s="5">
        <v>423</v>
      </c>
      <c r="C98" s="5">
        <v>0.64939999580383301</v>
      </c>
    </row>
    <row r="99" spans="2:3" x14ac:dyDescent="0.25">
      <c r="B99" s="5">
        <v>425</v>
      </c>
      <c r="C99" s="5">
        <v>0.86049997806548995</v>
      </c>
    </row>
    <row r="100" spans="2:3" x14ac:dyDescent="0.25">
      <c r="B100" s="5">
        <v>431</v>
      </c>
      <c r="C100" s="5">
        <v>0.82209998369216897</v>
      </c>
    </row>
    <row r="101" spans="2:3" x14ac:dyDescent="0.25">
      <c r="B101" s="5">
        <v>440</v>
      </c>
      <c r="C101" s="5">
        <v>1.10810005664825</v>
      </c>
    </row>
    <row r="102" spans="2:3" x14ac:dyDescent="0.25">
      <c r="B102" s="5">
        <v>442</v>
      </c>
      <c r="C102" s="5">
        <v>0.74639999866485596</v>
      </c>
    </row>
    <row r="103" spans="2:3" x14ac:dyDescent="0.25">
      <c r="B103" s="5">
        <v>443</v>
      </c>
      <c r="C103" s="5">
        <v>0.74269998073577803</v>
      </c>
    </row>
    <row r="104" spans="2:3" x14ac:dyDescent="0.25">
      <c r="B104" s="5">
        <v>446</v>
      </c>
      <c r="C104" s="5">
        <v>0.71119999885559004</v>
      </c>
    </row>
    <row r="105" spans="2:3" x14ac:dyDescent="0.25">
      <c r="B105" s="5">
        <v>452</v>
      </c>
      <c r="C105" s="5">
        <v>0.80849999189376798</v>
      </c>
    </row>
    <row r="106" spans="2:3" x14ac:dyDescent="0.25">
      <c r="B106" s="5">
        <v>461</v>
      </c>
      <c r="C106" s="5">
        <v>0.96749997138976995</v>
      </c>
    </row>
    <row r="107" spans="2:3" x14ac:dyDescent="0.25">
      <c r="B107" s="5">
        <v>464</v>
      </c>
      <c r="C107" s="5">
        <v>0.87370002269744795</v>
      </c>
    </row>
    <row r="108" spans="2:3" x14ac:dyDescent="0.25">
      <c r="B108" s="5">
        <v>465</v>
      </c>
      <c r="C108" s="5">
        <v>1.03540003299713</v>
      </c>
    </row>
    <row r="109" spans="2:3" x14ac:dyDescent="0.25">
      <c r="B109" s="5">
        <v>474</v>
      </c>
      <c r="C109" s="5">
        <v>0.73769998550414995</v>
      </c>
    </row>
    <row r="110" spans="2:3" x14ac:dyDescent="0.25">
      <c r="B110" s="5">
        <v>475</v>
      </c>
      <c r="C110" s="5">
        <v>0.67690002918243397</v>
      </c>
    </row>
    <row r="111" spans="2:3" x14ac:dyDescent="0.25">
      <c r="B111" s="5">
        <v>489</v>
      </c>
      <c r="C111" s="5">
        <v>0.82190001010894698</v>
      </c>
    </row>
    <row r="112" spans="2:3" x14ac:dyDescent="0.25">
      <c r="B112" s="5">
        <v>490</v>
      </c>
      <c r="C112" s="5">
        <v>0.77369999885559004</v>
      </c>
    </row>
    <row r="113" spans="2:3" x14ac:dyDescent="0.25">
      <c r="B113" s="5">
        <v>492</v>
      </c>
      <c r="C113" s="5">
        <v>0.756600022315979</v>
      </c>
    </row>
    <row r="114" spans="2:3" x14ac:dyDescent="0.25">
      <c r="B114" s="5">
        <v>494</v>
      </c>
      <c r="C114" s="5">
        <v>0.767799973487854</v>
      </c>
    </row>
    <row r="115" spans="2:3" x14ac:dyDescent="0.25">
      <c r="B115" s="5">
        <v>508</v>
      </c>
      <c r="C115" s="5">
        <v>0.59719997644424405</v>
      </c>
    </row>
    <row r="116" spans="2:3" x14ac:dyDescent="0.25">
      <c r="B116" s="5">
        <v>513</v>
      </c>
      <c r="C116" s="5">
        <v>0.65390002727508501</v>
      </c>
    </row>
    <row r="117" spans="2:3" x14ac:dyDescent="0.25">
      <c r="B117" s="5">
        <v>515</v>
      </c>
      <c r="C117" s="5">
        <v>0.70929998159408503</v>
      </c>
    </row>
    <row r="118" spans="2:3" x14ac:dyDescent="0.25">
      <c r="B118" s="5">
        <v>518</v>
      </c>
      <c r="C118" s="5">
        <v>0.83149999380111606</v>
      </c>
    </row>
    <row r="119" spans="2:3" x14ac:dyDescent="0.25">
      <c r="B119" s="5">
        <v>526</v>
      </c>
      <c r="C119" s="5">
        <v>0.80290001630783003</v>
      </c>
    </row>
    <row r="120" spans="2:3" x14ac:dyDescent="0.25">
      <c r="B120" s="5">
        <v>532</v>
      </c>
      <c r="C120" s="5">
        <v>0.61379998922348</v>
      </c>
    </row>
    <row r="121" spans="2:3" x14ac:dyDescent="0.25">
      <c r="B121" s="5">
        <v>534</v>
      </c>
      <c r="C121" s="5">
        <v>0.85699999332427901</v>
      </c>
    </row>
    <row r="122" spans="2:3" x14ac:dyDescent="0.25">
      <c r="B122" s="5">
        <v>537</v>
      </c>
      <c r="C122" s="5">
        <v>1.0120999813079801</v>
      </c>
    </row>
    <row r="123" spans="2:3" x14ac:dyDescent="0.25">
      <c r="B123" s="5">
        <v>543</v>
      </c>
      <c r="C123" s="5">
        <v>0.91219997406005804</v>
      </c>
    </row>
    <row r="124" spans="2:3" x14ac:dyDescent="0.25">
      <c r="B124" s="5">
        <v>548</v>
      </c>
      <c r="C124" s="5">
        <v>0.66409999132156305</v>
      </c>
    </row>
    <row r="125" spans="2:3" x14ac:dyDescent="0.25">
      <c r="B125" s="5">
        <v>549</v>
      </c>
      <c r="C125" s="5">
        <v>0.79939997196197499</v>
      </c>
    </row>
    <row r="126" spans="2:3" x14ac:dyDescent="0.25">
      <c r="B126" s="5">
        <v>558</v>
      </c>
      <c r="C126" s="5">
        <v>0.71909999847412098</v>
      </c>
    </row>
    <row r="127" spans="2:3" x14ac:dyDescent="0.25">
      <c r="B127" s="5">
        <v>560</v>
      </c>
      <c r="C127" s="5">
        <v>0.68620002269744795</v>
      </c>
    </row>
    <row r="128" spans="2:3" x14ac:dyDescent="0.25">
      <c r="B128" s="5">
        <v>564</v>
      </c>
      <c r="C128" s="5">
        <v>0.87070000171661299</v>
      </c>
    </row>
    <row r="129" spans="2:3" x14ac:dyDescent="0.25">
      <c r="B129" s="5">
        <v>565</v>
      </c>
      <c r="C129" s="5">
        <v>0.82770001888275102</v>
      </c>
    </row>
    <row r="130" spans="2:3" x14ac:dyDescent="0.25">
      <c r="B130" s="5">
        <v>570</v>
      </c>
      <c r="C130" s="5">
        <v>0.88889998197555498</v>
      </c>
    </row>
    <row r="131" spans="2:3" x14ac:dyDescent="0.25">
      <c r="B131" s="5">
        <v>574</v>
      </c>
      <c r="C131" s="5">
        <v>0.76410001516342096</v>
      </c>
    </row>
    <row r="132" spans="2:3" x14ac:dyDescent="0.25">
      <c r="B132" s="5">
        <v>575</v>
      </c>
      <c r="C132" s="5">
        <v>0.71050000190734797</v>
      </c>
    </row>
    <row r="133" spans="2:3" x14ac:dyDescent="0.25">
      <c r="B133" s="5">
        <v>580</v>
      </c>
      <c r="C133" s="5">
        <v>0.75779998302459695</v>
      </c>
    </row>
    <row r="134" spans="2:3" x14ac:dyDescent="0.25">
      <c r="B134" s="5">
        <v>582</v>
      </c>
      <c r="C134" s="5">
        <v>0.98750001192092896</v>
      </c>
    </row>
    <row r="135" spans="2:3" x14ac:dyDescent="0.25">
      <c r="B135" s="5">
        <v>583</v>
      </c>
      <c r="C135" s="5">
        <v>0.64240002632141102</v>
      </c>
    </row>
    <row r="136" spans="2:3" x14ac:dyDescent="0.25">
      <c r="B136" s="5">
        <v>585</v>
      </c>
      <c r="C136" s="5">
        <v>0.79509997367858798</v>
      </c>
    </row>
    <row r="137" spans="2:3" x14ac:dyDescent="0.25">
      <c r="B137" s="5">
        <v>587</v>
      </c>
      <c r="C137" s="5">
        <v>0.84219998121261597</v>
      </c>
    </row>
    <row r="138" spans="2:3" x14ac:dyDescent="0.25">
      <c r="B138" s="5">
        <v>588</v>
      </c>
      <c r="C138" s="5">
        <v>0.79579997062683105</v>
      </c>
    </row>
    <row r="139" spans="2:3" x14ac:dyDescent="0.25">
      <c r="B139" s="5">
        <v>593</v>
      </c>
      <c r="C139" s="5">
        <v>1.0139000415802</v>
      </c>
    </row>
    <row r="140" spans="2:3" x14ac:dyDescent="0.25">
      <c r="B140" s="5">
        <v>594</v>
      </c>
      <c r="C140" s="5">
        <v>0.80620002746581998</v>
      </c>
    </row>
    <row r="141" spans="2:3" x14ac:dyDescent="0.25">
      <c r="B141" s="5">
        <v>601</v>
      </c>
      <c r="C141" s="5">
        <v>0.89170002937316895</v>
      </c>
    </row>
    <row r="142" spans="2:3" x14ac:dyDescent="0.25">
      <c r="B142" s="5">
        <v>603</v>
      </c>
      <c r="C142" s="5">
        <v>0.74029999971389704</v>
      </c>
    </row>
    <row r="143" spans="2:3" x14ac:dyDescent="0.25">
      <c r="B143" s="5">
        <v>609</v>
      </c>
      <c r="C143" s="5">
        <v>0.85909998416900601</v>
      </c>
    </row>
    <row r="144" spans="2:3" x14ac:dyDescent="0.25">
      <c r="B144" s="5">
        <v>611</v>
      </c>
      <c r="C144" s="5">
        <v>0.76150000095367398</v>
      </c>
    </row>
    <row r="145" spans="2:3" x14ac:dyDescent="0.25">
      <c r="B145" s="5">
        <v>616</v>
      </c>
      <c r="C145" s="5">
        <v>0.79739999771118097</v>
      </c>
    </row>
    <row r="146" spans="2:3" x14ac:dyDescent="0.25">
      <c r="B146" s="5">
        <v>621</v>
      </c>
      <c r="C146" s="5">
        <v>0.68000000715255704</v>
      </c>
    </row>
    <row r="147" spans="2:3" x14ac:dyDescent="0.25">
      <c r="B147" s="5">
        <v>623</v>
      </c>
      <c r="C147" s="5">
        <v>0.68599998950958196</v>
      </c>
    </row>
    <row r="148" spans="2:3" x14ac:dyDescent="0.25">
      <c r="B148" s="5">
        <v>635</v>
      </c>
      <c r="C148" s="5">
        <v>0.63429999351501398</v>
      </c>
    </row>
    <row r="149" spans="2:3" x14ac:dyDescent="0.25">
      <c r="B149" s="5">
        <v>642</v>
      </c>
      <c r="C149" s="5">
        <v>0.61690002679824796</v>
      </c>
    </row>
    <row r="150" spans="2:3" x14ac:dyDescent="0.25">
      <c r="B150" s="5">
        <v>643</v>
      </c>
      <c r="C150" s="5">
        <v>0.76039999723434404</v>
      </c>
    </row>
    <row r="151" spans="2:3" x14ac:dyDescent="0.25">
      <c r="B151" s="5">
        <v>645</v>
      </c>
      <c r="C151" s="5">
        <v>0.62400001287460305</v>
      </c>
    </row>
    <row r="152" spans="2:3" x14ac:dyDescent="0.25">
      <c r="B152" s="5">
        <v>646</v>
      </c>
      <c r="C152" s="5">
        <v>0.74580001831054599</v>
      </c>
    </row>
    <row r="153" spans="2:3" x14ac:dyDescent="0.25">
      <c r="B153" s="5">
        <v>647</v>
      </c>
      <c r="C153" s="5">
        <v>0.81080001592636097</v>
      </c>
    </row>
    <row r="154" spans="2:3" x14ac:dyDescent="0.25">
      <c r="B154" s="5">
        <v>648</v>
      </c>
      <c r="C154" s="5">
        <v>0.75929999351501398</v>
      </c>
    </row>
    <row r="155" spans="2:3" x14ac:dyDescent="0.25">
      <c r="B155" s="5">
        <v>650</v>
      </c>
      <c r="C155" s="5">
        <v>0.81760001182556097</v>
      </c>
    </row>
    <row r="156" spans="2:3" x14ac:dyDescent="0.25">
      <c r="B156" s="5">
        <v>653</v>
      </c>
      <c r="C156" s="5">
        <v>0.65880000591277998</v>
      </c>
    </row>
    <row r="157" spans="2:3" x14ac:dyDescent="0.25">
      <c r="B157" s="5">
        <v>657</v>
      </c>
      <c r="C157" s="5">
        <v>0.91509997844696001</v>
      </c>
    </row>
    <row r="158" spans="2:3" x14ac:dyDescent="0.25">
      <c r="B158" s="5">
        <v>662</v>
      </c>
      <c r="C158" s="5">
        <v>0.71689999103546098</v>
      </c>
    </row>
    <row r="159" spans="2:3" x14ac:dyDescent="0.25">
      <c r="B159" s="5">
        <v>665</v>
      </c>
      <c r="C159" s="5">
        <v>0.83319997787475497</v>
      </c>
    </row>
    <row r="160" spans="2:3" x14ac:dyDescent="0.25">
      <c r="B160" s="5">
        <v>669</v>
      </c>
      <c r="C160" s="5">
        <v>0.64490002393722501</v>
      </c>
    </row>
    <row r="161" spans="2:3" x14ac:dyDescent="0.25">
      <c r="B161" s="5">
        <v>672</v>
      </c>
      <c r="C161" s="5">
        <v>0.73129999637603704</v>
      </c>
    </row>
    <row r="162" spans="2:3" x14ac:dyDescent="0.25">
      <c r="B162" s="5">
        <v>673</v>
      </c>
      <c r="C162" s="5">
        <v>0.82719999551773005</v>
      </c>
    </row>
    <row r="163" spans="2:3" x14ac:dyDescent="0.25">
      <c r="B163" s="5">
        <v>675</v>
      </c>
      <c r="C163" s="5">
        <v>0.71230000257491999</v>
      </c>
    </row>
    <row r="164" spans="2:3" x14ac:dyDescent="0.25">
      <c r="B164" s="5">
        <v>676</v>
      </c>
      <c r="C164" s="5">
        <v>0.76840001344680697</v>
      </c>
    </row>
    <row r="165" spans="2:3" x14ac:dyDescent="0.25">
      <c r="B165" s="5">
        <v>679</v>
      </c>
      <c r="C165" s="5">
        <v>0.70749998092651301</v>
      </c>
    </row>
    <row r="166" spans="2:3" x14ac:dyDescent="0.25">
      <c r="B166" s="5">
        <v>680</v>
      </c>
      <c r="C166" s="5">
        <v>0.77640002965927102</v>
      </c>
    </row>
    <row r="167" spans="2:3" x14ac:dyDescent="0.25">
      <c r="B167" s="5">
        <v>683</v>
      </c>
      <c r="C167" s="5">
        <v>0.69459998607635498</v>
      </c>
    </row>
    <row r="168" spans="2:3" x14ac:dyDescent="0.25">
      <c r="B168" s="5">
        <v>684</v>
      </c>
      <c r="C168" s="5">
        <v>0.792400002479553</v>
      </c>
    </row>
    <row r="169" spans="2:3" x14ac:dyDescent="0.25">
      <c r="B169" s="5">
        <v>689</v>
      </c>
      <c r="C169" s="5">
        <v>0.74370002746581998</v>
      </c>
    </row>
    <row r="170" spans="2:3" x14ac:dyDescent="0.25">
      <c r="B170" s="5">
        <v>690</v>
      </c>
      <c r="C170" s="5">
        <v>1.05820000171661</v>
      </c>
    </row>
    <row r="171" spans="2:3" x14ac:dyDescent="0.25">
      <c r="B171" s="5">
        <v>697</v>
      </c>
      <c r="C171" s="5">
        <v>0.69749999046325595</v>
      </c>
    </row>
    <row r="172" spans="2:3" x14ac:dyDescent="0.25">
      <c r="B172" s="5">
        <v>700</v>
      </c>
      <c r="C172" s="5">
        <v>0.67409998178482</v>
      </c>
    </row>
    <row r="173" spans="2:3" x14ac:dyDescent="0.25">
      <c r="B173" s="5">
        <v>704</v>
      </c>
      <c r="C173" s="5">
        <v>0.72170001268386796</v>
      </c>
    </row>
    <row r="174" spans="2:3" x14ac:dyDescent="0.25">
      <c r="B174" s="5">
        <v>707</v>
      </c>
      <c r="C174" s="5">
        <v>0.72899997234344405</v>
      </c>
    </row>
    <row r="175" spans="2:3" x14ac:dyDescent="0.25">
      <c r="B175" s="5">
        <v>709</v>
      </c>
      <c r="C175" s="5">
        <v>0.74290001392364502</v>
      </c>
    </row>
    <row r="176" spans="2:3" x14ac:dyDescent="0.25">
      <c r="B176" s="5">
        <v>711</v>
      </c>
      <c r="C176" s="5">
        <v>1.0116000175476001</v>
      </c>
    </row>
    <row r="177" spans="2:3" x14ac:dyDescent="0.25">
      <c r="B177" s="5">
        <v>715</v>
      </c>
      <c r="C177" s="5">
        <v>0.76490002870559604</v>
      </c>
    </row>
    <row r="178" spans="2:3" x14ac:dyDescent="0.25">
      <c r="B178" s="5">
        <v>719</v>
      </c>
      <c r="C178" s="5">
        <v>0.66949999332427901</v>
      </c>
    </row>
    <row r="179" spans="2:3" x14ac:dyDescent="0.25">
      <c r="B179" s="5">
        <v>722</v>
      </c>
      <c r="C179" s="5">
        <v>0.62199997901916504</v>
      </c>
    </row>
    <row r="180" spans="2:3" x14ac:dyDescent="0.25">
      <c r="B180" s="5">
        <v>723</v>
      </c>
      <c r="C180" s="5">
        <v>0.69569998979568404</v>
      </c>
    </row>
    <row r="181" spans="2:3" x14ac:dyDescent="0.25">
      <c r="B181" s="5">
        <v>724</v>
      </c>
      <c r="C181" s="5">
        <v>0.75690001249313299</v>
      </c>
    </row>
    <row r="182" spans="2:3" x14ac:dyDescent="0.25">
      <c r="B182" s="5">
        <v>725</v>
      </c>
      <c r="C182" s="5">
        <v>0.85530000925063998</v>
      </c>
    </row>
    <row r="183" spans="2:3" x14ac:dyDescent="0.25">
      <c r="B183" s="5">
        <v>731</v>
      </c>
      <c r="C183" s="5">
        <v>0.65499997138976995</v>
      </c>
    </row>
    <row r="184" spans="2:3" x14ac:dyDescent="0.25">
      <c r="B184" s="5">
        <v>737</v>
      </c>
      <c r="C184" s="5">
        <v>0.71929997205734197</v>
      </c>
    </row>
    <row r="185" spans="2:3" x14ac:dyDescent="0.25">
      <c r="B185" s="5">
        <v>739</v>
      </c>
      <c r="C185" s="5">
        <v>0.76419997215270996</v>
      </c>
    </row>
    <row r="186" spans="2:3" x14ac:dyDescent="0.25">
      <c r="B186" s="5">
        <v>740</v>
      </c>
      <c r="C186" s="5">
        <v>0.78070002794265703</v>
      </c>
    </row>
    <row r="187" spans="2:3" x14ac:dyDescent="0.25">
      <c r="B187" s="5">
        <v>744</v>
      </c>
      <c r="C187" s="5">
        <v>0.77149999141693104</v>
      </c>
    </row>
    <row r="188" spans="2:3" x14ac:dyDescent="0.25">
      <c r="B188" s="5">
        <v>748</v>
      </c>
      <c r="C188" s="5">
        <v>0.79790002107620195</v>
      </c>
    </row>
    <row r="189" spans="2:3" x14ac:dyDescent="0.25">
      <c r="B189" s="5">
        <v>751</v>
      </c>
      <c r="C189" s="5">
        <v>0.89709997177124001</v>
      </c>
    </row>
    <row r="190" spans="2:3" x14ac:dyDescent="0.25">
      <c r="B190" s="5">
        <v>752</v>
      </c>
      <c r="C190" s="5">
        <v>0.66469997167587203</v>
      </c>
    </row>
    <row r="191" spans="2:3" x14ac:dyDescent="0.25">
      <c r="B191" s="5">
        <v>753</v>
      </c>
      <c r="C191" s="5">
        <v>0.80390000343322698</v>
      </c>
    </row>
    <row r="192" spans="2:3" x14ac:dyDescent="0.25">
      <c r="B192" s="5">
        <v>755</v>
      </c>
      <c r="C192" s="5">
        <v>0.91469997167587203</v>
      </c>
    </row>
    <row r="193" spans="2:3" x14ac:dyDescent="0.25">
      <c r="B193" s="5">
        <v>757</v>
      </c>
      <c r="C193" s="5">
        <v>0.75789999961853005</v>
      </c>
    </row>
    <row r="194" spans="2:3" x14ac:dyDescent="0.25">
      <c r="B194" s="5">
        <v>766</v>
      </c>
      <c r="C194" s="5">
        <v>0.82840001583099299</v>
      </c>
    </row>
    <row r="195" spans="2:3" x14ac:dyDescent="0.25">
      <c r="B195" s="5">
        <v>767</v>
      </c>
      <c r="C195" s="5">
        <v>0.66089999675750699</v>
      </c>
    </row>
    <row r="196" spans="2:3" x14ac:dyDescent="0.25">
      <c r="B196" s="5">
        <v>770</v>
      </c>
      <c r="C196" s="5">
        <v>0.85089999437332098</v>
      </c>
    </row>
    <row r="197" spans="2:3" x14ac:dyDescent="0.25">
      <c r="B197" s="5">
        <v>771</v>
      </c>
      <c r="C197" s="5">
        <v>0.60780000686645497</v>
      </c>
    </row>
    <row r="198" spans="2:3" x14ac:dyDescent="0.25">
      <c r="B198" s="5">
        <v>772</v>
      </c>
      <c r="C198" s="5">
        <v>0.78519999980926503</v>
      </c>
    </row>
    <row r="199" spans="2:3" x14ac:dyDescent="0.25">
      <c r="B199" s="5">
        <v>774</v>
      </c>
      <c r="C199" s="5">
        <v>0.59280002117156905</v>
      </c>
    </row>
    <row r="200" spans="2:3" x14ac:dyDescent="0.25">
      <c r="B200" s="5">
        <v>775</v>
      </c>
      <c r="C200" s="5">
        <v>0.803499996662139</v>
      </c>
    </row>
    <row r="201" spans="2:3" x14ac:dyDescent="0.25">
      <c r="B201" s="5">
        <v>781</v>
      </c>
      <c r="C201" s="5">
        <v>0.66339999437332098</v>
      </c>
    </row>
    <row r="202" spans="2:3" x14ac:dyDescent="0.25">
      <c r="B202" s="5">
        <v>785</v>
      </c>
      <c r="C202" s="5">
        <v>0.60559999942779497</v>
      </c>
    </row>
    <row r="203" spans="2:3" x14ac:dyDescent="0.25">
      <c r="B203" s="5">
        <v>786</v>
      </c>
      <c r="C203" s="5">
        <v>0.63800001144409102</v>
      </c>
    </row>
    <row r="204" spans="2:3" x14ac:dyDescent="0.25">
      <c r="B204" s="5">
        <v>788</v>
      </c>
      <c r="C204" s="5">
        <v>0.87470000982284501</v>
      </c>
    </row>
    <row r="205" spans="2:3" x14ac:dyDescent="0.25">
      <c r="B205" s="5">
        <v>790</v>
      </c>
      <c r="C205" s="5">
        <v>0.67049998044967596</v>
      </c>
    </row>
    <row r="206" spans="2:3" x14ac:dyDescent="0.25">
      <c r="B206" s="5">
        <v>793</v>
      </c>
      <c r="C206" s="5">
        <v>0.60589998960494995</v>
      </c>
    </row>
    <row r="207" spans="2:3" x14ac:dyDescent="0.25">
      <c r="B207" s="5">
        <v>794</v>
      </c>
      <c r="C207" s="5">
        <v>0.71060001850128096</v>
      </c>
    </row>
    <row r="208" spans="2:3" x14ac:dyDescent="0.25">
      <c r="B208" s="5">
        <v>795</v>
      </c>
      <c r="C208" s="5">
        <v>0.70579999685287398</v>
      </c>
    </row>
    <row r="209" spans="2:3" x14ac:dyDescent="0.25">
      <c r="B209" s="5">
        <v>796</v>
      </c>
      <c r="C209" s="5">
        <v>0.74739998579025202</v>
      </c>
    </row>
    <row r="210" spans="2:3" x14ac:dyDescent="0.25">
      <c r="B210" s="5">
        <v>799</v>
      </c>
      <c r="C210" s="5">
        <v>0.89999997615814198</v>
      </c>
    </row>
    <row r="211" spans="2:3" x14ac:dyDescent="0.25">
      <c r="B211" s="5">
        <v>803</v>
      </c>
      <c r="C211" s="5">
        <v>0.70020002126693703</v>
      </c>
    </row>
    <row r="212" spans="2:3" x14ac:dyDescent="0.25">
      <c r="B212" s="5">
        <v>806</v>
      </c>
      <c r="C212" s="5">
        <v>0.636200010776519</v>
      </c>
    </row>
    <row r="213" spans="2:3" x14ac:dyDescent="0.25">
      <c r="B213" s="5">
        <v>808</v>
      </c>
      <c r="C213" s="5">
        <v>1.0422999858856199</v>
      </c>
    </row>
    <row r="214" spans="2:3" x14ac:dyDescent="0.25">
      <c r="B214" s="5">
        <v>809</v>
      </c>
      <c r="C214" s="5">
        <v>0.790199995040893</v>
      </c>
    </row>
    <row r="215" spans="2:3" x14ac:dyDescent="0.25">
      <c r="B215" s="5">
        <v>810</v>
      </c>
      <c r="C215" s="5">
        <v>0.66380000114440896</v>
      </c>
    </row>
    <row r="216" spans="2:3" x14ac:dyDescent="0.25">
      <c r="B216" s="5">
        <v>816</v>
      </c>
      <c r="C216" s="5">
        <v>0.51249998807907104</v>
      </c>
    </row>
    <row r="217" spans="2:3" x14ac:dyDescent="0.25">
      <c r="B217" s="5">
        <v>817</v>
      </c>
      <c r="C217" s="5">
        <v>0.64420002698898304</v>
      </c>
    </row>
    <row r="218" spans="2:3" x14ac:dyDescent="0.25">
      <c r="B218" s="5">
        <v>819</v>
      </c>
      <c r="C218" s="5">
        <v>1.04540002346038</v>
      </c>
    </row>
    <row r="219" spans="2:3" x14ac:dyDescent="0.25">
      <c r="B219" s="5">
        <v>822</v>
      </c>
      <c r="C219" s="5">
        <v>0.73640000820159901</v>
      </c>
    </row>
    <row r="220" spans="2:3" x14ac:dyDescent="0.25">
      <c r="B220" s="5">
        <v>826</v>
      </c>
      <c r="C220" s="5">
        <v>0.74959999322891202</v>
      </c>
    </row>
    <row r="221" spans="2:3" x14ac:dyDescent="0.25">
      <c r="B221" s="5">
        <v>829</v>
      </c>
      <c r="C221" s="5">
        <v>0.75770002603530795</v>
      </c>
    </row>
    <row r="222" spans="2:3" x14ac:dyDescent="0.25">
      <c r="B222" s="5">
        <v>833</v>
      </c>
      <c r="C222" s="5">
        <v>0.61449998617172197</v>
      </c>
    </row>
    <row r="223" spans="2:3" x14ac:dyDescent="0.25">
      <c r="B223" s="5">
        <v>837</v>
      </c>
      <c r="C223" s="5">
        <v>0.68339997529983498</v>
      </c>
    </row>
    <row r="224" spans="2:3" x14ac:dyDescent="0.25">
      <c r="B224" s="5">
        <v>839</v>
      </c>
      <c r="C224" s="5">
        <v>0.54089999198913497</v>
      </c>
    </row>
    <row r="225" spans="2:3" x14ac:dyDescent="0.25">
      <c r="B225" s="5">
        <v>844</v>
      </c>
      <c r="C225" s="5">
        <v>0.67750000953674305</v>
      </c>
    </row>
    <row r="226" spans="2:3" x14ac:dyDescent="0.25">
      <c r="B226" s="5">
        <v>847</v>
      </c>
      <c r="C226" s="5">
        <v>0.69319999217987005</v>
      </c>
    </row>
    <row r="227" spans="2:3" x14ac:dyDescent="0.25">
      <c r="B227" s="5">
        <v>868</v>
      </c>
      <c r="C227" s="5">
        <v>0.63209998607635498</v>
      </c>
    </row>
    <row r="228" spans="2:3" x14ac:dyDescent="0.25">
      <c r="B228" s="5">
        <v>870</v>
      </c>
      <c r="C228" s="5">
        <v>0.54350000619888295</v>
      </c>
    </row>
    <row r="229" spans="2:3" x14ac:dyDescent="0.25">
      <c r="B229" s="5">
        <v>871</v>
      </c>
      <c r="C229" s="5">
        <v>0.80169999599456698</v>
      </c>
    </row>
    <row r="230" spans="2:3" x14ac:dyDescent="0.25">
      <c r="B230" s="5">
        <v>875</v>
      </c>
      <c r="C230" s="5">
        <v>0.68220001459121704</v>
      </c>
    </row>
    <row r="231" spans="2:3" x14ac:dyDescent="0.25">
      <c r="B231" s="5">
        <v>877</v>
      </c>
      <c r="C231" s="5">
        <v>0.71350002288818304</v>
      </c>
    </row>
    <row r="232" spans="2:3" x14ac:dyDescent="0.25">
      <c r="B232" s="5">
        <v>881</v>
      </c>
      <c r="C232" s="5">
        <v>0.83450001478195102</v>
      </c>
    </row>
    <row r="233" spans="2:3" x14ac:dyDescent="0.25">
      <c r="B233" s="5">
        <v>883</v>
      </c>
      <c r="C233" s="5">
        <v>0.86629998683929399</v>
      </c>
    </row>
    <row r="234" spans="2:3" x14ac:dyDescent="0.25">
      <c r="B234" s="5">
        <v>885</v>
      </c>
      <c r="C234" s="5">
        <v>0.696399986743927</v>
      </c>
    </row>
    <row r="235" spans="2:3" x14ac:dyDescent="0.25">
      <c r="B235" s="5">
        <v>888</v>
      </c>
      <c r="C235" s="5">
        <v>0.758899986743927</v>
      </c>
    </row>
    <row r="236" spans="2:3" x14ac:dyDescent="0.25">
      <c r="B236" s="5">
        <v>891</v>
      </c>
      <c r="C236" s="5">
        <v>0.67949998378753595</v>
      </c>
    </row>
    <row r="237" spans="2:3" x14ac:dyDescent="0.25">
      <c r="B237" s="5">
        <v>897</v>
      </c>
      <c r="C237" s="5">
        <v>0.87370002269744795</v>
      </c>
    </row>
    <row r="238" spans="2:3" x14ac:dyDescent="0.25">
      <c r="B238" s="5">
        <v>901</v>
      </c>
      <c r="C238" s="5">
        <v>1.06599998474121</v>
      </c>
    </row>
    <row r="239" spans="2:3" x14ac:dyDescent="0.25">
      <c r="B239" s="5">
        <v>908</v>
      </c>
      <c r="C239" s="5">
        <v>0.66409999132156305</v>
      </c>
    </row>
    <row r="240" spans="2:3" x14ac:dyDescent="0.25">
      <c r="B240" s="5">
        <v>909</v>
      </c>
      <c r="C240" s="5">
        <v>0.80519998073577803</v>
      </c>
    </row>
    <row r="241" spans="2:3" x14ac:dyDescent="0.25">
      <c r="B241" s="5">
        <v>910</v>
      </c>
      <c r="C241" s="5">
        <v>0.78420001268386796</v>
      </c>
    </row>
    <row r="242" spans="2:3" x14ac:dyDescent="0.25">
      <c r="B242" s="5">
        <v>911</v>
      </c>
      <c r="C242" s="5">
        <v>0.97570002079009999</v>
      </c>
    </row>
    <row r="243" spans="2:3" x14ac:dyDescent="0.25">
      <c r="B243" s="5">
        <v>916</v>
      </c>
      <c r="C243" s="5">
        <v>0.76450002193450906</v>
      </c>
    </row>
    <row r="244" spans="2:3" x14ac:dyDescent="0.25">
      <c r="B244" s="5">
        <v>918</v>
      </c>
      <c r="C244" s="5">
        <v>0.72519999742507901</v>
      </c>
    </row>
    <row r="245" spans="2:3" x14ac:dyDescent="0.25">
      <c r="B245" s="5">
        <v>921</v>
      </c>
      <c r="C245" s="5">
        <v>0.85479998588562001</v>
      </c>
    </row>
    <row r="246" spans="2:3" x14ac:dyDescent="0.25">
      <c r="B246" s="5">
        <v>922</v>
      </c>
      <c r="C246" s="5">
        <v>0.81629997491836503</v>
      </c>
    </row>
    <row r="247" spans="2:3" x14ac:dyDescent="0.25">
      <c r="B247" s="5">
        <v>923</v>
      </c>
      <c r="C247" s="5">
        <v>0.62809997797012296</v>
      </c>
    </row>
    <row r="248" spans="2:3" x14ac:dyDescent="0.25">
      <c r="B248" s="5">
        <v>924</v>
      </c>
      <c r="C248" s="5">
        <v>0.66479998826980502</v>
      </c>
    </row>
    <row r="249" spans="2:3" x14ac:dyDescent="0.25">
      <c r="B249" s="5">
        <v>932</v>
      </c>
      <c r="C249" s="5">
        <v>0.66000002622604304</v>
      </c>
    </row>
    <row r="250" spans="2:3" x14ac:dyDescent="0.25">
      <c r="B250" s="5">
        <v>933</v>
      </c>
      <c r="C250" s="5">
        <v>0.70579999685287398</v>
      </c>
    </row>
    <row r="251" spans="2:3" x14ac:dyDescent="0.25">
      <c r="B251" s="5">
        <v>936</v>
      </c>
      <c r="C251" s="5">
        <v>0.74089998006820601</v>
      </c>
    </row>
    <row r="252" spans="2:3" x14ac:dyDescent="0.25">
      <c r="B252" s="5">
        <v>943</v>
      </c>
      <c r="C252" s="5">
        <v>0.77569997310638406</v>
      </c>
    </row>
    <row r="253" spans="2:3" x14ac:dyDescent="0.25">
      <c r="B253" s="5">
        <v>946</v>
      </c>
      <c r="C253" s="5">
        <v>0.93540000915527299</v>
      </c>
    </row>
    <row r="254" spans="2:3" x14ac:dyDescent="0.25">
      <c r="B254" s="5">
        <v>955</v>
      </c>
      <c r="C254" s="5">
        <v>0.66990000009536699</v>
      </c>
    </row>
    <row r="255" spans="2:3" x14ac:dyDescent="0.25">
      <c r="B255" s="5">
        <v>957</v>
      </c>
      <c r="C255" s="5">
        <v>0.88349997997283902</v>
      </c>
    </row>
    <row r="256" spans="2:3" x14ac:dyDescent="0.25">
      <c r="B256" s="5">
        <v>958</v>
      </c>
      <c r="C256" s="5">
        <v>0.73879998922348</v>
      </c>
    </row>
    <row r="257" spans="2:3" x14ac:dyDescent="0.25">
      <c r="B257" s="5">
        <v>959</v>
      </c>
      <c r="C257" s="5">
        <v>0.83319997787475497</v>
      </c>
    </row>
    <row r="258" spans="2:3" x14ac:dyDescent="0.25">
      <c r="B258" s="5">
        <v>962</v>
      </c>
      <c r="C258" s="5">
        <v>0.64029997587203902</v>
      </c>
    </row>
    <row r="259" spans="2:3" x14ac:dyDescent="0.25">
      <c r="B259" s="5">
        <v>963</v>
      </c>
      <c r="C259" s="5">
        <v>0.77869999408721902</v>
      </c>
    </row>
    <row r="260" spans="2:3" x14ac:dyDescent="0.25">
      <c r="B260" s="5">
        <v>967</v>
      </c>
      <c r="C260" s="5">
        <v>0.59719997644424405</v>
      </c>
    </row>
    <row r="261" spans="2:3" x14ac:dyDescent="0.25">
      <c r="B261" s="5">
        <v>972</v>
      </c>
      <c r="C261" s="5">
        <v>0.90820002555847101</v>
      </c>
    </row>
    <row r="262" spans="2:3" x14ac:dyDescent="0.25">
      <c r="B262" s="5">
        <v>973</v>
      </c>
      <c r="C262" s="5">
        <v>0.861500024795532</v>
      </c>
    </row>
    <row r="263" spans="2:3" x14ac:dyDescent="0.25">
      <c r="B263" s="5">
        <v>977</v>
      </c>
      <c r="C263" s="5">
        <v>0.72079998254776001</v>
      </c>
    </row>
    <row r="264" spans="2:3" x14ac:dyDescent="0.25">
      <c r="B264" s="5">
        <v>978</v>
      </c>
      <c r="C264" s="5">
        <v>0.76740002632141102</v>
      </c>
    </row>
    <row r="265" spans="2:3" x14ac:dyDescent="0.25">
      <c r="B265" s="5">
        <v>979</v>
      </c>
      <c r="C265" s="5">
        <v>0.72030001878738403</v>
      </c>
    </row>
    <row r="266" spans="2:3" x14ac:dyDescent="0.25">
      <c r="B266" s="5">
        <v>980</v>
      </c>
      <c r="C266" s="5">
        <v>0.75459998846053999</v>
      </c>
    </row>
    <row r="267" spans="2:3" x14ac:dyDescent="0.25">
      <c r="B267" s="5">
        <v>983</v>
      </c>
      <c r="C267" s="5">
        <v>0.88359999656677202</v>
      </c>
    </row>
    <row r="268" spans="2:3" x14ac:dyDescent="0.25">
      <c r="B268" s="5">
        <v>984</v>
      </c>
      <c r="C268" s="5">
        <v>0.67790001630783003</v>
      </c>
    </row>
    <row r="269" spans="2:3" x14ac:dyDescent="0.25">
      <c r="B269" s="5">
        <v>985</v>
      </c>
      <c r="C269" s="5">
        <v>0.88999998569488503</v>
      </c>
    </row>
    <row r="270" spans="2:3" x14ac:dyDescent="0.25">
      <c r="B270" s="5">
        <v>988</v>
      </c>
      <c r="C270" s="5">
        <v>0.47409999370574901</v>
      </c>
    </row>
    <row r="271" spans="2:3" x14ac:dyDescent="0.25">
      <c r="B271" s="5">
        <v>989</v>
      </c>
      <c r="C271" s="5">
        <v>0.72920000553131104</v>
      </c>
    </row>
    <row r="272" spans="2:3" x14ac:dyDescent="0.25">
      <c r="B272" s="5">
        <v>997</v>
      </c>
      <c r="C272" s="5">
        <v>0.78609997034072798</v>
      </c>
    </row>
    <row r="273" spans="2:3" x14ac:dyDescent="0.25">
      <c r="B273" s="5">
        <v>1001</v>
      </c>
      <c r="C273" s="5">
        <v>0.64200001955032304</v>
      </c>
    </row>
    <row r="274" spans="2:3" x14ac:dyDescent="0.25">
      <c r="B274" s="5">
        <v>1003</v>
      </c>
      <c r="C274" s="5">
        <v>0.91659998893737704</v>
      </c>
    </row>
    <row r="275" spans="2:3" x14ac:dyDescent="0.25">
      <c r="B275" s="5">
        <v>1005</v>
      </c>
      <c r="C275" s="5">
        <v>0.66000002622604304</v>
      </c>
    </row>
    <row r="276" spans="2:3" x14ac:dyDescent="0.25">
      <c r="B276" s="5">
        <v>1006</v>
      </c>
      <c r="C276" s="5">
        <v>1.03579998016357</v>
      </c>
    </row>
    <row r="277" spans="2:3" x14ac:dyDescent="0.25">
      <c r="B277" s="5">
        <v>1013</v>
      </c>
      <c r="C277" s="5">
        <v>0.62669998407363803</v>
      </c>
    </row>
    <row r="278" spans="2:3" x14ac:dyDescent="0.25">
      <c r="B278" s="5">
        <v>1014</v>
      </c>
      <c r="C278" s="5">
        <v>0.70429998636245705</v>
      </c>
    </row>
    <row r="279" spans="2:3" x14ac:dyDescent="0.25">
      <c r="B279" s="5">
        <v>1015</v>
      </c>
      <c r="C279" s="5">
        <v>0.65590000152587802</v>
      </c>
    </row>
    <row r="280" spans="2:3" x14ac:dyDescent="0.25">
      <c r="B280" s="5">
        <v>1018</v>
      </c>
      <c r="C280" s="5">
        <v>0.78500002622604304</v>
      </c>
    </row>
    <row r="281" spans="2:3" x14ac:dyDescent="0.25">
      <c r="B281" s="5">
        <v>1026</v>
      </c>
      <c r="C281" s="5">
        <v>0.65740001201629605</v>
      </c>
    </row>
    <row r="282" spans="2:3" x14ac:dyDescent="0.25">
      <c r="B282" s="5">
        <v>1028</v>
      </c>
      <c r="C282" s="5">
        <v>0.64649999141693104</v>
      </c>
    </row>
    <row r="283" spans="2:3" x14ac:dyDescent="0.25">
      <c r="B283" s="5">
        <v>1032</v>
      </c>
      <c r="C283" s="5">
        <v>0.774600028991699</v>
      </c>
    </row>
    <row r="284" spans="2:3" x14ac:dyDescent="0.25">
      <c r="B284" s="5">
        <v>1033</v>
      </c>
      <c r="C284" s="5">
        <v>0.72890001535415605</v>
      </c>
    </row>
    <row r="285" spans="2:3" x14ac:dyDescent="0.25">
      <c r="B285" s="5">
        <v>1036</v>
      </c>
      <c r="C285" s="5">
        <v>0.74089998006820601</v>
      </c>
    </row>
    <row r="286" spans="2:3" x14ac:dyDescent="0.25">
      <c r="B286" s="5">
        <v>1038</v>
      </c>
      <c r="C286" s="5">
        <v>0.68000000715255704</v>
      </c>
    </row>
    <row r="287" spans="2:3" x14ac:dyDescent="0.25">
      <c r="B287" s="5">
        <v>1040</v>
      </c>
      <c r="C287" s="5">
        <v>0.57120001316070501</v>
      </c>
    </row>
    <row r="288" spans="2:3" x14ac:dyDescent="0.25">
      <c r="B288" s="5">
        <v>1045</v>
      </c>
      <c r="C288" s="5">
        <v>0.59859997034072798</v>
      </c>
    </row>
    <row r="289" spans="2:3" x14ac:dyDescent="0.25">
      <c r="B289" s="5">
        <v>1056</v>
      </c>
      <c r="C289" s="5">
        <v>0.95749998092651301</v>
      </c>
    </row>
    <row r="290" spans="2:3" x14ac:dyDescent="0.25">
      <c r="B290" s="5">
        <v>1058</v>
      </c>
      <c r="C290" s="5">
        <v>0.63289999961853005</v>
      </c>
    </row>
    <row r="291" spans="2:3" x14ac:dyDescent="0.25">
      <c r="B291" s="5">
        <v>1064</v>
      </c>
      <c r="C291" s="5">
        <v>0.74010002613067605</v>
      </c>
    </row>
    <row r="292" spans="2:3" x14ac:dyDescent="0.25">
      <c r="B292" s="5">
        <v>1065</v>
      </c>
      <c r="C292" s="5">
        <v>0.52890002727508501</v>
      </c>
    </row>
    <row r="293" spans="2:3" x14ac:dyDescent="0.25">
      <c r="B293" s="5">
        <v>1067</v>
      </c>
      <c r="C293" s="5">
        <v>0.82859998941421498</v>
      </c>
    </row>
    <row r="294" spans="2:3" x14ac:dyDescent="0.25">
      <c r="B294" s="5">
        <v>1069</v>
      </c>
      <c r="C294" s="5">
        <v>0.92460000514984098</v>
      </c>
    </row>
    <row r="295" spans="2:3" x14ac:dyDescent="0.25">
      <c r="B295" s="5">
        <v>1073</v>
      </c>
      <c r="C295" s="5">
        <v>0.56410002708435003</v>
      </c>
    </row>
    <row r="296" spans="2:3" x14ac:dyDescent="0.25">
      <c r="B296" s="5">
        <v>1077</v>
      </c>
      <c r="C296" s="5">
        <v>0.86089998483657804</v>
      </c>
    </row>
    <row r="297" spans="2:3" x14ac:dyDescent="0.25">
      <c r="B297" s="5">
        <v>1079</v>
      </c>
      <c r="C297" s="5">
        <v>0.80019998550414995</v>
      </c>
    </row>
    <row r="298" spans="2:3" x14ac:dyDescent="0.25">
      <c r="B298" s="5">
        <v>1084</v>
      </c>
      <c r="C298" s="5">
        <v>0.48120000958442599</v>
      </c>
    </row>
    <row r="299" spans="2:3" x14ac:dyDescent="0.25">
      <c r="B299" s="5">
        <v>1085</v>
      </c>
      <c r="C299" s="5">
        <v>0.73570001125335605</v>
      </c>
    </row>
    <row r="300" spans="2:3" x14ac:dyDescent="0.25">
      <c r="B300" s="5">
        <v>1086</v>
      </c>
      <c r="C300" s="5">
        <v>0.78990000486373901</v>
      </c>
    </row>
    <row r="301" spans="2:3" x14ac:dyDescent="0.25">
      <c r="B301" s="5">
        <v>1094</v>
      </c>
      <c r="C301" s="5">
        <v>0.66259998083114602</v>
      </c>
    </row>
    <row r="302" spans="2:3" x14ac:dyDescent="0.25">
      <c r="B302" s="5">
        <v>1100</v>
      </c>
      <c r="C302" s="5">
        <v>0.80339998006820601</v>
      </c>
    </row>
    <row r="303" spans="2:3" x14ac:dyDescent="0.25">
      <c r="B303" s="5">
        <v>1104</v>
      </c>
      <c r="C303" s="5">
        <v>0.78020000457763605</v>
      </c>
    </row>
    <row r="304" spans="2:3" x14ac:dyDescent="0.25">
      <c r="B304" s="5">
        <v>1105</v>
      </c>
      <c r="C304" s="5">
        <v>0.63760000467300404</v>
      </c>
    </row>
    <row r="305" spans="2:3" x14ac:dyDescent="0.25">
      <c r="B305" s="5">
        <v>1106</v>
      </c>
      <c r="C305" s="5">
        <v>0.80930000543594305</v>
      </c>
    </row>
    <row r="306" spans="2:3" x14ac:dyDescent="0.25">
      <c r="B306" s="5">
        <v>1115</v>
      </c>
      <c r="C306" s="5">
        <v>0.64380002021789495</v>
      </c>
    </row>
    <row r="307" spans="2:3" x14ac:dyDescent="0.25">
      <c r="B307" s="5">
        <v>1117</v>
      </c>
      <c r="C307" s="5">
        <v>0.68620002269744795</v>
      </c>
    </row>
    <row r="308" spans="2:3" x14ac:dyDescent="0.25">
      <c r="B308" s="5">
        <v>1120</v>
      </c>
      <c r="C308" s="5">
        <v>0.79159998893737704</v>
      </c>
    </row>
    <row r="309" spans="2:3" x14ac:dyDescent="0.25">
      <c r="B309" s="5">
        <v>1126</v>
      </c>
      <c r="C309" s="5">
        <v>0.83069998025894098</v>
      </c>
    </row>
    <row r="310" spans="2:3" x14ac:dyDescent="0.25">
      <c r="B310" s="5">
        <v>1127</v>
      </c>
      <c r="C310" s="5">
        <v>0.73900002241134599</v>
      </c>
    </row>
    <row r="311" spans="2:3" x14ac:dyDescent="0.25">
      <c r="B311" s="5">
        <v>1134</v>
      </c>
      <c r="C311" s="5">
        <v>0.79170000553131104</v>
      </c>
    </row>
    <row r="312" spans="2:3" x14ac:dyDescent="0.25">
      <c r="B312" s="5">
        <v>1136</v>
      </c>
      <c r="C312" s="5">
        <v>0.89789998531341497</v>
      </c>
    </row>
    <row r="313" spans="2:3" x14ac:dyDescent="0.25">
      <c r="B313" s="5">
        <v>1156</v>
      </c>
      <c r="C313" s="5">
        <v>0.55059999227523804</v>
      </c>
    </row>
    <row r="314" spans="2:3" x14ac:dyDescent="0.25">
      <c r="B314" s="5">
        <v>1157</v>
      </c>
      <c r="C314" s="5">
        <v>0.71850001811981201</v>
      </c>
    </row>
    <row r="315" spans="2:3" x14ac:dyDescent="0.25">
      <c r="B315" s="5">
        <v>1158</v>
      </c>
      <c r="C315" s="5">
        <v>0.65230000019073398</v>
      </c>
    </row>
    <row r="316" spans="2:3" x14ac:dyDescent="0.25">
      <c r="B316" s="5">
        <v>1161</v>
      </c>
      <c r="C316" s="5">
        <v>0.71499997377395597</v>
      </c>
    </row>
    <row r="317" spans="2:3" x14ac:dyDescent="0.25">
      <c r="B317" s="5">
        <v>1162</v>
      </c>
      <c r="C317" s="5">
        <v>0.88739997148513705</v>
      </c>
    </row>
    <row r="318" spans="2:3" x14ac:dyDescent="0.25">
      <c r="B318" s="5">
        <v>1163</v>
      </c>
      <c r="C318" s="5">
        <v>0.64590001106262196</v>
      </c>
    </row>
    <row r="319" spans="2:3" x14ac:dyDescent="0.25">
      <c r="B319" s="5">
        <v>1181</v>
      </c>
      <c r="C319" s="5">
        <v>0.63120001554489102</v>
      </c>
    </row>
    <row r="320" spans="2:3" x14ac:dyDescent="0.25">
      <c r="B320" s="5">
        <v>1184</v>
      </c>
      <c r="C320" s="5">
        <v>0.66689997911453203</v>
      </c>
    </row>
    <row r="321" spans="2:3" x14ac:dyDescent="0.25">
      <c r="B321" s="5">
        <v>1186</v>
      </c>
      <c r="C321" s="5">
        <v>0.70139998197555498</v>
      </c>
    </row>
    <row r="322" spans="2:3" x14ac:dyDescent="0.25">
      <c r="B322" s="5">
        <v>1193</v>
      </c>
      <c r="C322" s="5">
        <v>0.899500012397766</v>
      </c>
    </row>
    <row r="323" spans="2:3" x14ac:dyDescent="0.25">
      <c r="B323" s="5">
        <v>1194</v>
      </c>
      <c r="C323" s="5">
        <v>0.78079998493194502</v>
      </c>
    </row>
    <row r="324" spans="2:3" x14ac:dyDescent="0.25">
      <c r="B324" s="5">
        <v>1198</v>
      </c>
      <c r="C324" s="5">
        <v>0.72369998693466098</v>
      </c>
    </row>
    <row r="325" spans="2:3" x14ac:dyDescent="0.25">
      <c r="B325" s="5">
        <v>1200</v>
      </c>
      <c r="C325" s="5">
        <v>0.68610000610351496</v>
      </c>
    </row>
    <row r="326" spans="2:3" x14ac:dyDescent="0.25">
      <c r="B326" s="5">
        <v>1202</v>
      </c>
      <c r="C326" s="5">
        <v>0.79500001668929998</v>
      </c>
    </row>
    <row r="327" spans="2:3" x14ac:dyDescent="0.25">
      <c r="B327" s="5">
        <v>1207</v>
      </c>
      <c r="C327" s="5">
        <v>0.67079997062683105</v>
      </c>
    </row>
    <row r="328" spans="2:3" x14ac:dyDescent="0.25">
      <c r="B328" s="5">
        <v>1209</v>
      </c>
      <c r="C328" s="5">
        <v>0.61559998989105202</v>
      </c>
    </row>
    <row r="329" spans="2:3" x14ac:dyDescent="0.25">
      <c r="B329" s="5">
        <v>1211</v>
      </c>
      <c r="C329" s="5">
        <v>0.70870000123977595</v>
      </c>
    </row>
    <row r="330" spans="2:3" x14ac:dyDescent="0.25">
      <c r="B330" s="5">
        <v>1215</v>
      </c>
      <c r="C330" s="5">
        <v>0.73519998788833596</v>
      </c>
    </row>
    <row r="331" spans="2:3" x14ac:dyDescent="0.25">
      <c r="B331" s="5">
        <v>1225</v>
      </c>
      <c r="C331" s="5">
        <v>1.0764000415802</v>
      </c>
    </row>
    <row r="332" spans="2:3" x14ac:dyDescent="0.25">
      <c r="B332" s="5">
        <v>1233</v>
      </c>
      <c r="C332" s="5">
        <v>0.72119998931884699</v>
      </c>
    </row>
    <row r="333" spans="2:3" x14ac:dyDescent="0.25">
      <c r="B333" s="5">
        <v>1234</v>
      </c>
      <c r="C333" s="5">
        <v>0.75540000200271595</v>
      </c>
    </row>
    <row r="334" spans="2:3" x14ac:dyDescent="0.25">
      <c r="B334" s="5">
        <v>1235</v>
      </c>
      <c r="C334" s="5">
        <v>0.52969998121261597</v>
      </c>
    </row>
    <row r="335" spans="2:3" x14ac:dyDescent="0.25">
      <c r="B335" s="5">
        <v>1237</v>
      </c>
      <c r="C335" s="5">
        <v>0.80549997091293302</v>
      </c>
    </row>
    <row r="336" spans="2:3" x14ac:dyDescent="0.25">
      <c r="B336" s="5">
        <v>1240</v>
      </c>
      <c r="C336" s="5">
        <v>0.81879997253417902</v>
      </c>
    </row>
    <row r="337" spans="2:3" x14ac:dyDescent="0.25">
      <c r="B337" s="5">
        <v>1243</v>
      </c>
      <c r="C337" s="5">
        <v>0.83939999341964699</v>
      </c>
    </row>
    <row r="338" spans="2:3" x14ac:dyDescent="0.25">
      <c r="B338" s="5">
        <v>1245</v>
      </c>
      <c r="C338" s="5">
        <v>0.83639997243881203</v>
      </c>
    </row>
    <row r="339" spans="2:3" x14ac:dyDescent="0.25">
      <c r="B339" s="5">
        <v>1248</v>
      </c>
      <c r="C339" s="5">
        <v>0.61589998006820601</v>
      </c>
    </row>
    <row r="340" spans="2:3" x14ac:dyDescent="0.25">
      <c r="B340" s="5">
        <v>1254</v>
      </c>
      <c r="C340" s="5">
        <v>0.70880001783370905</v>
      </c>
    </row>
    <row r="341" spans="2:3" x14ac:dyDescent="0.25">
      <c r="B341" s="5">
        <v>1256</v>
      </c>
      <c r="C341" s="5">
        <v>0.79199999570846502</v>
      </c>
    </row>
    <row r="342" spans="2:3" x14ac:dyDescent="0.25">
      <c r="B342" s="5">
        <v>1258</v>
      </c>
      <c r="C342" s="5">
        <v>0.69309997558593694</v>
      </c>
    </row>
    <row r="343" spans="2:3" x14ac:dyDescent="0.25">
      <c r="B343" s="5">
        <v>1259</v>
      </c>
      <c r="C343" s="5">
        <v>0.66009998321533203</v>
      </c>
    </row>
    <row r="344" spans="2:3" x14ac:dyDescent="0.25">
      <c r="B344" s="5">
        <v>1262</v>
      </c>
      <c r="C344" s="5">
        <v>0.83859997987747104</v>
      </c>
    </row>
    <row r="345" spans="2:3" x14ac:dyDescent="0.25">
      <c r="B345" s="5">
        <v>1264</v>
      </c>
      <c r="C345" s="5">
        <v>0.57010000944137496</v>
      </c>
    </row>
    <row r="346" spans="2:3" x14ac:dyDescent="0.25">
      <c r="B346" s="5">
        <v>1267</v>
      </c>
      <c r="C346" s="5">
        <v>0.82319998741149902</v>
      </c>
    </row>
    <row r="347" spans="2:3" x14ac:dyDescent="0.25">
      <c r="B347" s="5">
        <v>1275</v>
      </c>
      <c r="C347" s="5">
        <v>0.58850002288818304</v>
      </c>
    </row>
    <row r="348" spans="2:3" x14ac:dyDescent="0.25">
      <c r="B348" s="5">
        <v>1282</v>
      </c>
      <c r="C348" s="5">
        <v>0.79189997911453203</v>
      </c>
    </row>
    <row r="349" spans="2:3" x14ac:dyDescent="0.25">
      <c r="B349" s="5">
        <v>1288</v>
      </c>
      <c r="C349" s="5">
        <v>0.50609999895095803</v>
      </c>
    </row>
    <row r="350" spans="2:3" x14ac:dyDescent="0.25">
      <c r="B350" s="5">
        <v>1292</v>
      </c>
      <c r="C350" s="5">
        <v>0.65230000019073398</v>
      </c>
    </row>
    <row r="351" spans="2:3" x14ac:dyDescent="0.25">
      <c r="B351" s="5">
        <v>1293</v>
      </c>
      <c r="C351" s="5">
        <v>0.75010001659393299</v>
      </c>
    </row>
    <row r="352" spans="2:3" x14ac:dyDescent="0.25">
      <c r="B352" s="5">
        <v>1294</v>
      </c>
      <c r="C352" s="5">
        <v>0.72469997406005804</v>
      </c>
    </row>
    <row r="353" spans="2:3" x14ac:dyDescent="0.25">
      <c r="B353" s="5">
        <v>1295</v>
      </c>
      <c r="C353" s="5">
        <v>0.73530000448226895</v>
      </c>
    </row>
    <row r="354" spans="2:3" x14ac:dyDescent="0.25">
      <c r="B354" s="5">
        <v>1301</v>
      </c>
      <c r="C354" s="5">
        <v>0.79659998416900601</v>
      </c>
    </row>
    <row r="355" spans="2:3" x14ac:dyDescent="0.25">
      <c r="B355" s="5">
        <v>1304</v>
      </c>
      <c r="C355" s="5">
        <v>0.84429997205734197</v>
      </c>
    </row>
    <row r="356" spans="2:3" x14ac:dyDescent="0.25">
      <c r="B356" s="5">
        <v>1311</v>
      </c>
      <c r="C356" s="5">
        <v>0.848299980163574</v>
      </c>
    </row>
    <row r="357" spans="2:3" x14ac:dyDescent="0.25">
      <c r="B357" s="5">
        <v>1313</v>
      </c>
      <c r="C357" s="5">
        <v>0.63029998540878296</v>
      </c>
    </row>
    <row r="358" spans="2:3" x14ac:dyDescent="0.25">
      <c r="B358" s="5">
        <v>1316</v>
      </c>
      <c r="C358" s="5">
        <v>0.58679997920989901</v>
      </c>
    </row>
    <row r="359" spans="2:3" x14ac:dyDescent="0.25">
      <c r="B359" s="5">
        <v>1317</v>
      </c>
      <c r="C359" s="5">
        <v>0.69609999656677202</v>
      </c>
    </row>
    <row r="360" spans="2:3" x14ac:dyDescent="0.25">
      <c r="B360" s="5">
        <v>1320</v>
      </c>
      <c r="C360" s="5">
        <v>0.85379999876022294</v>
      </c>
    </row>
    <row r="361" spans="2:3" x14ac:dyDescent="0.25">
      <c r="B361" s="5">
        <v>1326</v>
      </c>
      <c r="C361" s="5">
        <v>0.74229997396469105</v>
      </c>
    </row>
    <row r="362" spans="2:3" x14ac:dyDescent="0.25">
      <c r="B362" s="5">
        <v>1328</v>
      </c>
      <c r="C362" s="5">
        <v>0.80129998922348</v>
      </c>
    </row>
    <row r="363" spans="2:3" x14ac:dyDescent="0.25">
      <c r="B363" s="5">
        <v>1331</v>
      </c>
      <c r="C363" s="5">
        <v>0.68800002336501997</v>
      </c>
    </row>
    <row r="364" spans="2:3" x14ac:dyDescent="0.25">
      <c r="B364" s="5">
        <v>1334</v>
      </c>
      <c r="C364" s="5">
        <v>0.71469998359680098</v>
      </c>
    </row>
    <row r="365" spans="2:3" x14ac:dyDescent="0.25">
      <c r="B365" s="5">
        <v>1335</v>
      </c>
      <c r="C365" s="5">
        <v>0.60850000381469704</v>
      </c>
    </row>
    <row r="366" spans="2:3" x14ac:dyDescent="0.25">
      <c r="B366" s="5">
        <v>1336</v>
      </c>
      <c r="C366" s="5">
        <v>0.68819999694824197</v>
      </c>
    </row>
    <row r="367" spans="2:3" x14ac:dyDescent="0.25">
      <c r="B367" s="5">
        <v>1337</v>
      </c>
      <c r="C367" s="5">
        <v>0.78039997816085804</v>
      </c>
    </row>
    <row r="368" spans="2:3" x14ac:dyDescent="0.25">
      <c r="B368" s="5">
        <v>1338</v>
      </c>
      <c r="C368" s="5">
        <v>0.81679999828338601</v>
      </c>
    </row>
    <row r="369" spans="2:3" x14ac:dyDescent="0.25">
      <c r="B369" s="5">
        <v>1344</v>
      </c>
      <c r="C369" s="5">
        <v>0.72869998216628995</v>
      </c>
    </row>
    <row r="370" spans="2:3" x14ac:dyDescent="0.25">
      <c r="B370" s="5">
        <v>1356</v>
      </c>
      <c r="C370" s="5">
        <v>0.77740001678466797</v>
      </c>
    </row>
    <row r="371" spans="2:3" x14ac:dyDescent="0.25">
      <c r="B371" s="5">
        <v>1362</v>
      </c>
      <c r="C371" s="5">
        <v>0.58600002527236905</v>
      </c>
    </row>
    <row r="372" spans="2:3" x14ac:dyDescent="0.25">
      <c r="B372" s="5">
        <v>1367</v>
      </c>
      <c r="C372" s="5">
        <v>0.712000012397766</v>
      </c>
    </row>
    <row r="373" spans="2:3" x14ac:dyDescent="0.25">
      <c r="B373" s="5">
        <v>1371</v>
      </c>
      <c r="C373" s="5">
        <v>0.52600002288818304</v>
      </c>
    </row>
    <row r="374" spans="2:3" x14ac:dyDescent="0.25">
      <c r="B374" s="5">
        <v>1378</v>
      </c>
      <c r="C374" s="5">
        <v>0.61979997158050504</v>
      </c>
    </row>
    <row r="375" spans="2:3" x14ac:dyDescent="0.25">
      <c r="B375" s="5">
        <v>1380</v>
      </c>
      <c r="C375" s="5">
        <v>0.84350001811981201</v>
      </c>
    </row>
    <row r="376" spans="2:3" x14ac:dyDescent="0.25">
      <c r="B376" s="5">
        <v>1385</v>
      </c>
      <c r="C376" s="5">
        <v>0.84670001268386796</v>
      </c>
    </row>
    <row r="377" spans="2:3" x14ac:dyDescent="0.25">
      <c r="B377" s="5">
        <v>1386</v>
      </c>
      <c r="C377" s="5">
        <v>0.68919998407363803</v>
      </c>
    </row>
    <row r="378" spans="2:3" x14ac:dyDescent="0.25">
      <c r="B378" s="5">
        <v>1389</v>
      </c>
      <c r="C378" s="5">
        <v>1.09329998493194</v>
      </c>
    </row>
    <row r="379" spans="2:3" x14ac:dyDescent="0.25">
      <c r="B379" s="5">
        <v>1390</v>
      </c>
      <c r="C379" s="5">
        <v>0.57929998636245705</v>
      </c>
    </row>
    <row r="380" spans="2:3" x14ac:dyDescent="0.25">
      <c r="B380" s="5">
        <v>1392</v>
      </c>
      <c r="C380" s="5">
        <v>0.78420001268386796</v>
      </c>
    </row>
    <row r="381" spans="2:3" x14ac:dyDescent="0.25">
      <c r="B381" s="5">
        <v>1393</v>
      </c>
      <c r="C381" s="5">
        <v>0.57770001888275102</v>
      </c>
    </row>
    <row r="382" spans="2:3" x14ac:dyDescent="0.25">
      <c r="B382" s="5">
        <v>1396</v>
      </c>
      <c r="C382" s="5">
        <v>0.78009998798370295</v>
      </c>
    </row>
    <row r="383" spans="2:3" x14ac:dyDescent="0.25">
      <c r="B383" s="5">
        <v>1413</v>
      </c>
      <c r="C383" s="5">
        <v>0.62339997291564897</v>
      </c>
    </row>
    <row r="384" spans="2:3" x14ac:dyDescent="0.25">
      <c r="B384" s="5">
        <v>1414</v>
      </c>
      <c r="C384" s="5">
        <v>0.79439997673034601</v>
      </c>
    </row>
    <row r="385" spans="2:3" x14ac:dyDescent="0.25">
      <c r="B385" s="5">
        <v>1415</v>
      </c>
      <c r="C385" s="5">
        <v>0.76469999551773005</v>
      </c>
    </row>
    <row r="386" spans="2:3" x14ac:dyDescent="0.25">
      <c r="B386" s="5">
        <v>1420</v>
      </c>
      <c r="C386" s="5">
        <v>0.72890001535415605</v>
      </c>
    </row>
    <row r="387" spans="2:3" x14ac:dyDescent="0.25">
      <c r="B387" s="5">
        <v>1423</v>
      </c>
      <c r="C387" s="5">
        <v>0.7253999710083</v>
      </c>
    </row>
    <row r="388" spans="2:3" x14ac:dyDescent="0.25">
      <c r="B388" s="5">
        <v>1427</v>
      </c>
      <c r="C388" s="5">
        <v>0.67540001869201605</v>
      </c>
    </row>
    <row r="389" spans="2:3" x14ac:dyDescent="0.25">
      <c r="B389" s="5">
        <v>1428</v>
      </c>
      <c r="C389" s="5">
        <v>0.74580001831054599</v>
      </c>
    </row>
    <row r="390" spans="2:3" x14ac:dyDescent="0.25">
      <c r="B390" s="5">
        <v>1429</v>
      </c>
      <c r="C390" s="5">
        <v>0.65820002555847101</v>
      </c>
    </row>
    <row r="391" spans="2:3" x14ac:dyDescent="0.25">
      <c r="B391" s="5">
        <v>1433</v>
      </c>
      <c r="C391" s="5">
        <v>0.68559998273849398</v>
      </c>
    </row>
    <row r="392" spans="2:3" x14ac:dyDescent="0.25">
      <c r="B392" s="5">
        <v>1434</v>
      </c>
      <c r="C392" s="5">
        <v>0.86849999427795399</v>
      </c>
    </row>
    <row r="393" spans="2:3" x14ac:dyDescent="0.25">
      <c r="B393" s="5">
        <v>1437</v>
      </c>
      <c r="C393" s="5">
        <v>0.79409998655319203</v>
      </c>
    </row>
    <row r="394" spans="2:3" x14ac:dyDescent="0.25">
      <c r="B394" s="5">
        <v>1441</v>
      </c>
      <c r="C394" s="5">
        <v>0.52999997138976995</v>
      </c>
    </row>
    <row r="395" spans="2:3" x14ac:dyDescent="0.25">
      <c r="B395" s="5">
        <v>1443</v>
      </c>
      <c r="C395" s="5">
        <v>0.65700000524520796</v>
      </c>
    </row>
    <row r="396" spans="2:3" x14ac:dyDescent="0.25">
      <c r="B396" s="5">
        <v>1456</v>
      </c>
      <c r="C396" s="5">
        <v>0.71899998188018799</v>
      </c>
    </row>
    <row r="397" spans="2:3" x14ac:dyDescent="0.25">
      <c r="B397" s="5">
        <v>1457</v>
      </c>
      <c r="C397" s="5">
        <v>0.58539998531341497</v>
      </c>
    </row>
    <row r="398" spans="2:3" x14ac:dyDescent="0.25">
      <c r="B398" s="5">
        <v>1466</v>
      </c>
      <c r="C398" s="5">
        <v>0.83439999818801802</v>
      </c>
    </row>
    <row r="399" spans="2:3" x14ac:dyDescent="0.25">
      <c r="B399" s="5">
        <v>1467</v>
      </c>
      <c r="C399" s="5">
        <v>0.82289999723434404</v>
      </c>
    </row>
    <row r="400" spans="2:3" x14ac:dyDescent="0.25">
      <c r="B400" s="5">
        <v>1478</v>
      </c>
      <c r="C400" s="5">
        <v>0.72460001707077004</v>
      </c>
    </row>
    <row r="401" spans="2:3" x14ac:dyDescent="0.25">
      <c r="B401" s="5">
        <v>1486</v>
      </c>
      <c r="C401" s="5">
        <v>0.78920000791549605</v>
      </c>
    </row>
    <row r="402" spans="2:3" x14ac:dyDescent="0.25">
      <c r="B402" s="5">
        <v>1487</v>
      </c>
      <c r="C402" s="5">
        <v>0.58370000123977595</v>
      </c>
    </row>
    <row r="403" spans="2:3" x14ac:dyDescent="0.25">
      <c r="B403" s="5">
        <v>1490</v>
      </c>
      <c r="C403" s="5">
        <v>0.77490001916885298</v>
      </c>
    </row>
    <row r="404" spans="2:3" x14ac:dyDescent="0.25">
      <c r="B404" s="5">
        <v>1492</v>
      </c>
      <c r="C404" s="5">
        <v>0.72890001535415605</v>
      </c>
    </row>
    <row r="405" spans="2:3" x14ac:dyDescent="0.25">
      <c r="B405" s="5">
        <v>1493</v>
      </c>
      <c r="C405" s="5">
        <v>0.84490001201629605</v>
      </c>
    </row>
    <row r="406" spans="2:3" x14ac:dyDescent="0.25">
      <c r="B406" s="5">
        <v>1501</v>
      </c>
      <c r="C406" s="5">
        <v>0.44949999451637201</v>
      </c>
    </row>
    <row r="407" spans="2:3" x14ac:dyDescent="0.25">
      <c r="B407" s="5">
        <v>1502</v>
      </c>
      <c r="C407" s="5">
        <v>0.92919999361038197</v>
      </c>
    </row>
    <row r="408" spans="2:3" x14ac:dyDescent="0.25">
      <c r="B408" s="5">
        <v>1503</v>
      </c>
      <c r="C408" s="5">
        <v>0.74570000171661299</v>
      </c>
    </row>
    <row r="409" spans="2:3" x14ac:dyDescent="0.25">
      <c r="B409" s="5">
        <v>1507</v>
      </c>
      <c r="C409" s="5">
        <v>0.65759998559951705</v>
      </c>
    </row>
    <row r="410" spans="2:3" x14ac:dyDescent="0.25">
      <c r="B410" s="5">
        <v>1509</v>
      </c>
      <c r="C410" s="5">
        <v>0.55919998884201005</v>
      </c>
    </row>
    <row r="411" spans="2:3" x14ac:dyDescent="0.25">
      <c r="B411" s="5">
        <v>1511</v>
      </c>
      <c r="C411" s="5">
        <v>0.52890002727508501</v>
      </c>
    </row>
    <row r="412" spans="2:3" x14ac:dyDescent="0.25">
      <c r="B412" s="5">
        <v>1519</v>
      </c>
      <c r="C412" s="5">
        <v>0.42590001225471402</v>
      </c>
    </row>
    <row r="413" spans="2:3" x14ac:dyDescent="0.25">
      <c r="B413" s="5">
        <v>1524</v>
      </c>
      <c r="C413" s="5">
        <v>0.61900001764297397</v>
      </c>
    </row>
    <row r="414" spans="2:3" x14ac:dyDescent="0.25">
      <c r="B414" s="5">
        <v>1525</v>
      </c>
      <c r="C414" s="5">
        <v>0.73619997501373202</v>
      </c>
    </row>
    <row r="415" spans="2:3" x14ac:dyDescent="0.25">
      <c r="B415" s="5">
        <v>1528</v>
      </c>
      <c r="C415" s="5">
        <v>0.59649997949600198</v>
      </c>
    </row>
    <row r="416" spans="2:3" x14ac:dyDescent="0.25">
      <c r="B416" s="5">
        <v>1535</v>
      </c>
      <c r="C416" s="5">
        <v>0.63139998912811202</v>
      </c>
    </row>
    <row r="417" spans="2:3" x14ac:dyDescent="0.25">
      <c r="B417" s="5">
        <v>1547</v>
      </c>
      <c r="C417" s="5">
        <v>0.703199982643127</v>
      </c>
    </row>
    <row r="418" spans="2:3" x14ac:dyDescent="0.25">
      <c r="B418" s="5">
        <v>1552</v>
      </c>
      <c r="C418" s="5">
        <v>0.70200002193450906</v>
      </c>
    </row>
    <row r="419" spans="2:3" x14ac:dyDescent="0.25">
      <c r="B419" s="5">
        <v>1553</v>
      </c>
      <c r="C419" s="5">
        <v>0.73699998855590798</v>
      </c>
    </row>
    <row r="420" spans="2:3" x14ac:dyDescent="0.25">
      <c r="B420" s="5">
        <v>1555</v>
      </c>
      <c r="C420" s="5">
        <v>0.59170001745223999</v>
      </c>
    </row>
    <row r="421" spans="2:3" x14ac:dyDescent="0.25">
      <c r="B421" s="5">
        <v>1556</v>
      </c>
      <c r="C421" s="5">
        <v>0.59990000724792403</v>
      </c>
    </row>
    <row r="422" spans="2:3" x14ac:dyDescent="0.25">
      <c r="B422" s="5">
        <v>1562</v>
      </c>
      <c r="C422" s="5">
        <v>0.53109997510910001</v>
      </c>
    </row>
    <row r="423" spans="2:3" x14ac:dyDescent="0.25">
      <c r="B423" s="5">
        <v>1569</v>
      </c>
      <c r="C423" s="5">
        <v>0.72680002450942904</v>
      </c>
    </row>
    <row r="424" spans="2:3" x14ac:dyDescent="0.25">
      <c r="B424" s="5">
        <v>1570</v>
      </c>
      <c r="C424" s="5">
        <v>0.477600008249282</v>
      </c>
    </row>
    <row r="425" spans="2:3" x14ac:dyDescent="0.25">
      <c r="B425" s="5">
        <v>1579</v>
      </c>
      <c r="C425" s="5">
        <v>0.409700006246566</v>
      </c>
    </row>
    <row r="426" spans="2:3" x14ac:dyDescent="0.25">
      <c r="B426" s="5">
        <v>1583</v>
      </c>
      <c r="C426" s="5">
        <v>0.60979998111724798</v>
      </c>
    </row>
    <row r="427" spans="2:3" x14ac:dyDescent="0.25">
      <c r="B427" s="5">
        <v>1585</v>
      </c>
      <c r="C427" s="5">
        <v>0.80320000648498502</v>
      </c>
    </row>
    <row r="428" spans="2:3" x14ac:dyDescent="0.25">
      <c r="B428" s="5">
        <v>1589</v>
      </c>
      <c r="C428" s="5">
        <v>0.63440001010894698</v>
      </c>
    </row>
    <row r="429" spans="2:3" x14ac:dyDescent="0.25">
      <c r="B429" s="5">
        <v>1598</v>
      </c>
      <c r="C429" s="5">
        <v>0.647400021553039</v>
      </c>
    </row>
    <row r="430" spans="2:3" x14ac:dyDescent="0.25">
      <c r="B430" s="5">
        <v>1600</v>
      </c>
      <c r="C430" s="5">
        <v>0.55640000104904097</v>
      </c>
    </row>
    <row r="431" spans="2:3" x14ac:dyDescent="0.25">
      <c r="B431" s="5">
        <v>1603</v>
      </c>
      <c r="C431" s="5">
        <v>0.90359997749328602</v>
      </c>
    </row>
    <row r="432" spans="2:3" x14ac:dyDescent="0.25">
      <c r="B432" s="5">
        <v>1605</v>
      </c>
      <c r="C432" s="5">
        <v>0.73189997673034601</v>
      </c>
    </row>
    <row r="433" spans="2:3" x14ac:dyDescent="0.25">
      <c r="B433" s="5">
        <v>1606</v>
      </c>
      <c r="C433" s="5">
        <v>0.80330002307891801</v>
      </c>
    </row>
    <row r="434" spans="2:3" x14ac:dyDescent="0.25">
      <c r="B434" s="5">
        <v>1611</v>
      </c>
      <c r="C434" s="5">
        <v>0.77920001745223999</v>
      </c>
    </row>
    <row r="435" spans="2:3" x14ac:dyDescent="0.25">
      <c r="B435" s="5">
        <v>1619</v>
      </c>
      <c r="C435" s="5">
        <v>0.62000000476837103</v>
      </c>
    </row>
    <row r="436" spans="2:3" x14ac:dyDescent="0.25">
      <c r="B436" s="5">
        <v>1621</v>
      </c>
      <c r="C436" s="5">
        <v>0.74500000476837103</v>
      </c>
    </row>
    <row r="437" spans="2:3" x14ac:dyDescent="0.25">
      <c r="B437" s="5">
        <v>1628</v>
      </c>
      <c r="C437" s="5">
        <v>0.72829997539520197</v>
      </c>
    </row>
    <row r="438" spans="2:3" x14ac:dyDescent="0.25">
      <c r="B438" s="5">
        <v>1629</v>
      </c>
      <c r="C438" s="5">
        <v>0.63349997997283902</v>
      </c>
    </row>
    <row r="439" spans="2:3" x14ac:dyDescent="0.25">
      <c r="B439" s="5">
        <v>1633</v>
      </c>
      <c r="C439" s="5">
        <v>0.76870000362396196</v>
      </c>
    </row>
    <row r="440" spans="2:3" x14ac:dyDescent="0.25">
      <c r="B440" s="5">
        <v>1638</v>
      </c>
      <c r="C440" s="5">
        <v>0.77319997549056996</v>
      </c>
    </row>
    <row r="441" spans="2:3" x14ac:dyDescent="0.25">
      <c r="B441" s="5">
        <v>1641</v>
      </c>
      <c r="C441" s="5">
        <v>0.68839997053146296</v>
      </c>
    </row>
    <row r="442" spans="2:3" x14ac:dyDescent="0.25">
      <c r="B442" s="5">
        <v>1643</v>
      </c>
      <c r="C442" s="5">
        <v>0.66019999980926503</v>
      </c>
    </row>
    <row r="443" spans="2:3" x14ac:dyDescent="0.25">
      <c r="B443" s="5">
        <v>1646</v>
      </c>
      <c r="C443" s="5">
        <v>0.76139998435974099</v>
      </c>
    </row>
    <row r="444" spans="2:3" x14ac:dyDescent="0.25">
      <c r="B444" s="5">
        <v>1649</v>
      </c>
      <c r="C444" s="5">
        <v>0.81180000305175704</v>
      </c>
    </row>
    <row r="445" spans="2:3" x14ac:dyDescent="0.25">
      <c r="B445" s="5">
        <v>1653</v>
      </c>
      <c r="C445" s="5">
        <v>0.69760000705718905</v>
      </c>
    </row>
    <row r="446" spans="2:3" x14ac:dyDescent="0.25">
      <c r="B446" s="5">
        <v>1661</v>
      </c>
      <c r="C446" s="5">
        <v>0.56809997558593694</v>
      </c>
    </row>
    <row r="447" spans="2:3" x14ac:dyDescent="0.25">
      <c r="B447" s="5">
        <v>1669</v>
      </c>
      <c r="C447" s="5">
        <v>0.57120001316070501</v>
      </c>
    </row>
    <row r="448" spans="2:3" x14ac:dyDescent="0.25">
      <c r="B448" s="5">
        <v>1671</v>
      </c>
      <c r="C448" s="5">
        <v>0.63300001621246305</v>
      </c>
    </row>
    <row r="449" spans="2:3" x14ac:dyDescent="0.25">
      <c r="B449" s="5">
        <v>1673</v>
      </c>
      <c r="C449" s="5">
        <v>0.74709999561309803</v>
      </c>
    </row>
    <row r="450" spans="2:3" x14ac:dyDescent="0.25">
      <c r="B450" s="5">
        <v>1676</v>
      </c>
      <c r="C450" s="5">
        <v>0.64569997787475497</v>
      </c>
    </row>
    <row r="451" spans="2:3" x14ac:dyDescent="0.25">
      <c r="B451" s="5">
        <v>1677</v>
      </c>
      <c r="C451" s="5">
        <v>0.53630000352859497</v>
      </c>
    </row>
    <row r="452" spans="2:3" x14ac:dyDescent="0.25">
      <c r="B452" s="5">
        <v>1683</v>
      </c>
      <c r="C452" s="5">
        <v>0.76039999723434404</v>
      </c>
    </row>
    <row r="453" spans="2:3" x14ac:dyDescent="0.25">
      <c r="B453" s="5">
        <v>1684</v>
      </c>
      <c r="C453" s="5">
        <v>0.85110002756118697</v>
      </c>
    </row>
    <row r="454" spans="2:3" x14ac:dyDescent="0.25">
      <c r="B454" s="5">
        <v>1692</v>
      </c>
      <c r="C454" s="5">
        <v>0.79949998855590798</v>
      </c>
    </row>
    <row r="455" spans="2:3" x14ac:dyDescent="0.25">
      <c r="B455" s="5">
        <v>1695</v>
      </c>
      <c r="C455" s="5">
        <v>0.66979998350143399</v>
      </c>
    </row>
    <row r="456" spans="2:3" x14ac:dyDescent="0.25">
      <c r="B456" s="5">
        <v>1696</v>
      </c>
      <c r="C456" s="5">
        <v>0.62629997730255105</v>
      </c>
    </row>
    <row r="457" spans="2:3" x14ac:dyDescent="0.25">
      <c r="B457" s="5">
        <v>1697</v>
      </c>
      <c r="C457" s="5">
        <v>0.55790001153945901</v>
      </c>
    </row>
    <row r="458" spans="2:3" x14ac:dyDescent="0.25">
      <c r="B458" s="5">
        <v>1698</v>
      </c>
      <c r="C458" s="5">
        <v>0.62739998102188099</v>
      </c>
    </row>
    <row r="459" spans="2:3" x14ac:dyDescent="0.25">
      <c r="B459" s="5">
        <v>1700</v>
      </c>
      <c r="C459" s="5">
        <v>0.721099972724914</v>
      </c>
    </row>
    <row r="460" spans="2:3" x14ac:dyDescent="0.25">
      <c r="B460" s="5">
        <v>1703</v>
      </c>
      <c r="C460" s="5">
        <v>0.54619997739791804</v>
      </c>
    </row>
    <row r="461" spans="2:3" x14ac:dyDescent="0.25">
      <c r="B461" s="5">
        <v>1710</v>
      </c>
      <c r="C461" s="5">
        <v>0.72960001230239802</v>
      </c>
    </row>
    <row r="462" spans="2:3" x14ac:dyDescent="0.25">
      <c r="B462" s="5">
        <v>1711</v>
      </c>
      <c r="C462" s="5">
        <v>0.64109998941421498</v>
      </c>
    </row>
    <row r="463" spans="2:3" x14ac:dyDescent="0.25">
      <c r="B463" s="5">
        <v>1716</v>
      </c>
      <c r="C463" s="5">
        <v>0.60000002384185702</v>
      </c>
    </row>
    <row r="464" spans="2:3" x14ac:dyDescent="0.25">
      <c r="B464" s="5">
        <v>1718</v>
      </c>
      <c r="C464" s="5">
        <v>0.91829997301101596</v>
      </c>
    </row>
    <row r="465" spans="2:3" x14ac:dyDescent="0.25">
      <c r="B465" s="5">
        <v>1719</v>
      </c>
      <c r="C465" s="5">
        <v>0.736500024795532</v>
      </c>
    </row>
    <row r="466" spans="2:3" x14ac:dyDescent="0.25">
      <c r="B466" s="5">
        <v>1720</v>
      </c>
      <c r="C466" s="5">
        <v>0.57380002737045199</v>
      </c>
    </row>
    <row r="467" spans="2:3" x14ac:dyDescent="0.25">
      <c r="B467" s="5">
        <v>1729</v>
      </c>
      <c r="C467" s="5">
        <v>0.95609998703002896</v>
      </c>
    </row>
    <row r="468" spans="2:3" x14ac:dyDescent="0.25">
      <c r="B468" s="5">
        <v>1733</v>
      </c>
      <c r="C468" s="5">
        <v>0.56160002946853604</v>
      </c>
    </row>
    <row r="469" spans="2:3" x14ac:dyDescent="0.25">
      <c r="B469" s="5">
        <v>1735</v>
      </c>
      <c r="C469" s="5">
        <v>0.716499984264373</v>
      </c>
    </row>
    <row r="470" spans="2:3" x14ac:dyDescent="0.25">
      <c r="B470" s="5">
        <v>1736</v>
      </c>
      <c r="C470" s="5">
        <v>0.65689998865127497</v>
      </c>
    </row>
    <row r="471" spans="2:3" x14ac:dyDescent="0.25">
      <c r="B471" s="5">
        <v>1738</v>
      </c>
      <c r="C471" s="5">
        <v>1.0374000072479199</v>
      </c>
    </row>
    <row r="472" spans="2:3" x14ac:dyDescent="0.25">
      <c r="B472" s="5">
        <v>1743</v>
      </c>
      <c r="C472" s="5">
        <v>0.62840002775192205</v>
      </c>
    </row>
    <row r="473" spans="2:3" x14ac:dyDescent="0.25">
      <c r="B473" s="5">
        <v>1744</v>
      </c>
      <c r="C473" s="5">
        <v>0.77969998121261597</v>
      </c>
    </row>
    <row r="474" spans="2:3" x14ac:dyDescent="0.25">
      <c r="B474" s="5">
        <v>1746</v>
      </c>
      <c r="C474" s="5">
        <v>0.80949997901916504</v>
      </c>
    </row>
    <row r="475" spans="2:3" x14ac:dyDescent="0.25">
      <c r="B475" s="5">
        <v>1747</v>
      </c>
      <c r="C475" s="5">
        <v>0.80080002546310403</v>
      </c>
    </row>
    <row r="476" spans="2:3" x14ac:dyDescent="0.25">
      <c r="B476" s="5">
        <v>1748</v>
      </c>
      <c r="C476" s="5">
        <v>0.65130001306533802</v>
      </c>
    </row>
    <row r="477" spans="2:3" x14ac:dyDescent="0.25">
      <c r="B477" s="5">
        <v>1751</v>
      </c>
      <c r="C477" s="5">
        <v>0.678499996662139</v>
      </c>
    </row>
    <row r="478" spans="2:3" x14ac:dyDescent="0.25">
      <c r="B478" s="5">
        <v>1753</v>
      </c>
      <c r="C478" s="5">
        <v>0.66939997673034601</v>
      </c>
    </row>
    <row r="479" spans="2:3" x14ac:dyDescent="0.25">
      <c r="B479" s="5">
        <v>1755</v>
      </c>
      <c r="C479" s="5">
        <v>0.67659997940063399</v>
      </c>
    </row>
    <row r="480" spans="2:3" x14ac:dyDescent="0.25">
      <c r="B480" s="5">
        <v>1767</v>
      </c>
      <c r="C480" s="5">
        <v>0.75609999895095803</v>
      </c>
    </row>
    <row r="481" spans="2:3" x14ac:dyDescent="0.25">
      <c r="B481" s="5">
        <v>1776</v>
      </c>
      <c r="C481" s="5">
        <v>0.53250002861022905</v>
      </c>
    </row>
    <row r="482" spans="2:3" x14ac:dyDescent="0.25">
      <c r="B482" s="5">
        <v>1782</v>
      </c>
      <c r="C482" s="5">
        <v>0.58190000057220403</v>
      </c>
    </row>
    <row r="483" spans="2:3" x14ac:dyDescent="0.25">
      <c r="B483" s="5">
        <v>1783</v>
      </c>
      <c r="C483" s="5">
        <v>0.92549997568130404</v>
      </c>
    </row>
    <row r="484" spans="2:3" x14ac:dyDescent="0.25">
      <c r="B484" s="5">
        <v>1789</v>
      </c>
      <c r="C484" s="5">
        <v>0.66640001535415605</v>
      </c>
    </row>
    <row r="485" spans="2:3" x14ac:dyDescent="0.25">
      <c r="B485" s="5">
        <v>1790</v>
      </c>
      <c r="C485" s="5">
        <v>0.605000019073486</v>
      </c>
    </row>
    <row r="486" spans="2:3" x14ac:dyDescent="0.25">
      <c r="B486" s="5">
        <v>1791</v>
      </c>
      <c r="C486" s="5">
        <v>0.50260001420974698</v>
      </c>
    </row>
    <row r="487" spans="2:3" x14ac:dyDescent="0.25">
      <c r="B487" s="5">
        <v>1799</v>
      </c>
      <c r="C487" s="5">
        <v>1.03209996223449</v>
      </c>
    </row>
    <row r="488" spans="2:3" x14ac:dyDescent="0.25">
      <c r="B488" s="5">
        <v>1806</v>
      </c>
      <c r="C488" s="5">
        <v>0.56260001659393299</v>
      </c>
    </row>
    <row r="489" spans="2:3" x14ac:dyDescent="0.25">
      <c r="B489" s="5">
        <v>1814</v>
      </c>
      <c r="C489" s="5">
        <v>0.70289999246597201</v>
      </c>
    </row>
    <row r="490" spans="2:3" x14ac:dyDescent="0.25">
      <c r="B490" s="5">
        <v>1815</v>
      </c>
      <c r="C490" s="5">
        <v>0.60460001230239802</v>
      </c>
    </row>
    <row r="491" spans="2:3" x14ac:dyDescent="0.25">
      <c r="B491" s="5">
        <v>1818</v>
      </c>
      <c r="C491" s="5">
        <v>0.49619999527931202</v>
      </c>
    </row>
    <row r="492" spans="2:3" x14ac:dyDescent="0.25">
      <c r="B492" s="5">
        <v>1825</v>
      </c>
      <c r="C492" s="5">
        <v>0.660700023174285</v>
      </c>
    </row>
    <row r="493" spans="2:3" x14ac:dyDescent="0.25">
      <c r="B493" s="5">
        <v>1827</v>
      </c>
      <c r="C493" s="5">
        <v>0.65560001134872403</v>
      </c>
    </row>
    <row r="494" spans="2:3" x14ac:dyDescent="0.25">
      <c r="B494" s="5">
        <v>1831</v>
      </c>
      <c r="C494" s="5">
        <v>0.66399997472762995</v>
      </c>
    </row>
    <row r="495" spans="2:3" x14ac:dyDescent="0.25">
      <c r="B495" s="5">
        <v>1841</v>
      </c>
      <c r="C495" s="5">
        <v>0.58520001173019398</v>
      </c>
    </row>
    <row r="496" spans="2:3" x14ac:dyDescent="0.25">
      <c r="B496" s="5">
        <v>1842</v>
      </c>
      <c r="C496" s="5">
        <v>0.71530002355575495</v>
      </c>
    </row>
    <row r="497" spans="2:3" x14ac:dyDescent="0.25">
      <c r="B497" s="5">
        <v>1845</v>
      </c>
      <c r="C497" s="5">
        <v>0.53680002689361495</v>
      </c>
    </row>
    <row r="498" spans="2:3" x14ac:dyDescent="0.25">
      <c r="B498" s="5">
        <v>1850</v>
      </c>
      <c r="C498" s="5">
        <v>0.65679997205734197</v>
      </c>
    </row>
    <row r="499" spans="2:3" x14ac:dyDescent="0.25">
      <c r="B499" s="5">
        <v>1854</v>
      </c>
      <c r="C499" s="5">
        <v>0.72610002756118697</v>
      </c>
    </row>
    <row r="500" spans="2:3" x14ac:dyDescent="0.25">
      <c r="B500" s="5">
        <v>1867</v>
      </c>
      <c r="C500" s="5">
        <v>0.50910001993179299</v>
      </c>
    </row>
    <row r="501" spans="2:3" x14ac:dyDescent="0.25">
      <c r="B501" s="5">
        <v>1869</v>
      </c>
      <c r="C501" s="5">
        <v>0.57800000905990601</v>
      </c>
    </row>
    <row r="502" spans="2:3" x14ac:dyDescent="0.25">
      <c r="B502" s="5">
        <v>1870</v>
      </c>
      <c r="C502" s="5">
        <v>0.73309999704360895</v>
      </c>
    </row>
    <row r="503" spans="2:3" x14ac:dyDescent="0.25">
      <c r="B503" s="5">
        <v>1876</v>
      </c>
      <c r="C503" s="5">
        <v>0.49950000643730103</v>
      </c>
    </row>
    <row r="504" spans="2:3" x14ac:dyDescent="0.25">
      <c r="B504" s="5">
        <v>1877</v>
      </c>
      <c r="C504" s="5">
        <v>0.80099999904632502</v>
      </c>
    </row>
    <row r="505" spans="2:3" x14ac:dyDescent="0.25">
      <c r="B505" s="5">
        <v>1878</v>
      </c>
      <c r="C505" s="5">
        <v>0.61320000886917103</v>
      </c>
    </row>
    <row r="506" spans="2:3" x14ac:dyDescent="0.25">
      <c r="B506" s="5">
        <v>1880</v>
      </c>
      <c r="C506" s="5">
        <v>0.55220001935958796</v>
      </c>
    </row>
    <row r="507" spans="2:3" x14ac:dyDescent="0.25">
      <c r="B507" s="5">
        <v>1882</v>
      </c>
      <c r="C507" s="5">
        <v>0.67989999055862405</v>
      </c>
    </row>
    <row r="508" spans="2:3" x14ac:dyDescent="0.25">
      <c r="B508" s="5">
        <v>1894</v>
      </c>
      <c r="C508" s="5">
        <v>0.64719998836517301</v>
      </c>
    </row>
    <row r="509" spans="2:3" x14ac:dyDescent="0.25">
      <c r="B509" s="5">
        <v>1903</v>
      </c>
      <c r="C509" s="5">
        <v>0.80790001153945901</v>
      </c>
    </row>
    <row r="510" spans="2:3" x14ac:dyDescent="0.25">
      <c r="B510" s="5">
        <v>1907</v>
      </c>
      <c r="C510" s="5">
        <v>0.83880001306533802</v>
      </c>
    </row>
    <row r="511" spans="2:3" x14ac:dyDescent="0.25">
      <c r="B511" s="5">
        <v>1912</v>
      </c>
      <c r="C511" s="5">
        <v>0.57010000944137496</v>
      </c>
    </row>
    <row r="512" spans="2:3" x14ac:dyDescent="0.25">
      <c r="B512" s="5">
        <v>1913</v>
      </c>
      <c r="C512" s="5">
        <v>0.79379999637603704</v>
      </c>
    </row>
    <row r="513" spans="2:3" x14ac:dyDescent="0.25">
      <c r="B513" s="5">
        <v>1918</v>
      </c>
      <c r="C513" s="5">
        <v>0.65649998188018799</v>
      </c>
    </row>
    <row r="514" spans="2:3" x14ac:dyDescent="0.25">
      <c r="B514" s="5">
        <v>1924</v>
      </c>
      <c r="C514" s="5">
        <v>0.700800001621246</v>
      </c>
    </row>
    <row r="515" spans="2:3" x14ac:dyDescent="0.25">
      <c r="B515" s="5">
        <v>1925</v>
      </c>
      <c r="C515" s="5">
        <v>0.54869997501373202</v>
      </c>
    </row>
    <row r="516" spans="2:3" x14ac:dyDescent="0.25">
      <c r="B516" s="5">
        <v>1931</v>
      </c>
      <c r="C516" s="5">
        <v>0.62540000677108698</v>
      </c>
    </row>
    <row r="517" spans="2:3" x14ac:dyDescent="0.25">
      <c r="B517" s="5">
        <v>1935</v>
      </c>
      <c r="C517" s="5">
        <v>0.57489997148513705</v>
      </c>
    </row>
    <row r="518" spans="2:3" x14ac:dyDescent="0.25">
      <c r="B518" s="5">
        <v>1937</v>
      </c>
      <c r="C518" s="5">
        <v>0.698700010776519</v>
      </c>
    </row>
    <row r="519" spans="2:3" x14ac:dyDescent="0.25">
      <c r="B519" s="5">
        <v>1939</v>
      </c>
      <c r="C519" s="5">
        <v>0.58619999885559004</v>
      </c>
    </row>
    <row r="520" spans="2:3" x14ac:dyDescent="0.25">
      <c r="B520" s="5">
        <v>1945</v>
      </c>
      <c r="C520" s="5">
        <v>0.67330002784729004</v>
      </c>
    </row>
    <row r="521" spans="2:3" x14ac:dyDescent="0.25">
      <c r="B521" s="5">
        <v>1948</v>
      </c>
      <c r="C521" s="5">
        <v>0.53210002183914096</v>
      </c>
    </row>
    <row r="522" spans="2:3" x14ac:dyDescent="0.25">
      <c r="B522" s="5">
        <v>1950</v>
      </c>
      <c r="C522" s="5">
        <v>0.71719998121261597</v>
      </c>
    </row>
    <row r="523" spans="2:3" x14ac:dyDescent="0.25">
      <c r="B523" s="5">
        <v>1953</v>
      </c>
      <c r="C523" s="5">
        <v>0.63020002841949396</v>
      </c>
    </row>
    <row r="524" spans="2:3" x14ac:dyDescent="0.25">
      <c r="B524" s="5">
        <v>1956</v>
      </c>
      <c r="C524" s="5">
        <v>0.54820001125335605</v>
      </c>
    </row>
    <row r="525" spans="2:3" x14ac:dyDescent="0.25">
      <c r="B525" s="5">
        <v>1959</v>
      </c>
      <c r="C525" s="5">
        <v>0.72000002861022905</v>
      </c>
    </row>
    <row r="526" spans="2:3" x14ac:dyDescent="0.25">
      <c r="B526" s="5">
        <v>1961</v>
      </c>
      <c r="C526" s="5">
        <v>0.658399999141693</v>
      </c>
    </row>
    <row r="527" spans="2:3" x14ac:dyDescent="0.25">
      <c r="B527" s="5">
        <v>1968</v>
      </c>
      <c r="C527" s="5">
        <v>0.52829998731613104</v>
      </c>
    </row>
    <row r="528" spans="2:3" x14ac:dyDescent="0.25">
      <c r="B528" s="5">
        <v>1970</v>
      </c>
      <c r="C528" s="5">
        <v>0.70579999685287398</v>
      </c>
    </row>
    <row r="529" spans="2:3" x14ac:dyDescent="0.25">
      <c r="B529" s="5">
        <v>1982</v>
      </c>
      <c r="C529" s="5">
        <v>0.60640001296997004</v>
      </c>
    </row>
    <row r="530" spans="2:3" x14ac:dyDescent="0.25">
      <c r="B530" s="5">
        <v>1983</v>
      </c>
      <c r="C530" s="5">
        <v>0.76279997825622503</v>
      </c>
    </row>
    <row r="531" spans="2:3" x14ac:dyDescent="0.25">
      <c r="B531" s="5">
        <v>1984</v>
      </c>
      <c r="C531" s="5">
        <v>0.54530000686645497</v>
      </c>
    </row>
    <row r="532" spans="2:3" x14ac:dyDescent="0.25">
      <c r="B532" s="5">
        <v>1998</v>
      </c>
      <c r="C532" s="5">
        <v>0.53990000486373901</v>
      </c>
    </row>
    <row r="533" spans="2:3" x14ac:dyDescent="0.25">
      <c r="B533" s="5">
        <v>2002</v>
      </c>
      <c r="C533" s="5">
        <v>0.62760001420974698</v>
      </c>
    </row>
    <row r="534" spans="2:3" x14ac:dyDescent="0.25">
      <c r="B534" s="5">
        <v>2006</v>
      </c>
      <c r="C534" s="5">
        <v>0.74519997835159302</v>
      </c>
    </row>
    <row r="535" spans="2:3" x14ac:dyDescent="0.25">
      <c r="B535" s="5">
        <v>2007</v>
      </c>
      <c r="C535" s="5">
        <v>0.67760002613067605</v>
      </c>
    </row>
    <row r="536" spans="2:3" x14ac:dyDescent="0.25">
      <c r="B536" s="5">
        <v>2010</v>
      </c>
      <c r="C536" s="5">
        <v>0.62849998474121005</v>
      </c>
    </row>
    <row r="537" spans="2:3" x14ac:dyDescent="0.25">
      <c r="B537" s="5">
        <v>2011</v>
      </c>
      <c r="C537" s="5">
        <v>0.59850001335143999</v>
      </c>
    </row>
    <row r="538" spans="2:3" x14ac:dyDescent="0.25">
      <c r="B538" s="5">
        <v>2014</v>
      </c>
      <c r="C538" s="5">
        <v>0.55199998617172197</v>
      </c>
    </row>
    <row r="539" spans="2:3" x14ac:dyDescent="0.25">
      <c r="B539" s="5">
        <v>2016</v>
      </c>
      <c r="C539" s="5">
        <v>0.57419997453689497</v>
      </c>
    </row>
    <row r="540" spans="2:3" x14ac:dyDescent="0.25">
      <c r="B540" s="5">
        <v>2018</v>
      </c>
      <c r="C540" s="5">
        <v>0.59450000524520796</v>
      </c>
    </row>
    <row r="541" spans="2:3" x14ac:dyDescent="0.25">
      <c r="B541" s="5">
        <v>2023</v>
      </c>
      <c r="C541" s="5">
        <v>0.54229998588562001</v>
      </c>
    </row>
    <row r="542" spans="2:3" x14ac:dyDescent="0.25">
      <c r="B542" s="5">
        <v>2026</v>
      </c>
      <c r="C542" s="5">
        <v>0.56279999017715399</v>
      </c>
    </row>
    <row r="543" spans="2:3" x14ac:dyDescent="0.25">
      <c r="B543" s="5">
        <v>2028</v>
      </c>
      <c r="C543" s="5">
        <v>0.86680001020431496</v>
      </c>
    </row>
    <row r="544" spans="2:3" x14ac:dyDescent="0.25">
      <c r="B544" s="5">
        <v>2031</v>
      </c>
      <c r="C544" s="5">
        <v>0.46509999036788902</v>
      </c>
    </row>
    <row r="545" spans="2:3" x14ac:dyDescent="0.25">
      <c r="B545" s="5">
        <v>2034</v>
      </c>
      <c r="C545" s="5">
        <v>0.47130000591277998</v>
      </c>
    </row>
    <row r="546" spans="2:3" x14ac:dyDescent="0.25">
      <c r="B546" s="5">
        <v>2037</v>
      </c>
      <c r="C546" s="5">
        <v>0.63779997825622503</v>
      </c>
    </row>
    <row r="547" spans="2:3" x14ac:dyDescent="0.25">
      <c r="B547" s="5">
        <v>2039</v>
      </c>
      <c r="C547" s="5">
        <v>0.62120002508163397</v>
      </c>
    </row>
    <row r="548" spans="2:3" x14ac:dyDescent="0.25">
      <c r="B548" s="5">
        <v>2042</v>
      </c>
      <c r="C548" s="5">
        <v>0.564700007438659</v>
      </c>
    </row>
    <row r="549" spans="2:3" x14ac:dyDescent="0.25">
      <c r="B549" s="5">
        <v>2045</v>
      </c>
      <c r="C549" s="5">
        <v>0.53460001945495605</v>
      </c>
    </row>
    <row r="550" spans="2:3" x14ac:dyDescent="0.25">
      <c r="B550" s="5">
        <v>2046</v>
      </c>
      <c r="C550" s="5">
        <v>0.78649997711181596</v>
      </c>
    </row>
    <row r="551" spans="2:3" x14ac:dyDescent="0.25">
      <c r="B551" s="5">
        <v>2061</v>
      </c>
      <c r="C551" s="5">
        <v>0.72409999370574896</v>
      </c>
    </row>
    <row r="552" spans="2:3" x14ac:dyDescent="0.25">
      <c r="B552" s="5">
        <v>2068</v>
      </c>
      <c r="C552" s="5">
        <v>0.84750002622604304</v>
      </c>
    </row>
    <row r="553" spans="2:3" x14ac:dyDescent="0.25">
      <c r="B553" s="5">
        <v>2073</v>
      </c>
      <c r="C553" s="5">
        <v>0.54360002279281605</v>
      </c>
    </row>
    <row r="554" spans="2:3" x14ac:dyDescent="0.25">
      <c r="B554" s="5">
        <v>2074</v>
      </c>
      <c r="C554" s="5">
        <v>0.53539997339248602</v>
      </c>
    </row>
    <row r="555" spans="2:3" x14ac:dyDescent="0.25">
      <c r="B555" s="5">
        <v>2075</v>
      </c>
      <c r="C555" s="5">
        <v>0.73189997673034601</v>
      </c>
    </row>
    <row r="556" spans="2:3" x14ac:dyDescent="0.25">
      <c r="B556" s="5">
        <v>2077</v>
      </c>
      <c r="C556" s="5">
        <v>0.72240000963211004</v>
      </c>
    </row>
    <row r="557" spans="2:3" x14ac:dyDescent="0.25">
      <c r="B557" s="5">
        <v>2078</v>
      </c>
      <c r="C557" s="5">
        <v>0.524500012397766</v>
      </c>
    </row>
    <row r="558" spans="2:3" x14ac:dyDescent="0.25">
      <c r="B558" s="5">
        <v>2080</v>
      </c>
      <c r="C558" s="5">
        <v>0.89980000257491999</v>
      </c>
    </row>
    <row r="559" spans="2:3" x14ac:dyDescent="0.25">
      <c r="B559" s="5">
        <v>2082</v>
      </c>
      <c r="C559" s="5">
        <v>0.71979999542236295</v>
      </c>
    </row>
    <row r="560" spans="2:3" x14ac:dyDescent="0.25">
      <c r="B560" s="5">
        <v>2085</v>
      </c>
      <c r="C560" s="5">
        <v>0.66380000114440896</v>
      </c>
    </row>
    <row r="561" spans="2:3" x14ac:dyDescent="0.25">
      <c r="B561" s="5">
        <v>2086</v>
      </c>
      <c r="C561" s="5">
        <v>0.63919997215270996</v>
      </c>
    </row>
    <row r="562" spans="2:3" x14ac:dyDescent="0.25">
      <c r="B562" s="5">
        <v>2090</v>
      </c>
      <c r="C562" s="5">
        <v>0.61470001935958796</v>
      </c>
    </row>
    <row r="563" spans="2:3" x14ac:dyDescent="0.25">
      <c r="B563" s="5">
        <v>2095</v>
      </c>
      <c r="C563" s="5">
        <v>0.66259998083114602</v>
      </c>
    </row>
    <row r="564" spans="2:3" x14ac:dyDescent="0.25">
      <c r="B564" s="5">
        <v>2097</v>
      </c>
      <c r="C564" s="5">
        <v>0.42219999432563698</v>
      </c>
    </row>
    <row r="565" spans="2:3" x14ac:dyDescent="0.25">
      <c r="B565" s="5">
        <v>2104</v>
      </c>
      <c r="C565" s="5">
        <v>0.63789999485015803</v>
      </c>
    </row>
    <row r="566" spans="2:3" x14ac:dyDescent="0.25">
      <c r="B566" s="5">
        <v>2106</v>
      </c>
      <c r="C566" s="5">
        <v>0.88330000638961703</v>
      </c>
    </row>
    <row r="567" spans="2:3" x14ac:dyDescent="0.25">
      <c r="B567" s="5">
        <v>2107</v>
      </c>
      <c r="C567" s="5">
        <v>0.629499971866607</v>
      </c>
    </row>
    <row r="568" spans="2:3" x14ac:dyDescent="0.25">
      <c r="B568" s="5">
        <v>2110</v>
      </c>
      <c r="C568" s="5">
        <v>0.57609999179839999</v>
      </c>
    </row>
    <row r="569" spans="2:3" x14ac:dyDescent="0.25">
      <c r="B569" s="5">
        <v>2112</v>
      </c>
      <c r="C569" s="5">
        <v>0.68620002269744795</v>
      </c>
    </row>
    <row r="570" spans="2:3" x14ac:dyDescent="0.25">
      <c r="B570" s="5">
        <v>2116</v>
      </c>
      <c r="C570" s="5">
        <v>0.71149998903274503</v>
      </c>
    </row>
    <row r="571" spans="2:3" x14ac:dyDescent="0.25">
      <c r="B571" s="5">
        <v>2119</v>
      </c>
      <c r="C571" s="5">
        <v>0.416299998760223</v>
      </c>
    </row>
    <row r="572" spans="2:3" x14ac:dyDescent="0.25">
      <c r="B572" s="5">
        <v>2121</v>
      </c>
      <c r="C572" s="5">
        <v>0.51459997892379705</v>
      </c>
    </row>
    <row r="573" spans="2:3" x14ac:dyDescent="0.25">
      <c r="B573" s="5">
        <v>2123</v>
      </c>
      <c r="C573" s="5">
        <v>0.66380000114440896</v>
      </c>
    </row>
    <row r="574" spans="2:3" x14ac:dyDescent="0.25">
      <c r="B574" s="5">
        <v>2124</v>
      </c>
      <c r="C574" s="5">
        <v>0.61669999361038197</v>
      </c>
    </row>
    <row r="575" spans="2:3" x14ac:dyDescent="0.25">
      <c r="B575" s="5">
        <v>2133</v>
      </c>
      <c r="C575" s="5">
        <v>0.725499987602233</v>
      </c>
    </row>
    <row r="576" spans="2:3" x14ac:dyDescent="0.25">
      <c r="B576" s="5">
        <v>2134</v>
      </c>
      <c r="C576" s="5">
        <v>0.59810000658035201</v>
      </c>
    </row>
    <row r="577" spans="2:3" x14ac:dyDescent="0.25">
      <c r="B577" s="5">
        <v>2135</v>
      </c>
      <c r="C577" s="5">
        <v>0.86440002918243397</v>
      </c>
    </row>
    <row r="578" spans="2:3" x14ac:dyDescent="0.25">
      <c r="B578" s="5">
        <v>2139</v>
      </c>
      <c r="C578" s="5">
        <v>0.72380000352859497</v>
      </c>
    </row>
    <row r="579" spans="2:3" x14ac:dyDescent="0.25">
      <c r="B579" s="5">
        <v>2140</v>
      </c>
      <c r="C579" s="5">
        <v>0.54869997501373202</v>
      </c>
    </row>
    <row r="580" spans="2:3" x14ac:dyDescent="0.25">
      <c r="B580" s="5">
        <v>2142</v>
      </c>
      <c r="C580" s="5">
        <v>0.51819998025894098</v>
      </c>
    </row>
    <row r="581" spans="2:3" x14ac:dyDescent="0.25">
      <c r="B581" s="5">
        <v>2145</v>
      </c>
      <c r="C581" s="5">
        <v>0.45939999818801802</v>
      </c>
    </row>
    <row r="582" spans="2:3" x14ac:dyDescent="0.25">
      <c r="B582" s="5">
        <v>2146</v>
      </c>
      <c r="C582" s="5">
        <v>0.53609997034072798</v>
      </c>
    </row>
    <row r="583" spans="2:3" x14ac:dyDescent="0.25">
      <c r="B583" s="5">
        <v>2147</v>
      </c>
      <c r="C583" s="5">
        <v>0.64990001916885298</v>
      </c>
    </row>
    <row r="584" spans="2:3" x14ac:dyDescent="0.25">
      <c r="B584" s="5">
        <v>2149</v>
      </c>
      <c r="C584" s="5">
        <v>0.69459998607635498</v>
      </c>
    </row>
    <row r="585" spans="2:3" x14ac:dyDescent="0.25">
      <c r="B585" s="5">
        <v>2150</v>
      </c>
      <c r="C585" s="5">
        <v>0.678600013256073</v>
      </c>
    </row>
    <row r="586" spans="2:3" x14ac:dyDescent="0.25">
      <c r="B586" s="5">
        <v>2152</v>
      </c>
      <c r="C586" s="5">
        <v>0.64359998703002896</v>
      </c>
    </row>
    <row r="587" spans="2:3" x14ac:dyDescent="0.25">
      <c r="B587" s="5">
        <v>2157</v>
      </c>
      <c r="C587" s="5">
        <v>0.65299999713897705</v>
      </c>
    </row>
    <row r="588" spans="2:3" x14ac:dyDescent="0.25">
      <c r="B588" s="5">
        <v>2158</v>
      </c>
      <c r="C588" s="5">
        <v>0.75880002975463801</v>
      </c>
    </row>
    <row r="589" spans="2:3" x14ac:dyDescent="0.25">
      <c r="B589" s="5">
        <v>2164</v>
      </c>
      <c r="C589" s="5">
        <v>0.57880002260208097</v>
      </c>
    </row>
    <row r="590" spans="2:3" x14ac:dyDescent="0.25">
      <c r="B590" s="5">
        <v>2165</v>
      </c>
      <c r="C590" s="5">
        <v>0.57730001211166304</v>
      </c>
    </row>
    <row r="591" spans="2:3" x14ac:dyDescent="0.25">
      <c r="B591" s="5">
        <v>2166</v>
      </c>
      <c r="C591" s="5">
        <v>0.70690000057220403</v>
      </c>
    </row>
    <row r="592" spans="2:3" x14ac:dyDescent="0.25">
      <c r="B592" s="5">
        <v>2170</v>
      </c>
      <c r="C592" s="5">
        <v>0.58780002593994096</v>
      </c>
    </row>
    <row r="593" spans="2:3" x14ac:dyDescent="0.25">
      <c r="B593" s="5">
        <v>2172</v>
      </c>
      <c r="C593" s="5">
        <v>0.45140001177787697</v>
      </c>
    </row>
    <row r="594" spans="2:3" x14ac:dyDescent="0.25">
      <c r="B594" s="5">
        <v>2174</v>
      </c>
      <c r="C594" s="5">
        <v>0.75709998607635498</v>
      </c>
    </row>
    <row r="595" spans="2:3" x14ac:dyDescent="0.25">
      <c r="B595" s="5">
        <v>2178</v>
      </c>
      <c r="C595" s="5">
        <v>0.55180001258850098</v>
      </c>
    </row>
    <row r="596" spans="2:3" x14ac:dyDescent="0.25">
      <c r="B596" s="5">
        <v>2188</v>
      </c>
      <c r="C596" s="5">
        <v>0.55430001020431496</v>
      </c>
    </row>
    <row r="597" spans="2:3" x14ac:dyDescent="0.25">
      <c r="B597" s="5">
        <v>2190</v>
      </c>
      <c r="C597" s="5">
        <v>0.80309998989105202</v>
      </c>
    </row>
    <row r="598" spans="2:3" x14ac:dyDescent="0.25">
      <c r="B598" s="5">
        <v>2192</v>
      </c>
      <c r="C598" s="5">
        <v>0.66490000486373901</v>
      </c>
    </row>
    <row r="599" spans="2:3" x14ac:dyDescent="0.25">
      <c r="B599" s="5">
        <v>2193</v>
      </c>
      <c r="C599" s="5">
        <v>0.49779999256134</v>
      </c>
    </row>
    <row r="600" spans="2:3" x14ac:dyDescent="0.25">
      <c r="B600" s="5">
        <v>2197</v>
      </c>
      <c r="C600" s="5">
        <v>0.45039999485015803</v>
      </c>
    </row>
    <row r="601" spans="2:3" x14ac:dyDescent="0.25">
      <c r="B601" s="5">
        <v>2199</v>
      </c>
      <c r="C601" s="5">
        <v>0.69370001554489102</v>
      </c>
    </row>
    <row r="602" spans="2:3" x14ac:dyDescent="0.25">
      <c r="B602" s="5">
        <v>2200</v>
      </c>
      <c r="C602" s="5">
        <v>0.64410001039505005</v>
      </c>
    </row>
    <row r="603" spans="2:3" x14ac:dyDescent="0.25">
      <c r="B603" s="5">
        <v>2201</v>
      </c>
      <c r="C603" s="5">
        <v>0.56339997053146296</v>
      </c>
    </row>
    <row r="604" spans="2:3" x14ac:dyDescent="0.25">
      <c r="B604" s="5">
        <v>2208</v>
      </c>
      <c r="C604" s="5">
        <v>0.98739999532699496</v>
      </c>
    </row>
    <row r="605" spans="2:3" x14ac:dyDescent="0.25">
      <c r="B605" s="5">
        <v>2212</v>
      </c>
      <c r="C605" s="5">
        <v>0.62650001049041704</v>
      </c>
    </row>
    <row r="606" spans="2:3" x14ac:dyDescent="0.25">
      <c r="B606" s="5">
        <v>2215</v>
      </c>
      <c r="C606" s="5">
        <v>0.736500024795532</v>
      </c>
    </row>
    <row r="607" spans="2:3" x14ac:dyDescent="0.25">
      <c r="B607" s="5">
        <v>2226</v>
      </c>
      <c r="C607" s="5">
        <v>0.67320001125335605</v>
      </c>
    </row>
    <row r="608" spans="2:3" x14ac:dyDescent="0.25">
      <c r="B608" s="5">
        <v>2230</v>
      </c>
      <c r="C608" s="5">
        <v>0.59839999675750699</v>
      </c>
    </row>
    <row r="609" spans="2:3" x14ac:dyDescent="0.25">
      <c r="B609" s="5">
        <v>2232</v>
      </c>
      <c r="C609" s="5">
        <v>0.58079999685287398</v>
      </c>
    </row>
    <row r="610" spans="2:3" x14ac:dyDescent="0.25">
      <c r="B610" s="5">
        <v>2235</v>
      </c>
      <c r="C610" s="5">
        <v>0.71499997377395597</v>
      </c>
    </row>
    <row r="611" spans="2:3" x14ac:dyDescent="0.25">
      <c r="B611" s="5">
        <v>2237</v>
      </c>
      <c r="C611" s="5">
        <v>0.58099997043609597</v>
      </c>
    </row>
    <row r="612" spans="2:3" x14ac:dyDescent="0.25">
      <c r="B612" s="5">
        <v>2238</v>
      </c>
      <c r="C612" s="5">
        <v>0.71119999885559004</v>
      </c>
    </row>
    <row r="613" spans="2:3" x14ac:dyDescent="0.25">
      <c r="B613" s="5">
        <v>2240</v>
      </c>
      <c r="C613" s="5">
        <v>0.79479998350143399</v>
      </c>
    </row>
    <row r="614" spans="2:3" x14ac:dyDescent="0.25">
      <c r="B614" s="5">
        <v>2241</v>
      </c>
      <c r="C614" s="5">
        <v>0.60250002145767201</v>
      </c>
    </row>
    <row r="615" spans="2:3" x14ac:dyDescent="0.25">
      <c r="B615" s="5">
        <v>2242</v>
      </c>
      <c r="C615" s="5">
        <v>0.62709999084472601</v>
      </c>
    </row>
    <row r="616" spans="2:3" x14ac:dyDescent="0.25">
      <c r="B616" s="5">
        <v>2243</v>
      </c>
      <c r="C616" s="5">
        <v>0.73009997606277399</v>
      </c>
    </row>
    <row r="617" spans="2:3" x14ac:dyDescent="0.25">
      <c r="B617" s="5">
        <v>2245</v>
      </c>
      <c r="C617" s="5">
        <v>0.60149997472762995</v>
      </c>
    </row>
    <row r="618" spans="2:3" x14ac:dyDescent="0.25">
      <c r="B618" s="5">
        <v>2247</v>
      </c>
      <c r="C618" s="5">
        <v>0.64380002021789495</v>
      </c>
    </row>
    <row r="619" spans="2:3" x14ac:dyDescent="0.25">
      <c r="B619" s="5">
        <v>2248</v>
      </c>
      <c r="C619" s="5">
        <v>0.76630002260208097</v>
      </c>
    </row>
    <row r="620" spans="2:3" x14ac:dyDescent="0.25">
      <c r="B620" s="5">
        <v>2252</v>
      </c>
      <c r="C620" s="5">
        <v>0.70560002326965299</v>
      </c>
    </row>
    <row r="621" spans="2:3" x14ac:dyDescent="0.25">
      <c r="B621" s="5">
        <v>2253</v>
      </c>
      <c r="C621" s="5">
        <v>0.56059998273849398</v>
      </c>
    </row>
    <row r="622" spans="2:3" x14ac:dyDescent="0.25">
      <c r="B622" s="5">
        <v>2255</v>
      </c>
      <c r="C622" s="5">
        <v>0.64340001344680697</v>
      </c>
    </row>
    <row r="623" spans="2:3" x14ac:dyDescent="0.25">
      <c r="B623" s="5">
        <v>2258</v>
      </c>
      <c r="C623" s="5">
        <v>0.57279998064041104</v>
      </c>
    </row>
    <row r="624" spans="2:3" x14ac:dyDescent="0.25">
      <c r="B624" s="5">
        <v>2263</v>
      </c>
      <c r="C624" s="5">
        <v>0.65719997882842995</v>
      </c>
    </row>
    <row r="625" spans="2:3" x14ac:dyDescent="0.25">
      <c r="B625" s="5">
        <v>2275</v>
      </c>
      <c r="C625" s="5">
        <v>0.49029999971389698</v>
      </c>
    </row>
    <row r="626" spans="2:3" x14ac:dyDescent="0.25">
      <c r="B626" s="5">
        <v>2279</v>
      </c>
      <c r="C626" s="5">
        <v>0.69389998912811202</v>
      </c>
    </row>
    <row r="627" spans="2:3" x14ac:dyDescent="0.25">
      <c r="B627" s="5">
        <v>2282</v>
      </c>
      <c r="C627" s="5">
        <v>0.662999987602233</v>
      </c>
    </row>
    <row r="628" spans="2:3" x14ac:dyDescent="0.25">
      <c r="B628" s="5">
        <v>2289</v>
      </c>
      <c r="C628" s="5">
        <v>0.69010001420974698</v>
      </c>
    </row>
    <row r="629" spans="2:3" x14ac:dyDescent="0.25">
      <c r="B629" s="5">
        <v>2292</v>
      </c>
      <c r="C629" s="5">
        <v>0.65869998931884699</v>
      </c>
    </row>
    <row r="630" spans="2:3" x14ac:dyDescent="0.25">
      <c r="B630" s="5">
        <v>2298</v>
      </c>
      <c r="C630" s="5">
        <v>0.57069998979568404</v>
      </c>
    </row>
    <row r="631" spans="2:3" x14ac:dyDescent="0.25">
      <c r="B631" s="5">
        <v>2299</v>
      </c>
      <c r="C631" s="5">
        <v>0.62650001049041704</v>
      </c>
    </row>
    <row r="632" spans="2:3" x14ac:dyDescent="0.25">
      <c r="B632" s="5">
        <v>2301</v>
      </c>
      <c r="C632" s="5">
        <v>0.54400002956390303</v>
      </c>
    </row>
    <row r="633" spans="2:3" x14ac:dyDescent="0.25">
      <c r="B633" s="5">
        <v>2304</v>
      </c>
      <c r="C633" s="5">
        <v>0.60320001840591397</v>
      </c>
    </row>
    <row r="634" spans="2:3" x14ac:dyDescent="0.25">
      <c r="B634" s="5">
        <v>2307</v>
      </c>
      <c r="C634" s="5">
        <v>0.51529997587203902</v>
      </c>
    </row>
    <row r="635" spans="2:3" x14ac:dyDescent="0.25">
      <c r="B635" s="5">
        <v>2308</v>
      </c>
      <c r="C635" s="5">
        <v>0.69889998435974099</v>
      </c>
    </row>
    <row r="636" spans="2:3" x14ac:dyDescent="0.25">
      <c r="B636" s="5">
        <v>2309</v>
      </c>
      <c r="C636" s="5">
        <v>0.61019998788833596</v>
      </c>
    </row>
    <row r="637" spans="2:3" x14ac:dyDescent="0.25">
      <c r="B637" s="5">
        <v>2318</v>
      </c>
      <c r="C637" s="5">
        <v>0.888499975204467</v>
      </c>
    </row>
    <row r="638" spans="2:3" x14ac:dyDescent="0.25">
      <c r="B638" s="5">
        <v>2319</v>
      </c>
      <c r="C638" s="5">
        <v>0.62760001420974698</v>
      </c>
    </row>
    <row r="639" spans="2:3" x14ac:dyDescent="0.25">
      <c r="B639" s="5">
        <v>2320</v>
      </c>
      <c r="C639" s="5">
        <v>0.76819998025894098</v>
      </c>
    </row>
    <row r="640" spans="2:3" x14ac:dyDescent="0.25">
      <c r="B640" s="5">
        <v>2321</v>
      </c>
      <c r="C640" s="5">
        <v>0.62379997968673695</v>
      </c>
    </row>
    <row r="641" spans="2:3" x14ac:dyDescent="0.25">
      <c r="B641" s="5">
        <v>2323</v>
      </c>
      <c r="C641" s="5">
        <v>0.52730000019073398</v>
      </c>
    </row>
    <row r="642" spans="2:3" x14ac:dyDescent="0.25">
      <c r="B642" s="5">
        <v>2328</v>
      </c>
      <c r="C642" s="5">
        <v>0.59530001878738403</v>
      </c>
    </row>
    <row r="643" spans="2:3" x14ac:dyDescent="0.25">
      <c r="B643" s="5">
        <v>2335</v>
      </c>
      <c r="C643" s="5">
        <v>0.66799998283386197</v>
      </c>
    </row>
    <row r="644" spans="2:3" x14ac:dyDescent="0.25">
      <c r="B644" s="5">
        <v>2336</v>
      </c>
      <c r="C644" s="5">
        <v>0.63739997148513705</v>
      </c>
    </row>
    <row r="645" spans="2:3" x14ac:dyDescent="0.25">
      <c r="B645" s="5">
        <v>2337</v>
      </c>
      <c r="C645" s="5">
        <v>0.80379998683929399</v>
      </c>
    </row>
    <row r="646" spans="2:3" x14ac:dyDescent="0.25">
      <c r="B646" s="5">
        <v>2338</v>
      </c>
      <c r="C646" s="5">
        <v>0.63040000200271595</v>
      </c>
    </row>
    <row r="647" spans="2:3" x14ac:dyDescent="0.25">
      <c r="B647" s="5">
        <v>2346</v>
      </c>
      <c r="C647" s="5">
        <v>0.44240000844001698</v>
      </c>
    </row>
    <row r="648" spans="2:3" x14ac:dyDescent="0.25">
      <c r="B648" s="5">
        <v>2355</v>
      </c>
      <c r="C648" s="5">
        <v>0.71770000457763605</v>
      </c>
    </row>
    <row r="649" spans="2:3" x14ac:dyDescent="0.25">
      <c r="B649" s="5">
        <v>2360</v>
      </c>
      <c r="C649" s="5">
        <v>0.53109997510910001</v>
      </c>
    </row>
    <row r="650" spans="2:3" x14ac:dyDescent="0.25">
      <c r="B650" s="5">
        <v>2368</v>
      </c>
      <c r="C650" s="5">
        <v>0.64910000562667802</v>
      </c>
    </row>
    <row r="651" spans="2:3" x14ac:dyDescent="0.25">
      <c r="B651" s="5">
        <v>2369</v>
      </c>
      <c r="C651" s="5">
        <v>0.76889997720718295</v>
      </c>
    </row>
    <row r="652" spans="2:3" x14ac:dyDescent="0.25">
      <c r="B652" s="5">
        <v>2372</v>
      </c>
      <c r="C652" s="5">
        <v>0.65009999275207497</v>
      </c>
    </row>
    <row r="653" spans="2:3" x14ac:dyDescent="0.25">
      <c r="B653" s="5">
        <v>2383</v>
      </c>
      <c r="C653" s="5">
        <v>0.76819998025894098</v>
      </c>
    </row>
    <row r="654" spans="2:3" x14ac:dyDescent="0.25">
      <c r="B654" s="5">
        <v>2386</v>
      </c>
      <c r="C654" s="5">
        <v>0.59899997711181596</v>
      </c>
    </row>
    <row r="655" spans="2:3" x14ac:dyDescent="0.25">
      <c r="B655" s="5">
        <v>2389</v>
      </c>
      <c r="C655" s="5">
        <v>0.63050001859664895</v>
      </c>
    </row>
    <row r="656" spans="2:3" x14ac:dyDescent="0.25">
      <c r="B656" s="5">
        <v>2390</v>
      </c>
      <c r="C656" s="5">
        <v>0.84109997749328602</v>
      </c>
    </row>
    <row r="657" spans="2:3" x14ac:dyDescent="0.25">
      <c r="B657" s="5">
        <v>2391</v>
      </c>
      <c r="C657" s="5">
        <v>0.598299980163574</v>
      </c>
    </row>
    <row r="658" spans="2:3" x14ac:dyDescent="0.25">
      <c r="B658" s="5">
        <v>2393</v>
      </c>
      <c r="C658" s="5">
        <v>0.55680000782012895</v>
      </c>
    </row>
    <row r="659" spans="2:3" x14ac:dyDescent="0.25">
      <c r="B659" s="5">
        <v>2401</v>
      </c>
      <c r="C659" s="5">
        <v>0.790199995040893</v>
      </c>
    </row>
    <row r="660" spans="2:3" x14ac:dyDescent="0.25">
      <c r="B660" s="5">
        <v>2403</v>
      </c>
      <c r="C660" s="5">
        <v>0.61369997262954701</v>
      </c>
    </row>
    <row r="661" spans="2:3" x14ac:dyDescent="0.25">
      <c r="B661" s="5">
        <v>2405</v>
      </c>
      <c r="C661" s="5">
        <v>0.47299998998641901</v>
      </c>
    </row>
    <row r="662" spans="2:3" x14ac:dyDescent="0.25">
      <c r="B662" s="5">
        <v>2407</v>
      </c>
      <c r="C662" s="5">
        <v>0.57940000295639005</v>
      </c>
    </row>
    <row r="663" spans="2:3" x14ac:dyDescent="0.25">
      <c r="B663" s="5">
        <v>2417</v>
      </c>
      <c r="C663" s="5">
        <v>0.77569997310638406</v>
      </c>
    </row>
    <row r="664" spans="2:3" x14ac:dyDescent="0.25">
      <c r="B664" s="5">
        <v>2425</v>
      </c>
      <c r="C664" s="5">
        <v>0.63319998979568404</v>
      </c>
    </row>
    <row r="665" spans="2:3" x14ac:dyDescent="0.25">
      <c r="B665" s="5">
        <v>2426</v>
      </c>
      <c r="C665" s="5">
        <v>0.63249999284744196</v>
      </c>
    </row>
    <row r="666" spans="2:3" x14ac:dyDescent="0.25">
      <c r="B666" s="5">
        <v>2431</v>
      </c>
      <c r="C666" s="5">
        <v>0.48739999532699502</v>
      </c>
    </row>
    <row r="667" spans="2:3" x14ac:dyDescent="0.25">
      <c r="B667" s="5">
        <v>2437</v>
      </c>
      <c r="C667" s="5">
        <v>0.71499997377395597</v>
      </c>
    </row>
    <row r="668" spans="2:3" x14ac:dyDescent="0.25">
      <c r="B668" s="5">
        <v>2445</v>
      </c>
      <c r="C668" s="5">
        <v>0.65539997816085804</v>
      </c>
    </row>
    <row r="669" spans="2:3" x14ac:dyDescent="0.25">
      <c r="B669" s="5">
        <v>2451</v>
      </c>
      <c r="C669" s="5">
        <v>0.65810000896453802</v>
      </c>
    </row>
    <row r="670" spans="2:3" x14ac:dyDescent="0.25">
      <c r="B670" s="5">
        <v>2452</v>
      </c>
      <c r="C670" s="5">
        <v>0.70609998703002896</v>
      </c>
    </row>
    <row r="671" spans="2:3" x14ac:dyDescent="0.25">
      <c r="B671" s="5">
        <v>2453</v>
      </c>
      <c r="C671" s="5">
        <v>0.64469999074935902</v>
      </c>
    </row>
    <row r="672" spans="2:3" x14ac:dyDescent="0.25">
      <c r="B672" s="5">
        <v>2454</v>
      </c>
      <c r="C672" s="5">
        <v>0.52969998121261597</v>
      </c>
    </row>
    <row r="673" spans="2:3" x14ac:dyDescent="0.25">
      <c r="B673" s="5">
        <v>2456</v>
      </c>
      <c r="C673" s="5">
        <v>0.79229998588562001</v>
      </c>
    </row>
    <row r="674" spans="2:3" x14ac:dyDescent="0.25">
      <c r="B674" s="5">
        <v>2461</v>
      </c>
      <c r="C674" s="5">
        <v>0.78609997034072798</v>
      </c>
    </row>
    <row r="675" spans="2:3" x14ac:dyDescent="0.25">
      <c r="B675" s="5">
        <v>2480</v>
      </c>
      <c r="C675" s="5">
        <v>0.54449999332427901</v>
      </c>
    </row>
    <row r="676" spans="2:3" x14ac:dyDescent="0.25">
      <c r="B676" s="5">
        <v>2482</v>
      </c>
      <c r="C676" s="5">
        <v>0.79009997844696001</v>
      </c>
    </row>
    <row r="677" spans="2:3" x14ac:dyDescent="0.25">
      <c r="B677" s="5">
        <v>2486</v>
      </c>
      <c r="C677" s="5">
        <v>0.65880000591277998</v>
      </c>
    </row>
    <row r="678" spans="2:3" x14ac:dyDescent="0.25">
      <c r="B678" s="5">
        <v>2487</v>
      </c>
      <c r="C678" s="5">
        <v>0.69779998064041104</v>
      </c>
    </row>
    <row r="679" spans="2:3" x14ac:dyDescent="0.25">
      <c r="B679" s="5">
        <v>2489</v>
      </c>
      <c r="C679" s="5">
        <v>0.66780000925063998</v>
      </c>
    </row>
    <row r="680" spans="2:3" x14ac:dyDescent="0.25">
      <c r="B680" s="5">
        <v>2494</v>
      </c>
      <c r="C680" s="5">
        <v>0.6317999958992</v>
      </c>
    </row>
    <row r="681" spans="2:3" x14ac:dyDescent="0.25">
      <c r="B681" s="5">
        <v>2497</v>
      </c>
      <c r="C681" s="5">
        <v>0.66490000486373901</v>
      </c>
    </row>
    <row r="682" spans="2:3" x14ac:dyDescent="0.25">
      <c r="B682" s="5">
        <v>2499</v>
      </c>
      <c r="C682" s="5">
        <v>0.660700023174285</v>
      </c>
    </row>
    <row r="683" spans="2:3" x14ac:dyDescent="0.25">
      <c r="B683" s="5">
        <v>2502</v>
      </c>
      <c r="C683" s="5">
        <v>0.53299999237060502</v>
      </c>
    </row>
    <row r="684" spans="2:3" x14ac:dyDescent="0.25">
      <c r="B684" s="5">
        <v>2503</v>
      </c>
      <c r="C684" s="5">
        <v>0.564700007438659</v>
      </c>
    </row>
    <row r="685" spans="2:3" x14ac:dyDescent="0.25">
      <c r="B685" s="5">
        <v>2504</v>
      </c>
      <c r="C685" s="5">
        <v>0.62550002336501997</v>
      </c>
    </row>
    <row r="686" spans="2:3" x14ac:dyDescent="0.25">
      <c r="B686" s="5">
        <v>2514</v>
      </c>
      <c r="C686" s="5">
        <v>0.533399999141693</v>
      </c>
    </row>
    <row r="687" spans="2:3" x14ac:dyDescent="0.25">
      <c r="B687" s="5">
        <v>2515</v>
      </c>
      <c r="C687" s="5">
        <v>0.63129997253417902</v>
      </c>
    </row>
    <row r="688" spans="2:3" x14ac:dyDescent="0.25">
      <c r="B688" s="5">
        <v>2517</v>
      </c>
      <c r="C688" s="5">
        <v>0.49649998545646601</v>
      </c>
    </row>
    <row r="689" spans="2:3" x14ac:dyDescent="0.25">
      <c r="B689" s="5">
        <v>2518</v>
      </c>
      <c r="C689" s="5">
        <v>0.66210001707077004</v>
      </c>
    </row>
    <row r="690" spans="2:3" x14ac:dyDescent="0.25">
      <c r="B690" s="5">
        <v>2519</v>
      </c>
      <c r="C690" s="5">
        <v>0.51529997587203902</v>
      </c>
    </row>
    <row r="691" spans="2:3" x14ac:dyDescent="0.25">
      <c r="B691" s="5">
        <v>2520</v>
      </c>
      <c r="C691" s="5">
        <v>0.49239999055862399</v>
      </c>
    </row>
    <row r="692" spans="2:3" x14ac:dyDescent="0.25">
      <c r="B692" s="5">
        <v>2524</v>
      </c>
      <c r="C692" s="5">
        <v>0.68639999628067005</v>
      </c>
    </row>
    <row r="693" spans="2:3" x14ac:dyDescent="0.25">
      <c r="B693" s="5">
        <v>2526</v>
      </c>
      <c r="C693" s="5">
        <v>0.819199979305267</v>
      </c>
    </row>
    <row r="694" spans="2:3" x14ac:dyDescent="0.25">
      <c r="B694" s="5">
        <v>2529</v>
      </c>
      <c r="C694" s="5">
        <v>0.65230000019073398</v>
      </c>
    </row>
    <row r="695" spans="2:3" x14ac:dyDescent="0.25">
      <c r="B695" s="5">
        <v>2531</v>
      </c>
      <c r="C695" s="5">
        <v>0.613900005817413</v>
      </c>
    </row>
    <row r="696" spans="2:3" x14ac:dyDescent="0.25">
      <c r="B696" s="5">
        <v>2533</v>
      </c>
      <c r="C696" s="5">
        <v>0.52289998531341497</v>
      </c>
    </row>
    <row r="697" spans="2:3" x14ac:dyDescent="0.25">
      <c r="B697" s="5">
        <v>2535</v>
      </c>
      <c r="C697" s="5">
        <v>0.57080000638961703</v>
      </c>
    </row>
    <row r="698" spans="2:3" x14ac:dyDescent="0.25">
      <c r="B698" s="5">
        <v>2544</v>
      </c>
      <c r="C698" s="5">
        <v>0.78030002117156905</v>
      </c>
    </row>
    <row r="699" spans="2:3" x14ac:dyDescent="0.25">
      <c r="B699" s="5">
        <v>2548</v>
      </c>
      <c r="C699" s="5">
        <v>0.55919998884201005</v>
      </c>
    </row>
    <row r="700" spans="2:3" x14ac:dyDescent="0.25">
      <c r="B700" s="5">
        <v>2550</v>
      </c>
      <c r="C700" s="5">
        <v>0.59280002117156905</v>
      </c>
    </row>
    <row r="701" spans="2:3" x14ac:dyDescent="0.25">
      <c r="B701" s="5">
        <v>2552</v>
      </c>
      <c r="C701" s="5">
        <v>0.63010001182556097</v>
      </c>
    </row>
    <row r="702" spans="2:3" x14ac:dyDescent="0.25">
      <c r="B702" s="5">
        <v>2554</v>
      </c>
      <c r="C702" s="5">
        <v>0.58109998703002896</v>
      </c>
    </row>
    <row r="703" spans="2:3" x14ac:dyDescent="0.25">
      <c r="B703" s="5">
        <v>2557</v>
      </c>
      <c r="C703" s="5">
        <v>0.63630002737045199</v>
      </c>
    </row>
    <row r="704" spans="2:3" x14ac:dyDescent="0.25">
      <c r="B704" s="5">
        <v>2560</v>
      </c>
      <c r="C704" s="5">
        <v>0.454199999570846</v>
      </c>
    </row>
    <row r="705" spans="2:3" x14ac:dyDescent="0.25">
      <c r="B705" s="5">
        <v>2566</v>
      </c>
      <c r="C705" s="5">
        <v>0.736500024795532</v>
      </c>
    </row>
    <row r="706" spans="2:3" x14ac:dyDescent="0.25">
      <c r="B706" s="5">
        <v>2567</v>
      </c>
      <c r="C706" s="5">
        <v>0.70380002260208097</v>
      </c>
    </row>
    <row r="707" spans="2:3" x14ac:dyDescent="0.25">
      <c r="B707" s="5">
        <v>2571</v>
      </c>
      <c r="C707" s="5">
        <v>0.63330000638961703</v>
      </c>
    </row>
    <row r="708" spans="2:3" x14ac:dyDescent="0.25">
      <c r="B708" s="5">
        <v>2574</v>
      </c>
      <c r="C708" s="5">
        <v>0.72589999437332098</v>
      </c>
    </row>
    <row r="709" spans="2:3" x14ac:dyDescent="0.25">
      <c r="B709" s="5">
        <v>2577</v>
      </c>
      <c r="C709" s="5">
        <v>0.43180000782012901</v>
      </c>
    </row>
    <row r="710" spans="2:3" x14ac:dyDescent="0.25">
      <c r="B710" s="5">
        <v>2579</v>
      </c>
      <c r="C710" s="5">
        <v>0.72030001878738403</v>
      </c>
    </row>
    <row r="711" spans="2:3" x14ac:dyDescent="0.25">
      <c r="B711" s="5">
        <v>2584</v>
      </c>
      <c r="C711" s="5">
        <v>0.89190000295639005</v>
      </c>
    </row>
    <row r="712" spans="2:3" x14ac:dyDescent="0.25">
      <c r="B712" s="5">
        <v>2588</v>
      </c>
      <c r="C712" s="5">
        <v>0.705399990081787</v>
      </c>
    </row>
    <row r="713" spans="2:3" x14ac:dyDescent="0.25">
      <c r="B713" s="5">
        <v>2591</v>
      </c>
      <c r="C713" s="5">
        <v>0.70190000534057595</v>
      </c>
    </row>
    <row r="714" spans="2:3" x14ac:dyDescent="0.25">
      <c r="B714" s="5">
        <v>2592</v>
      </c>
      <c r="C714" s="5">
        <v>0.76200002431869496</v>
      </c>
    </row>
    <row r="715" spans="2:3" x14ac:dyDescent="0.25">
      <c r="B715" s="5">
        <v>2593</v>
      </c>
      <c r="C715" s="5">
        <v>0.64039999246597201</v>
      </c>
    </row>
    <row r="716" spans="2:3" x14ac:dyDescent="0.25">
      <c r="B716" s="5">
        <v>2594</v>
      </c>
      <c r="C716" s="5">
        <v>0.72829997539520197</v>
      </c>
    </row>
    <row r="717" spans="2:3" x14ac:dyDescent="0.25">
      <c r="B717" s="5">
        <v>2597</v>
      </c>
      <c r="C717" s="5">
        <v>0.42039999365806502</v>
      </c>
    </row>
    <row r="718" spans="2:3" x14ac:dyDescent="0.25">
      <c r="B718" s="5">
        <v>2601</v>
      </c>
      <c r="C718" s="5">
        <v>0.69010001420974698</v>
      </c>
    </row>
    <row r="719" spans="2:3" x14ac:dyDescent="0.25">
      <c r="B719" s="5">
        <v>2607</v>
      </c>
      <c r="C719" s="5">
        <v>0.469799995422363</v>
      </c>
    </row>
    <row r="720" spans="2:3" x14ac:dyDescent="0.25">
      <c r="B720" s="5">
        <v>2608</v>
      </c>
      <c r="C720" s="5">
        <v>0.63760000467300404</v>
      </c>
    </row>
    <row r="721" spans="2:3" x14ac:dyDescent="0.25">
      <c r="B721" s="5">
        <v>2611</v>
      </c>
      <c r="C721" s="5">
        <v>0.45370000600814803</v>
      </c>
    </row>
    <row r="722" spans="2:3" x14ac:dyDescent="0.25">
      <c r="B722" s="5">
        <v>2619</v>
      </c>
      <c r="C722" s="5">
        <v>0.76810002326965299</v>
      </c>
    </row>
    <row r="723" spans="2:3" x14ac:dyDescent="0.25">
      <c r="B723" s="5">
        <v>2620</v>
      </c>
      <c r="C723" s="5">
        <v>0.65789997577667203</v>
      </c>
    </row>
    <row r="724" spans="2:3" x14ac:dyDescent="0.25">
      <c r="B724" s="5">
        <v>2624</v>
      </c>
      <c r="C724" s="5">
        <v>0.65829998254776001</v>
      </c>
    </row>
    <row r="725" spans="2:3" x14ac:dyDescent="0.25">
      <c r="B725" s="5">
        <v>2626</v>
      </c>
      <c r="C725" s="5">
        <v>0.56099998950958196</v>
      </c>
    </row>
    <row r="726" spans="2:3" x14ac:dyDescent="0.25">
      <c r="B726" s="5">
        <v>2627</v>
      </c>
      <c r="C726" s="5">
        <v>0.718699991703033</v>
      </c>
    </row>
    <row r="727" spans="2:3" x14ac:dyDescent="0.25">
      <c r="B727" s="5">
        <v>2630</v>
      </c>
      <c r="C727" s="5">
        <v>0.75900000333786</v>
      </c>
    </row>
    <row r="728" spans="2:3" x14ac:dyDescent="0.25">
      <c r="B728" s="5">
        <v>2631</v>
      </c>
      <c r="C728" s="5">
        <v>0.609300017356872</v>
      </c>
    </row>
    <row r="729" spans="2:3" x14ac:dyDescent="0.25">
      <c r="B729" s="5">
        <v>2633</v>
      </c>
      <c r="C729" s="5">
        <v>0.53439998626708896</v>
      </c>
    </row>
    <row r="730" spans="2:3" x14ac:dyDescent="0.25">
      <c r="B730" s="5">
        <v>2636</v>
      </c>
      <c r="C730" s="5">
        <v>0.72380000352859497</v>
      </c>
    </row>
    <row r="731" spans="2:3" x14ac:dyDescent="0.25">
      <c r="B731" s="5">
        <v>2637</v>
      </c>
      <c r="C731" s="5">
        <v>0.74980002641677801</v>
      </c>
    </row>
    <row r="732" spans="2:3" x14ac:dyDescent="0.25">
      <c r="B732" s="5">
        <v>2639</v>
      </c>
      <c r="C732" s="5">
        <v>0.66269999742507901</v>
      </c>
    </row>
    <row r="733" spans="2:3" x14ac:dyDescent="0.25">
      <c r="B733" s="5">
        <v>2645</v>
      </c>
      <c r="C733" s="5">
        <v>0.78219997882842995</v>
      </c>
    </row>
    <row r="734" spans="2:3" x14ac:dyDescent="0.25">
      <c r="B734" s="5">
        <v>2648</v>
      </c>
      <c r="C734" s="5">
        <v>0.60829997062683105</v>
      </c>
    </row>
    <row r="735" spans="2:3" x14ac:dyDescent="0.25">
      <c r="B735" s="5">
        <v>2651</v>
      </c>
      <c r="C735" s="5">
        <v>0.56260001659393299</v>
      </c>
    </row>
    <row r="736" spans="2:3" x14ac:dyDescent="0.25">
      <c r="B736" s="5">
        <v>2652</v>
      </c>
      <c r="C736" s="5">
        <v>0.68999999761581399</v>
      </c>
    </row>
    <row r="737" spans="2:3" x14ac:dyDescent="0.25">
      <c r="B737" s="5">
        <v>2656</v>
      </c>
      <c r="C737" s="5">
        <v>0.78539997339248602</v>
      </c>
    </row>
    <row r="738" spans="2:3" x14ac:dyDescent="0.25">
      <c r="B738" s="5">
        <v>2662</v>
      </c>
      <c r="C738" s="5">
        <v>0.72170001268386796</v>
      </c>
    </row>
    <row r="739" spans="2:3" x14ac:dyDescent="0.25">
      <c r="B739" s="5">
        <v>2675</v>
      </c>
      <c r="C739" s="5">
        <v>0.56819999217987005</v>
      </c>
    </row>
    <row r="740" spans="2:3" x14ac:dyDescent="0.25">
      <c r="B740" s="5">
        <v>2679</v>
      </c>
      <c r="C740" s="5">
        <v>0.67070001363754195</v>
      </c>
    </row>
    <row r="741" spans="2:3" x14ac:dyDescent="0.25">
      <c r="B741" s="5">
        <v>2681</v>
      </c>
      <c r="C741" s="5">
        <v>0.68569999933242798</v>
      </c>
    </row>
    <row r="742" spans="2:3" x14ac:dyDescent="0.25">
      <c r="B742" s="5">
        <v>2686</v>
      </c>
      <c r="C742" s="5">
        <v>0.83840000629425004</v>
      </c>
    </row>
    <row r="743" spans="2:3" x14ac:dyDescent="0.25">
      <c r="B743" s="5">
        <v>2691</v>
      </c>
      <c r="C743" s="5">
        <v>0.78899997472762995</v>
      </c>
    </row>
    <row r="744" spans="2:3" x14ac:dyDescent="0.25">
      <c r="B744" s="5">
        <v>2695</v>
      </c>
      <c r="C744" s="5">
        <v>0.63470000028610196</v>
      </c>
    </row>
    <row r="745" spans="2:3" x14ac:dyDescent="0.25">
      <c r="B745" s="5">
        <v>2700</v>
      </c>
      <c r="C745" s="5">
        <v>0.46039998531341497</v>
      </c>
    </row>
    <row r="746" spans="2:3" x14ac:dyDescent="0.25">
      <c r="B746" s="5">
        <v>2704</v>
      </c>
      <c r="C746" s="5">
        <v>0.66629999876022294</v>
      </c>
    </row>
    <row r="747" spans="2:3" x14ac:dyDescent="0.25">
      <c r="B747" s="5">
        <v>2708</v>
      </c>
      <c r="C747" s="5">
        <v>0.59469997882842995</v>
      </c>
    </row>
    <row r="748" spans="2:3" x14ac:dyDescent="0.25">
      <c r="B748" s="5">
        <v>2711</v>
      </c>
      <c r="C748" s="5">
        <v>0.56339997053146296</v>
      </c>
    </row>
    <row r="749" spans="2:3" x14ac:dyDescent="0.25">
      <c r="B749" s="5">
        <v>2726</v>
      </c>
      <c r="C749" s="5">
        <v>0.72189998626708896</v>
      </c>
    </row>
    <row r="750" spans="2:3" x14ac:dyDescent="0.25">
      <c r="B750" s="5">
        <v>2736</v>
      </c>
      <c r="C750" s="5">
        <v>0.81160002946853604</v>
      </c>
    </row>
    <row r="751" spans="2:3" x14ac:dyDescent="0.25">
      <c r="B751" s="5">
        <v>2737</v>
      </c>
      <c r="C751" s="5">
        <v>0.74089998006820601</v>
      </c>
    </row>
    <row r="752" spans="2:3" x14ac:dyDescent="0.25">
      <c r="B752" s="5">
        <v>2738</v>
      </c>
      <c r="C752" s="5">
        <v>0.77329999208450295</v>
      </c>
    </row>
    <row r="753" spans="2:3" x14ac:dyDescent="0.25">
      <c r="B753" s="5">
        <v>2741</v>
      </c>
      <c r="C753" s="5">
        <v>0.74879997968673695</v>
      </c>
    </row>
    <row r="754" spans="2:3" x14ac:dyDescent="0.25">
      <c r="B754" s="5">
        <v>2742</v>
      </c>
      <c r="C754" s="5">
        <v>0.79339998960494995</v>
      </c>
    </row>
    <row r="755" spans="2:3" x14ac:dyDescent="0.25">
      <c r="B755" s="5">
        <v>2747</v>
      </c>
      <c r="C755" s="5">
        <v>0.68360000848770097</v>
      </c>
    </row>
    <row r="756" spans="2:3" x14ac:dyDescent="0.25">
      <c r="B756" s="5">
        <v>2753</v>
      </c>
      <c r="C756" s="5">
        <v>0.482100009918212</v>
      </c>
    </row>
    <row r="757" spans="2:3" x14ac:dyDescent="0.25">
      <c r="B757" s="5">
        <v>2754</v>
      </c>
      <c r="C757" s="5">
        <v>0.50760000944137496</v>
      </c>
    </row>
    <row r="758" spans="2:3" x14ac:dyDescent="0.25">
      <c r="B758" s="5">
        <v>2755</v>
      </c>
      <c r="C758" s="5">
        <v>0.59479999542236295</v>
      </c>
    </row>
    <row r="759" spans="2:3" x14ac:dyDescent="0.25">
      <c r="B759" s="5">
        <v>2756</v>
      </c>
      <c r="C759" s="5">
        <v>0.58179998397827104</v>
      </c>
    </row>
    <row r="760" spans="2:3" x14ac:dyDescent="0.25">
      <c r="B760" s="5">
        <v>2757</v>
      </c>
      <c r="C760" s="5">
        <v>0.58789998292922896</v>
      </c>
    </row>
    <row r="761" spans="2:3" x14ac:dyDescent="0.25">
      <c r="B761" s="5">
        <v>2758</v>
      </c>
      <c r="C761" s="5">
        <v>0.69760000705718905</v>
      </c>
    </row>
    <row r="762" spans="2:3" x14ac:dyDescent="0.25">
      <c r="B762" s="5">
        <v>2759</v>
      </c>
      <c r="C762" s="5">
        <v>0.59689998626708896</v>
      </c>
    </row>
    <row r="763" spans="2:3" x14ac:dyDescent="0.25">
      <c r="B763" s="5">
        <v>2767</v>
      </c>
      <c r="C763" s="5">
        <v>0.55210000276565496</v>
      </c>
    </row>
    <row r="764" spans="2:3" x14ac:dyDescent="0.25">
      <c r="B764" s="5">
        <v>2790</v>
      </c>
      <c r="C764" s="5">
        <v>0.62070000171661299</v>
      </c>
    </row>
    <row r="765" spans="2:3" x14ac:dyDescent="0.25">
      <c r="B765" s="5">
        <v>2791</v>
      </c>
      <c r="C765" s="5">
        <v>0.36320000886917098</v>
      </c>
    </row>
    <row r="766" spans="2:3" x14ac:dyDescent="0.25">
      <c r="B766" s="5">
        <v>2792</v>
      </c>
      <c r="C766" s="5">
        <v>0.65979999303817705</v>
      </c>
    </row>
    <row r="767" spans="2:3" x14ac:dyDescent="0.25">
      <c r="B767" s="5">
        <v>2799</v>
      </c>
      <c r="C767" s="5">
        <v>0.66170001029968195</v>
      </c>
    </row>
    <row r="768" spans="2:3" x14ac:dyDescent="0.25">
      <c r="B768" s="5">
        <v>2810</v>
      </c>
      <c r="C768" s="5">
        <v>0.57959997653961104</v>
      </c>
    </row>
    <row r="769" spans="2:3" x14ac:dyDescent="0.25">
      <c r="B769" s="5">
        <v>2811</v>
      </c>
      <c r="C769" s="5">
        <v>0.67170000076293901</v>
      </c>
    </row>
    <row r="770" spans="2:3" x14ac:dyDescent="0.25">
      <c r="B770" s="5">
        <v>2812</v>
      </c>
      <c r="C770" s="5">
        <v>0.73699998855590798</v>
      </c>
    </row>
    <row r="771" spans="2:3" x14ac:dyDescent="0.25">
      <c r="B771" s="5">
        <v>2816</v>
      </c>
      <c r="C771" s="5">
        <v>0.464199990034103</v>
      </c>
    </row>
    <row r="772" spans="2:3" x14ac:dyDescent="0.25">
      <c r="B772" s="5">
        <v>2824</v>
      </c>
      <c r="C772" s="5">
        <v>0.65909999608993497</v>
      </c>
    </row>
    <row r="773" spans="2:3" x14ac:dyDescent="0.25">
      <c r="B773" s="5">
        <v>2825</v>
      </c>
      <c r="C773" s="5">
        <v>0.62889999151229803</v>
      </c>
    </row>
    <row r="774" spans="2:3" x14ac:dyDescent="0.25">
      <c r="B774" s="5">
        <v>2828</v>
      </c>
      <c r="C774" s="5">
        <v>0.66589999198913497</v>
      </c>
    </row>
    <row r="775" spans="2:3" x14ac:dyDescent="0.25">
      <c r="B775" s="5">
        <v>2830</v>
      </c>
      <c r="C775" s="5">
        <v>0.70270001888275102</v>
      </c>
    </row>
    <row r="776" spans="2:3" x14ac:dyDescent="0.25">
      <c r="B776" s="5">
        <v>2831</v>
      </c>
      <c r="C776" s="5">
        <v>0.87589997053146296</v>
      </c>
    </row>
    <row r="777" spans="2:3" x14ac:dyDescent="0.25">
      <c r="B777" s="5">
        <v>2833</v>
      </c>
      <c r="C777" s="5">
        <v>0.75870001316070501</v>
      </c>
    </row>
    <row r="778" spans="2:3" x14ac:dyDescent="0.25">
      <c r="B778" s="5">
        <v>2847</v>
      </c>
      <c r="C778" s="5">
        <v>0.490000009536743</v>
      </c>
    </row>
    <row r="779" spans="2:3" x14ac:dyDescent="0.25">
      <c r="B779" s="5">
        <v>2850</v>
      </c>
      <c r="C779" s="5">
        <v>0.62489998340606601</v>
      </c>
    </row>
    <row r="780" spans="2:3" x14ac:dyDescent="0.25">
      <c r="B780" s="5">
        <v>2852</v>
      </c>
      <c r="C780" s="5">
        <v>0.77780002355575495</v>
      </c>
    </row>
    <row r="781" spans="2:3" x14ac:dyDescent="0.25">
      <c r="B781" s="5">
        <v>2857</v>
      </c>
      <c r="C781" s="5">
        <v>0.694199979305267</v>
      </c>
    </row>
    <row r="782" spans="2:3" x14ac:dyDescent="0.25">
      <c r="B782" s="5">
        <v>2860</v>
      </c>
      <c r="C782" s="5">
        <v>0.68599998950958196</v>
      </c>
    </row>
    <row r="783" spans="2:3" x14ac:dyDescent="0.25">
      <c r="B783" s="5">
        <v>2863</v>
      </c>
      <c r="C783" s="5">
        <v>0.59579998254776001</v>
      </c>
    </row>
    <row r="784" spans="2:3" x14ac:dyDescent="0.25">
      <c r="B784" s="5">
        <v>2872</v>
      </c>
      <c r="C784" s="5">
        <v>0.81590002775192205</v>
      </c>
    </row>
    <row r="785" spans="2:3" x14ac:dyDescent="0.25">
      <c r="B785" s="5">
        <v>2873</v>
      </c>
      <c r="C785" s="5">
        <v>0.78619998693466098</v>
      </c>
    </row>
    <row r="786" spans="2:3" x14ac:dyDescent="0.25">
      <c r="B786" s="5">
        <v>2879</v>
      </c>
      <c r="C786" s="5">
        <v>0.57630002498626698</v>
      </c>
    </row>
    <row r="787" spans="2:3" x14ac:dyDescent="0.25">
      <c r="B787" s="5">
        <v>2881</v>
      </c>
      <c r="C787" s="5">
        <v>0.86299997568130404</v>
      </c>
    </row>
    <row r="788" spans="2:3" x14ac:dyDescent="0.25">
      <c r="B788" s="5">
        <v>2882</v>
      </c>
      <c r="C788" s="5">
        <v>0.732100009918212</v>
      </c>
    </row>
    <row r="789" spans="2:3" x14ac:dyDescent="0.25">
      <c r="B789" s="5">
        <v>2888</v>
      </c>
      <c r="C789" s="5">
        <v>0.52689999341964699</v>
      </c>
    </row>
    <row r="790" spans="2:3" x14ac:dyDescent="0.25">
      <c r="B790" s="5">
        <v>2891</v>
      </c>
      <c r="C790" s="5">
        <v>0.60250002145767201</v>
      </c>
    </row>
    <row r="791" spans="2:3" x14ac:dyDescent="0.25">
      <c r="B791" s="5">
        <v>2892</v>
      </c>
      <c r="C791" s="5">
        <v>0.62589997053146296</v>
      </c>
    </row>
    <row r="792" spans="2:3" x14ac:dyDescent="0.25">
      <c r="B792" s="5">
        <v>2897</v>
      </c>
      <c r="C792" s="5">
        <v>0.74159997701644897</v>
      </c>
    </row>
    <row r="793" spans="2:3" x14ac:dyDescent="0.25">
      <c r="B793" s="5">
        <v>2899</v>
      </c>
      <c r="C793" s="5">
        <v>0.640699982643127</v>
      </c>
    </row>
    <row r="794" spans="2:3" x14ac:dyDescent="0.25">
      <c r="B794" s="5">
        <v>2901</v>
      </c>
      <c r="C794" s="5">
        <v>0.72729998826980502</v>
      </c>
    </row>
    <row r="795" spans="2:3" x14ac:dyDescent="0.25">
      <c r="B795" s="5">
        <v>2904</v>
      </c>
      <c r="C795" s="5">
        <v>0.48199999332427901</v>
      </c>
    </row>
    <row r="796" spans="2:3" x14ac:dyDescent="0.25">
      <c r="B796" s="5">
        <v>2905</v>
      </c>
      <c r="C796" s="5">
        <v>0.57080000638961703</v>
      </c>
    </row>
    <row r="797" spans="2:3" x14ac:dyDescent="0.25">
      <c r="B797" s="5">
        <v>2913</v>
      </c>
      <c r="C797" s="5">
        <v>0.86820000410079901</v>
      </c>
    </row>
    <row r="798" spans="2:3" x14ac:dyDescent="0.25">
      <c r="B798" s="5">
        <v>2918</v>
      </c>
      <c r="C798" s="5">
        <v>0.80220001935958796</v>
      </c>
    </row>
    <row r="799" spans="2:3" x14ac:dyDescent="0.25">
      <c r="B799" s="5">
        <v>2920</v>
      </c>
      <c r="C799" s="5">
        <v>0.68660002946853604</v>
      </c>
    </row>
    <row r="800" spans="2:3" x14ac:dyDescent="0.25">
      <c r="B800" s="5">
        <v>2921</v>
      </c>
      <c r="C800" s="5">
        <v>0.93629997968673695</v>
      </c>
    </row>
    <row r="801" spans="2:3" x14ac:dyDescent="0.25">
      <c r="B801" s="5">
        <v>2922</v>
      </c>
      <c r="C801" s="5">
        <v>0.70069998502731301</v>
      </c>
    </row>
    <row r="802" spans="2:3" x14ac:dyDescent="0.25">
      <c r="B802" s="5">
        <v>2926</v>
      </c>
      <c r="C802" s="5">
        <v>0.53899997472762995</v>
      </c>
    </row>
    <row r="803" spans="2:3" x14ac:dyDescent="0.25">
      <c r="B803" s="5">
        <v>2933</v>
      </c>
      <c r="C803" s="5">
        <v>0.51730000972747803</v>
      </c>
    </row>
    <row r="804" spans="2:3" x14ac:dyDescent="0.25">
      <c r="B804" s="5">
        <v>2940</v>
      </c>
      <c r="C804" s="5">
        <v>0.56669998168945301</v>
      </c>
    </row>
    <row r="805" spans="2:3" x14ac:dyDescent="0.25">
      <c r="B805" s="5">
        <v>2943</v>
      </c>
      <c r="C805" s="5">
        <v>0.8192999958992</v>
      </c>
    </row>
    <row r="806" spans="2:3" x14ac:dyDescent="0.25">
      <c r="B806" s="5">
        <v>2951</v>
      </c>
      <c r="C806" s="5">
        <v>0.61470001935958796</v>
      </c>
    </row>
    <row r="807" spans="2:3" x14ac:dyDescent="0.25">
      <c r="B807" s="5">
        <v>2956</v>
      </c>
      <c r="C807" s="5">
        <v>0.85140001773834195</v>
      </c>
    </row>
    <row r="808" spans="2:3" x14ac:dyDescent="0.25">
      <c r="B808" s="5">
        <v>2968</v>
      </c>
      <c r="C808" s="5">
        <v>0.53490000963211004</v>
      </c>
    </row>
    <row r="809" spans="2:3" x14ac:dyDescent="0.25">
      <c r="B809" s="5">
        <v>2973</v>
      </c>
      <c r="C809" s="5">
        <v>0.51139998435974099</v>
      </c>
    </row>
    <row r="810" spans="2:3" x14ac:dyDescent="0.25">
      <c r="B810" s="5">
        <v>2975</v>
      </c>
      <c r="C810" s="5">
        <v>0.55970001220703103</v>
      </c>
    </row>
    <row r="811" spans="2:3" x14ac:dyDescent="0.25">
      <c r="B811" s="5">
        <v>2976</v>
      </c>
      <c r="C811" s="5">
        <v>0.66140002012252797</v>
      </c>
    </row>
    <row r="812" spans="2:3" x14ac:dyDescent="0.25">
      <c r="B812" s="5">
        <v>2979</v>
      </c>
      <c r="C812" s="5">
        <v>0.48710000514984098</v>
      </c>
    </row>
    <row r="813" spans="2:3" x14ac:dyDescent="0.25">
      <c r="B813" s="5">
        <v>2989</v>
      </c>
      <c r="C813" s="5">
        <v>0.70880001783370905</v>
      </c>
    </row>
    <row r="814" spans="2:3" x14ac:dyDescent="0.25">
      <c r="B814" s="5">
        <v>2995</v>
      </c>
      <c r="C814" s="5">
        <v>0.52179998159408503</v>
      </c>
    </row>
    <row r="815" spans="2:3" x14ac:dyDescent="0.25">
      <c r="B815" s="5">
        <v>2999</v>
      </c>
      <c r="C815" s="5">
        <v>0.55879998207092196</v>
      </c>
    </row>
    <row r="816" spans="2:3" x14ac:dyDescent="0.25">
      <c r="B816" s="5">
        <v>3004</v>
      </c>
      <c r="C816" s="5">
        <v>0.67259997129440297</v>
      </c>
    </row>
    <row r="817" spans="2:3" x14ac:dyDescent="0.25">
      <c r="B817" s="5">
        <v>3006</v>
      </c>
      <c r="C817" s="5">
        <v>0.42269998788833602</v>
      </c>
    </row>
    <row r="818" spans="2:3" x14ac:dyDescent="0.25">
      <c r="B818" s="5">
        <v>3008</v>
      </c>
      <c r="C818" s="5">
        <v>0.55769997835159302</v>
      </c>
    </row>
    <row r="819" spans="2:3" x14ac:dyDescent="0.25">
      <c r="B819" s="5">
        <v>3010</v>
      </c>
      <c r="C819" s="5">
        <v>0.42440000176429699</v>
      </c>
    </row>
    <row r="820" spans="2:3" x14ac:dyDescent="0.25">
      <c r="B820" s="5">
        <v>3012</v>
      </c>
      <c r="C820" s="5">
        <v>0.52819997072219804</v>
      </c>
    </row>
    <row r="821" spans="2:3" x14ac:dyDescent="0.25">
      <c r="B821" s="5">
        <v>3016</v>
      </c>
      <c r="C821" s="5">
        <v>0.64980000257491999</v>
      </c>
    </row>
    <row r="822" spans="2:3" x14ac:dyDescent="0.25">
      <c r="B822" s="5">
        <v>3017</v>
      </c>
      <c r="C822" s="5">
        <v>0.50950002670287997</v>
      </c>
    </row>
    <row r="823" spans="2:3" x14ac:dyDescent="0.25">
      <c r="B823" s="5">
        <v>3020</v>
      </c>
      <c r="C823" s="5">
        <v>0.69480001926422097</v>
      </c>
    </row>
    <row r="824" spans="2:3" x14ac:dyDescent="0.25">
      <c r="B824" s="5">
        <v>3021</v>
      </c>
      <c r="C824" s="5">
        <v>0.71100002527236905</v>
      </c>
    </row>
    <row r="825" spans="2:3" x14ac:dyDescent="0.25">
      <c r="B825" s="5">
        <v>3022</v>
      </c>
      <c r="C825" s="5">
        <v>0.59069997072219804</v>
      </c>
    </row>
    <row r="826" spans="2:3" x14ac:dyDescent="0.25">
      <c r="B826" s="5">
        <v>3026</v>
      </c>
      <c r="C826" s="5">
        <v>0.76899999380111606</v>
      </c>
    </row>
    <row r="827" spans="2:3" x14ac:dyDescent="0.25">
      <c r="B827" s="5">
        <v>3028</v>
      </c>
      <c r="C827" s="5">
        <v>0.575999975204467</v>
      </c>
    </row>
    <row r="828" spans="2:3" x14ac:dyDescent="0.25">
      <c r="B828" s="5">
        <v>3031</v>
      </c>
      <c r="C828" s="5">
        <v>0.65710002183914096</v>
      </c>
    </row>
    <row r="829" spans="2:3" x14ac:dyDescent="0.25">
      <c r="B829" s="5">
        <v>3032</v>
      </c>
      <c r="C829" s="5">
        <v>0.52960002422332697</v>
      </c>
    </row>
    <row r="830" spans="2:3" x14ac:dyDescent="0.25">
      <c r="B830" s="5">
        <v>3034</v>
      </c>
      <c r="C830" s="5">
        <v>0.78640002012252797</v>
      </c>
    </row>
    <row r="831" spans="2:3" x14ac:dyDescent="0.25">
      <c r="B831" s="5">
        <v>3035</v>
      </c>
      <c r="C831" s="5">
        <v>0.5067999958992</v>
      </c>
    </row>
    <row r="832" spans="2:3" x14ac:dyDescent="0.25">
      <c r="B832" s="5">
        <v>3039</v>
      </c>
      <c r="C832" s="5">
        <v>0.41220000386238098</v>
      </c>
    </row>
    <row r="833" spans="2:3" x14ac:dyDescent="0.25">
      <c r="B833" s="5">
        <v>3041</v>
      </c>
      <c r="C833" s="5">
        <v>0.723200023174285</v>
      </c>
    </row>
    <row r="834" spans="2:3" x14ac:dyDescent="0.25">
      <c r="B834" s="5">
        <v>3042</v>
      </c>
      <c r="C834" s="5">
        <v>0.51480001211166304</v>
      </c>
    </row>
    <row r="835" spans="2:3" x14ac:dyDescent="0.25">
      <c r="B835" s="5">
        <v>3043</v>
      </c>
      <c r="C835" s="5">
        <v>0.87080001831054599</v>
      </c>
    </row>
    <row r="836" spans="2:3" x14ac:dyDescent="0.25">
      <c r="B836" s="5">
        <v>3047</v>
      </c>
      <c r="C836" s="5">
        <v>0.52420002222061102</v>
      </c>
    </row>
    <row r="837" spans="2:3" x14ac:dyDescent="0.25">
      <c r="B837" s="5">
        <v>3049</v>
      </c>
      <c r="C837" s="5">
        <v>0.450800001621246</v>
      </c>
    </row>
    <row r="838" spans="2:3" x14ac:dyDescent="0.25">
      <c r="B838" s="5">
        <v>3051</v>
      </c>
      <c r="C838" s="5">
        <v>0.61040002107620195</v>
      </c>
    </row>
    <row r="839" spans="2:3" x14ac:dyDescent="0.25">
      <c r="B839" s="5">
        <v>3054</v>
      </c>
      <c r="C839" s="5">
        <v>0.58869999647140503</v>
      </c>
    </row>
    <row r="840" spans="2:3" x14ac:dyDescent="0.25">
      <c r="B840" s="5">
        <v>3063</v>
      </c>
      <c r="C840" s="5">
        <v>0.51649999618530196</v>
      </c>
    </row>
    <row r="841" spans="2:3" x14ac:dyDescent="0.25">
      <c r="B841" s="5">
        <v>3066</v>
      </c>
      <c r="C841" s="5">
        <v>0.61739999055862405</v>
      </c>
    </row>
    <row r="842" spans="2:3" x14ac:dyDescent="0.25">
      <c r="B842" s="5">
        <v>3068</v>
      </c>
      <c r="C842" s="5">
        <v>0.47369998693466098</v>
      </c>
    </row>
    <row r="843" spans="2:3" x14ac:dyDescent="0.25">
      <c r="B843" s="5">
        <v>3070</v>
      </c>
      <c r="C843" s="5">
        <v>0.63800001144409102</v>
      </c>
    </row>
    <row r="844" spans="2:3" x14ac:dyDescent="0.25">
      <c r="B844" s="5">
        <v>3072</v>
      </c>
      <c r="C844" s="5">
        <v>0.77200001478195102</v>
      </c>
    </row>
    <row r="845" spans="2:3" x14ac:dyDescent="0.25">
      <c r="B845" s="5">
        <v>3074</v>
      </c>
      <c r="C845" s="5">
        <v>0.87159997224807695</v>
      </c>
    </row>
    <row r="846" spans="2:3" x14ac:dyDescent="0.25">
      <c r="B846" s="5">
        <v>3083</v>
      </c>
      <c r="C846" s="5">
        <v>0.86030000448226895</v>
      </c>
    </row>
    <row r="847" spans="2:3" x14ac:dyDescent="0.25">
      <c r="B847" s="5">
        <v>3087</v>
      </c>
      <c r="C847" s="5">
        <v>0.68290001153945901</v>
      </c>
    </row>
    <row r="848" spans="2:3" x14ac:dyDescent="0.25">
      <c r="B848" s="5">
        <v>3089</v>
      </c>
      <c r="C848" s="5">
        <v>0.49720001220703097</v>
      </c>
    </row>
    <row r="849" spans="2:3" x14ac:dyDescent="0.25">
      <c r="B849" s="5">
        <v>3092</v>
      </c>
      <c r="C849" s="5">
        <v>0.70410001277923495</v>
      </c>
    </row>
    <row r="850" spans="2:3" x14ac:dyDescent="0.25">
      <c r="B850" s="5">
        <v>3100</v>
      </c>
      <c r="C850" s="5">
        <v>0.71460002660751298</v>
      </c>
    </row>
    <row r="851" spans="2:3" x14ac:dyDescent="0.25">
      <c r="B851" s="5">
        <v>3104</v>
      </c>
      <c r="C851" s="5">
        <v>0.56339997053146296</v>
      </c>
    </row>
    <row r="852" spans="2:3" x14ac:dyDescent="0.25">
      <c r="B852" s="5">
        <v>3108</v>
      </c>
      <c r="C852" s="5">
        <v>0.46270000934600802</v>
      </c>
    </row>
    <row r="853" spans="2:3" x14ac:dyDescent="0.25">
      <c r="B853" s="5">
        <v>3114</v>
      </c>
      <c r="C853" s="5">
        <v>0.67610001564025801</v>
      </c>
    </row>
    <row r="854" spans="2:3" x14ac:dyDescent="0.25">
      <c r="B854" s="5">
        <v>3121</v>
      </c>
      <c r="C854" s="5">
        <v>0.66839998960494995</v>
      </c>
    </row>
    <row r="855" spans="2:3" x14ac:dyDescent="0.25">
      <c r="B855" s="5">
        <v>3123</v>
      </c>
      <c r="C855" s="5">
        <v>0.59409999847412098</v>
      </c>
    </row>
    <row r="856" spans="2:3" x14ac:dyDescent="0.25">
      <c r="B856" s="5">
        <v>3128</v>
      </c>
      <c r="C856" s="5">
        <v>0.72289997339248602</v>
      </c>
    </row>
    <row r="857" spans="2:3" x14ac:dyDescent="0.25">
      <c r="B857" s="5">
        <v>3135</v>
      </c>
      <c r="C857" s="5">
        <v>0.70789998769760099</v>
      </c>
    </row>
    <row r="858" spans="2:3" x14ac:dyDescent="0.25">
      <c r="B858" s="5">
        <v>3138</v>
      </c>
      <c r="C858" s="5">
        <v>0.607100009918212</v>
      </c>
    </row>
    <row r="859" spans="2:3" x14ac:dyDescent="0.25">
      <c r="B859" s="5">
        <v>3139</v>
      </c>
      <c r="C859" s="5">
        <v>0.70420002937316895</v>
      </c>
    </row>
    <row r="860" spans="2:3" x14ac:dyDescent="0.25">
      <c r="B860" s="5">
        <v>3144</v>
      </c>
      <c r="C860" s="5">
        <v>0.57679998874664296</v>
      </c>
    </row>
    <row r="861" spans="2:3" x14ac:dyDescent="0.25">
      <c r="B861" s="5">
        <v>3145</v>
      </c>
      <c r="C861" s="5">
        <v>0.66530001163482599</v>
      </c>
    </row>
    <row r="862" spans="2:3" x14ac:dyDescent="0.25">
      <c r="B862" s="5">
        <v>3146</v>
      </c>
      <c r="C862" s="5">
        <v>0.76010000705718905</v>
      </c>
    </row>
    <row r="863" spans="2:3" x14ac:dyDescent="0.25">
      <c r="B863" s="5">
        <v>3148</v>
      </c>
      <c r="C863" s="5">
        <v>0.42280000448226901</v>
      </c>
    </row>
    <row r="864" spans="2:3" x14ac:dyDescent="0.25">
      <c r="B864" s="5">
        <v>3151</v>
      </c>
      <c r="C864" s="5">
        <v>0.83530002832412698</v>
      </c>
    </row>
    <row r="865" spans="2:3" x14ac:dyDescent="0.25">
      <c r="B865" s="5">
        <v>3156</v>
      </c>
      <c r="C865" s="5">
        <v>0.66659998893737704</v>
      </c>
    </row>
    <row r="866" spans="2:3" x14ac:dyDescent="0.25">
      <c r="B866" s="5">
        <v>3159</v>
      </c>
      <c r="C866" s="5">
        <v>0.63990002870559604</v>
      </c>
    </row>
    <row r="867" spans="2:3" x14ac:dyDescent="0.25">
      <c r="B867" s="5">
        <v>3160</v>
      </c>
      <c r="C867" s="5">
        <v>0.47789999842643699</v>
      </c>
    </row>
    <row r="868" spans="2:3" x14ac:dyDescent="0.25">
      <c r="B868" s="5">
        <v>3162</v>
      </c>
      <c r="C868" s="5">
        <v>0.72479999065399103</v>
      </c>
    </row>
    <row r="869" spans="2:3" x14ac:dyDescent="0.25">
      <c r="B869" s="5">
        <v>3168</v>
      </c>
      <c r="C869" s="5">
        <v>0.48539999127388</v>
      </c>
    </row>
    <row r="870" spans="2:3" x14ac:dyDescent="0.25">
      <c r="B870" s="5">
        <v>3178</v>
      </c>
      <c r="C870" s="5">
        <v>0.584800004959106</v>
      </c>
    </row>
    <row r="871" spans="2:3" x14ac:dyDescent="0.25">
      <c r="B871" s="5">
        <v>3185</v>
      </c>
      <c r="C871" s="5">
        <v>0.69129997491836503</v>
      </c>
    </row>
    <row r="872" spans="2:3" x14ac:dyDescent="0.25">
      <c r="B872" s="5">
        <v>3188</v>
      </c>
      <c r="C872" s="5">
        <v>0.65960001945495605</v>
      </c>
    </row>
    <row r="873" spans="2:3" x14ac:dyDescent="0.25">
      <c r="B873" s="5">
        <v>3189</v>
      </c>
      <c r="C873" s="5">
        <v>0.85799998044967596</v>
      </c>
    </row>
    <row r="874" spans="2:3" x14ac:dyDescent="0.25">
      <c r="B874" s="5">
        <v>3196</v>
      </c>
      <c r="C874" s="5">
        <v>0.43099999427795399</v>
      </c>
    </row>
    <row r="875" spans="2:3" x14ac:dyDescent="0.25">
      <c r="B875" s="5">
        <v>3197</v>
      </c>
      <c r="C875" s="5">
        <v>0.50470000505447299</v>
      </c>
    </row>
    <row r="876" spans="2:3" x14ac:dyDescent="0.25">
      <c r="B876" s="5">
        <v>3198</v>
      </c>
      <c r="C876" s="5">
        <v>0.56590002775192205</v>
      </c>
    </row>
    <row r="877" spans="2:3" x14ac:dyDescent="0.25">
      <c r="B877" s="5">
        <v>3199</v>
      </c>
      <c r="C877" s="5">
        <v>0.55650001764297397</v>
      </c>
    </row>
    <row r="878" spans="2:3" x14ac:dyDescent="0.25">
      <c r="B878" s="5">
        <v>3204</v>
      </c>
      <c r="C878" s="5">
        <v>0.55309998989105202</v>
      </c>
    </row>
    <row r="879" spans="2:3" x14ac:dyDescent="0.25">
      <c r="B879" s="5">
        <v>3207</v>
      </c>
      <c r="C879" s="5">
        <v>0.78329998254776001</v>
      </c>
    </row>
    <row r="880" spans="2:3" x14ac:dyDescent="0.25">
      <c r="B880" s="5">
        <v>3230</v>
      </c>
      <c r="C880" s="5">
        <v>0.6317999958992</v>
      </c>
    </row>
    <row r="881" spans="2:3" x14ac:dyDescent="0.25">
      <c r="B881" s="5">
        <v>3231</v>
      </c>
      <c r="C881" s="5">
        <v>0.58020001649856501</v>
      </c>
    </row>
    <row r="882" spans="2:3" x14ac:dyDescent="0.25">
      <c r="B882" s="5">
        <v>3234</v>
      </c>
      <c r="C882" s="5">
        <v>0.50590002536773604</v>
      </c>
    </row>
    <row r="883" spans="2:3" x14ac:dyDescent="0.25">
      <c r="B883" s="5">
        <v>3236</v>
      </c>
      <c r="C883" s="5">
        <v>0.65960001945495605</v>
      </c>
    </row>
    <row r="884" spans="2:3" x14ac:dyDescent="0.25">
      <c r="B884" s="5">
        <v>3241</v>
      </c>
      <c r="C884" s="5">
        <v>0.60540002584457397</v>
      </c>
    </row>
    <row r="885" spans="2:3" x14ac:dyDescent="0.25">
      <c r="B885" s="5">
        <v>3244</v>
      </c>
      <c r="C885" s="5">
        <v>0.68120002746581998</v>
      </c>
    </row>
    <row r="886" spans="2:3" x14ac:dyDescent="0.25">
      <c r="B886" s="5">
        <v>3245</v>
      </c>
      <c r="C886" s="5">
        <v>0.78820002079009999</v>
      </c>
    </row>
    <row r="887" spans="2:3" x14ac:dyDescent="0.25">
      <c r="B887" s="5">
        <v>3247</v>
      </c>
      <c r="C887" s="5">
        <v>0.86239999532699496</v>
      </c>
    </row>
    <row r="888" spans="2:3" x14ac:dyDescent="0.25">
      <c r="B888" s="5">
        <v>3248</v>
      </c>
      <c r="C888" s="5">
        <v>0.50290000438690097</v>
      </c>
    </row>
    <row r="889" spans="2:3" x14ac:dyDescent="0.25">
      <c r="B889" s="5">
        <v>3255</v>
      </c>
      <c r="C889" s="5">
        <v>0.83370000123977595</v>
      </c>
    </row>
    <row r="890" spans="2:3" x14ac:dyDescent="0.25">
      <c r="B890" s="5">
        <v>3257</v>
      </c>
      <c r="C890" s="5">
        <v>0.58660000562667802</v>
      </c>
    </row>
    <row r="891" spans="2:3" x14ac:dyDescent="0.25">
      <c r="B891" s="5">
        <v>3259</v>
      </c>
      <c r="C891" s="5">
        <v>0.66829997301101596</v>
      </c>
    </row>
    <row r="892" spans="2:3" x14ac:dyDescent="0.25">
      <c r="B892" s="5">
        <v>3267</v>
      </c>
      <c r="C892" s="5">
        <v>0.55889999866485596</v>
      </c>
    </row>
    <row r="893" spans="2:3" x14ac:dyDescent="0.25">
      <c r="B893" s="5">
        <v>3268</v>
      </c>
      <c r="C893" s="5">
        <v>0.66019999980926503</v>
      </c>
    </row>
    <row r="894" spans="2:3" x14ac:dyDescent="0.25">
      <c r="B894" s="5">
        <v>3273</v>
      </c>
      <c r="C894" s="5">
        <v>0.55519998073577803</v>
      </c>
    </row>
    <row r="895" spans="2:3" x14ac:dyDescent="0.25">
      <c r="B895" s="5">
        <v>3274</v>
      </c>
      <c r="C895" s="5">
        <v>0.62559998035430897</v>
      </c>
    </row>
    <row r="896" spans="2:3" x14ac:dyDescent="0.25">
      <c r="B896" s="5">
        <v>3280</v>
      </c>
      <c r="C896" s="5">
        <v>0.68900001049041704</v>
      </c>
    </row>
    <row r="897" spans="2:3" x14ac:dyDescent="0.25">
      <c r="B897" s="5">
        <v>3282</v>
      </c>
      <c r="C897" s="5">
        <v>0.57150000333786</v>
      </c>
    </row>
    <row r="898" spans="2:3" x14ac:dyDescent="0.25">
      <c r="B898" s="5">
        <v>3284</v>
      </c>
      <c r="C898" s="5">
        <v>0.57889997959136896</v>
      </c>
    </row>
    <row r="899" spans="2:3" x14ac:dyDescent="0.25">
      <c r="B899" s="5">
        <v>3286</v>
      </c>
      <c r="C899" s="5">
        <v>0.80010002851486195</v>
      </c>
    </row>
    <row r="900" spans="2:3" x14ac:dyDescent="0.25">
      <c r="B900" s="5">
        <v>3290</v>
      </c>
      <c r="C900" s="5">
        <v>0.75489997863769498</v>
      </c>
    </row>
    <row r="901" spans="2:3" x14ac:dyDescent="0.25">
      <c r="B901" s="5">
        <v>3293</v>
      </c>
      <c r="C901" s="5">
        <v>0.61080002784729004</v>
      </c>
    </row>
    <row r="902" spans="2:3" x14ac:dyDescent="0.25">
      <c r="B902" s="5">
        <v>3297</v>
      </c>
      <c r="C902" s="5">
        <v>0.58120000362396196</v>
      </c>
    </row>
    <row r="903" spans="2:3" x14ac:dyDescent="0.25">
      <c r="B903" s="5">
        <v>3303</v>
      </c>
      <c r="C903" s="5">
        <v>0.63859999179839999</v>
      </c>
    </row>
    <row r="904" spans="2:3" x14ac:dyDescent="0.25">
      <c r="B904" s="5">
        <v>3306</v>
      </c>
      <c r="C904" s="5">
        <v>0.49250000715255698</v>
      </c>
    </row>
    <row r="905" spans="2:3" x14ac:dyDescent="0.25">
      <c r="B905" s="5">
        <v>3307</v>
      </c>
      <c r="C905" s="5">
        <v>0.52490001916885298</v>
      </c>
    </row>
    <row r="906" spans="2:3" x14ac:dyDescent="0.25">
      <c r="B906" s="5">
        <v>3308</v>
      </c>
      <c r="C906" s="5">
        <v>0.65689998865127497</v>
      </c>
    </row>
    <row r="907" spans="2:3" x14ac:dyDescent="0.25">
      <c r="B907" s="5">
        <v>3314</v>
      </c>
      <c r="C907" s="5">
        <v>0.68809998035430897</v>
      </c>
    </row>
    <row r="908" spans="2:3" x14ac:dyDescent="0.25">
      <c r="B908" s="5">
        <v>3322</v>
      </c>
      <c r="C908" s="5">
        <v>0.61809998750686601</v>
      </c>
    </row>
    <row r="909" spans="2:3" x14ac:dyDescent="0.25">
      <c r="B909" s="5">
        <v>3326</v>
      </c>
      <c r="C909" s="5">
        <v>0.69459998607635498</v>
      </c>
    </row>
    <row r="910" spans="2:3" x14ac:dyDescent="0.25">
      <c r="B910" s="5">
        <v>3328</v>
      </c>
      <c r="C910" s="5">
        <v>0.67979997396469105</v>
      </c>
    </row>
    <row r="911" spans="2:3" x14ac:dyDescent="0.25">
      <c r="B911" s="5">
        <v>3329</v>
      </c>
      <c r="C911" s="5">
        <v>0.689700007438659</v>
      </c>
    </row>
    <row r="912" spans="2:3" x14ac:dyDescent="0.25">
      <c r="B912" s="5">
        <v>3330</v>
      </c>
      <c r="C912" s="5">
        <v>0.73229998350143399</v>
      </c>
    </row>
    <row r="913" spans="2:3" x14ac:dyDescent="0.25">
      <c r="B913" s="5">
        <v>3334</v>
      </c>
      <c r="C913" s="5">
        <v>0.62019997835159302</v>
      </c>
    </row>
    <row r="914" spans="2:3" x14ac:dyDescent="0.25">
      <c r="B914" s="5">
        <v>3339</v>
      </c>
      <c r="C914" s="5">
        <v>0.65780001878738403</v>
      </c>
    </row>
    <row r="915" spans="2:3" x14ac:dyDescent="0.25">
      <c r="B915" s="5">
        <v>3346</v>
      </c>
      <c r="C915" s="5">
        <v>0.48069998621940602</v>
      </c>
    </row>
    <row r="916" spans="2:3" x14ac:dyDescent="0.25">
      <c r="B916" s="5">
        <v>3350</v>
      </c>
      <c r="C916" s="5">
        <v>0.41690000891685403</v>
      </c>
    </row>
    <row r="917" spans="2:3" x14ac:dyDescent="0.25">
      <c r="B917" s="5">
        <v>3354</v>
      </c>
      <c r="C917" s="5">
        <v>0.55430001020431496</v>
      </c>
    </row>
    <row r="918" spans="2:3" x14ac:dyDescent="0.25">
      <c r="B918" s="5">
        <v>3355</v>
      </c>
      <c r="C918" s="5">
        <v>0.86519998311996404</v>
      </c>
    </row>
    <row r="919" spans="2:3" x14ac:dyDescent="0.25">
      <c r="B919" s="5">
        <v>3358</v>
      </c>
      <c r="C919" s="5">
        <v>0.55659997463226296</v>
      </c>
    </row>
    <row r="920" spans="2:3" x14ac:dyDescent="0.25">
      <c r="B920" s="5">
        <v>3362</v>
      </c>
      <c r="C920" s="5">
        <v>0.598299980163574</v>
      </c>
    </row>
    <row r="921" spans="2:3" x14ac:dyDescent="0.25">
      <c r="B921" s="5">
        <v>3364</v>
      </c>
      <c r="C921" s="5">
        <v>0.64850002527236905</v>
      </c>
    </row>
    <row r="922" spans="2:3" x14ac:dyDescent="0.25">
      <c r="B922" s="5">
        <v>3370</v>
      </c>
      <c r="C922" s="5">
        <v>0.73919999599456698</v>
      </c>
    </row>
    <row r="923" spans="2:3" x14ac:dyDescent="0.25">
      <c r="B923" s="5">
        <v>3373</v>
      </c>
      <c r="C923" s="5">
        <v>0.68260002136230402</v>
      </c>
    </row>
    <row r="924" spans="2:3" x14ac:dyDescent="0.25">
      <c r="B924" s="5">
        <v>3375</v>
      </c>
      <c r="C924" s="5">
        <v>0.46489998698234503</v>
      </c>
    </row>
    <row r="925" spans="2:3" x14ac:dyDescent="0.25">
      <c r="B925" s="5">
        <v>3377</v>
      </c>
      <c r="C925" s="5">
        <v>0.46619999408721902</v>
      </c>
    </row>
    <row r="926" spans="2:3" x14ac:dyDescent="0.25">
      <c r="B926" s="5">
        <v>3379</v>
      </c>
      <c r="C926" s="5">
        <v>0.43709999322891202</v>
      </c>
    </row>
    <row r="927" spans="2:3" x14ac:dyDescent="0.25">
      <c r="B927" s="5">
        <v>3382</v>
      </c>
      <c r="C927" s="5">
        <v>0.52490001916885298</v>
      </c>
    </row>
    <row r="928" spans="2:3" x14ac:dyDescent="0.25">
      <c r="B928" s="5">
        <v>3384</v>
      </c>
      <c r="C928" s="5">
        <v>0.80570000410079901</v>
      </c>
    </row>
    <row r="929" spans="2:3" x14ac:dyDescent="0.25">
      <c r="B929" s="5">
        <v>3387</v>
      </c>
      <c r="C929" s="5">
        <v>0.56139999628067005</v>
      </c>
    </row>
    <row r="930" spans="2:3" x14ac:dyDescent="0.25">
      <c r="B930" s="5">
        <v>3391</v>
      </c>
      <c r="C930" s="5">
        <v>0.63719999790191595</v>
      </c>
    </row>
    <row r="931" spans="2:3" x14ac:dyDescent="0.25">
      <c r="B931" s="5">
        <v>3393</v>
      </c>
      <c r="C931" s="5">
        <v>0.54579997062683105</v>
      </c>
    </row>
    <row r="932" spans="2:3" x14ac:dyDescent="0.25">
      <c r="B932" s="5">
        <v>3399</v>
      </c>
      <c r="C932" s="5">
        <v>0.54879999160766602</v>
      </c>
    </row>
    <row r="933" spans="2:3" x14ac:dyDescent="0.25">
      <c r="B933" s="5">
        <v>3404</v>
      </c>
      <c r="C933" s="5">
        <v>0.58859997987747104</v>
      </c>
    </row>
    <row r="934" spans="2:3" x14ac:dyDescent="0.25">
      <c r="B934" s="5">
        <v>3405</v>
      </c>
      <c r="C934" s="5">
        <v>0.70929998159408503</v>
      </c>
    </row>
    <row r="935" spans="2:3" x14ac:dyDescent="0.25">
      <c r="B935" s="5">
        <v>3409</v>
      </c>
      <c r="C935" s="5">
        <v>0.62599998712539595</v>
      </c>
    </row>
    <row r="936" spans="2:3" x14ac:dyDescent="0.25">
      <c r="B936" s="5">
        <v>3416</v>
      </c>
      <c r="C936" s="5">
        <v>0.53630000352859497</v>
      </c>
    </row>
    <row r="937" spans="2:3" x14ac:dyDescent="0.25">
      <c r="B937" s="5">
        <v>3424</v>
      </c>
      <c r="C937" s="5">
        <v>0.51310002803802401</v>
      </c>
    </row>
    <row r="938" spans="2:3" x14ac:dyDescent="0.25">
      <c r="B938" s="5">
        <v>3427</v>
      </c>
      <c r="C938" s="5">
        <v>0.74639999866485596</v>
      </c>
    </row>
    <row r="939" spans="2:3" x14ac:dyDescent="0.25">
      <c r="B939" s="5">
        <v>3430</v>
      </c>
      <c r="C939" s="5">
        <v>0.57800000905990601</v>
      </c>
    </row>
    <row r="940" spans="2:3" x14ac:dyDescent="0.25">
      <c r="B940" s="5">
        <v>3431</v>
      </c>
      <c r="C940" s="5">
        <v>0.48359999060630798</v>
      </c>
    </row>
    <row r="941" spans="2:3" x14ac:dyDescent="0.25">
      <c r="B941" s="5">
        <v>3434</v>
      </c>
      <c r="C941" s="5">
        <v>0.70719999074935902</v>
      </c>
    </row>
    <row r="942" spans="2:3" x14ac:dyDescent="0.25">
      <c r="B942" s="5">
        <v>3439</v>
      </c>
      <c r="C942" s="5">
        <v>0.62749999761581399</v>
      </c>
    </row>
    <row r="943" spans="2:3" x14ac:dyDescent="0.25">
      <c r="B943" s="5">
        <v>3445</v>
      </c>
      <c r="C943" s="5">
        <v>0.60159999132156305</v>
      </c>
    </row>
    <row r="944" spans="2:3" x14ac:dyDescent="0.25">
      <c r="B944" s="5">
        <v>3446</v>
      </c>
      <c r="C944" s="5">
        <v>0.61339998245239202</v>
      </c>
    </row>
    <row r="945" spans="2:3" x14ac:dyDescent="0.25">
      <c r="B945" s="5">
        <v>3450</v>
      </c>
      <c r="C945" s="5">
        <v>0.555899977684021</v>
      </c>
    </row>
    <row r="946" spans="2:3" x14ac:dyDescent="0.25">
      <c r="B946" s="5">
        <v>3452</v>
      </c>
      <c r="C946" s="5">
        <v>0.73439997434616</v>
      </c>
    </row>
    <row r="947" spans="2:3" x14ac:dyDescent="0.25">
      <c r="B947" s="5">
        <v>3458</v>
      </c>
      <c r="C947" s="5">
        <v>0.62339997291564897</v>
      </c>
    </row>
    <row r="948" spans="2:3" x14ac:dyDescent="0.25">
      <c r="B948" s="5">
        <v>3459</v>
      </c>
      <c r="C948" s="5">
        <v>0.41029998660087502</v>
      </c>
    </row>
    <row r="949" spans="2:3" x14ac:dyDescent="0.25">
      <c r="B949" s="5">
        <v>3461</v>
      </c>
      <c r="C949" s="5">
        <v>0.73699998855590798</v>
      </c>
    </row>
    <row r="950" spans="2:3" x14ac:dyDescent="0.25">
      <c r="B950" s="5">
        <v>3465</v>
      </c>
      <c r="C950" s="5">
        <v>0.761200010776519</v>
      </c>
    </row>
    <row r="951" spans="2:3" x14ac:dyDescent="0.25">
      <c r="B951" s="5">
        <v>3472</v>
      </c>
      <c r="C951" s="5">
        <v>0.48179998993873502</v>
      </c>
    </row>
    <row r="952" spans="2:3" x14ac:dyDescent="0.25">
      <c r="B952" s="5">
        <v>3478</v>
      </c>
      <c r="C952" s="5">
        <v>0.65820002555847101</v>
      </c>
    </row>
    <row r="953" spans="2:3" x14ac:dyDescent="0.25">
      <c r="B953" s="5">
        <v>3481</v>
      </c>
      <c r="C953" s="5">
        <v>0.48050001263618403</v>
      </c>
    </row>
    <row r="954" spans="2:3" x14ac:dyDescent="0.25">
      <c r="B954" s="5">
        <v>3487</v>
      </c>
      <c r="C954" s="5">
        <v>0.62650001049041704</v>
      </c>
    </row>
    <row r="955" spans="2:3" x14ac:dyDescent="0.25">
      <c r="B955" s="5">
        <v>3495</v>
      </c>
      <c r="C955" s="5">
        <v>0.68279999494552601</v>
      </c>
    </row>
    <row r="956" spans="2:3" x14ac:dyDescent="0.25">
      <c r="B956" s="5">
        <v>3498</v>
      </c>
      <c r="C956" s="5">
        <v>0.71030002832412698</v>
      </c>
    </row>
    <row r="957" spans="2:3" x14ac:dyDescent="0.25">
      <c r="B957" s="5">
        <v>3500</v>
      </c>
      <c r="C957" s="5">
        <v>0.658599972724914</v>
      </c>
    </row>
    <row r="958" spans="2:3" x14ac:dyDescent="0.25">
      <c r="B958" s="5">
        <v>3501</v>
      </c>
      <c r="C958" s="5">
        <v>0.90469998121261597</v>
      </c>
    </row>
    <row r="959" spans="2:3" x14ac:dyDescent="0.25">
      <c r="B959" s="5">
        <v>3506</v>
      </c>
      <c r="C959" s="5">
        <v>0.81950002908706598</v>
      </c>
    </row>
    <row r="960" spans="2:3" x14ac:dyDescent="0.25">
      <c r="B960" s="5">
        <v>3507</v>
      </c>
      <c r="C960" s="5">
        <v>0.53439998626708896</v>
      </c>
    </row>
    <row r="961" spans="2:3" x14ac:dyDescent="0.25">
      <c r="B961" s="5">
        <v>3508</v>
      </c>
      <c r="C961" s="5">
        <v>0.65780001878738403</v>
      </c>
    </row>
    <row r="962" spans="2:3" x14ac:dyDescent="0.25">
      <c r="B962" s="5">
        <v>3510</v>
      </c>
      <c r="C962" s="5">
        <v>0.64300000667571999</v>
      </c>
    </row>
    <row r="963" spans="2:3" x14ac:dyDescent="0.25">
      <c r="B963" s="5">
        <v>3512</v>
      </c>
      <c r="C963" s="5">
        <v>0.723299980163574</v>
      </c>
    </row>
    <row r="964" spans="2:3" x14ac:dyDescent="0.25">
      <c r="B964" s="5">
        <v>3513</v>
      </c>
      <c r="C964" s="5">
        <v>0.60869997739791804</v>
      </c>
    </row>
    <row r="965" spans="2:3" x14ac:dyDescent="0.25">
      <c r="B965" s="5">
        <v>3515</v>
      </c>
      <c r="C965" s="5">
        <v>0.40709999203681901</v>
      </c>
    </row>
    <row r="966" spans="2:3" x14ac:dyDescent="0.25">
      <c r="B966" s="5">
        <v>3520</v>
      </c>
      <c r="C966" s="5">
        <v>0.57090002298355103</v>
      </c>
    </row>
    <row r="967" spans="2:3" x14ac:dyDescent="0.25">
      <c r="B967" s="5">
        <v>3530</v>
      </c>
      <c r="C967" s="5">
        <v>0.504499971866607</v>
      </c>
    </row>
    <row r="968" spans="2:3" x14ac:dyDescent="0.25">
      <c r="B968" s="5">
        <v>3531</v>
      </c>
      <c r="C968" s="5">
        <v>0.41170001029968201</v>
      </c>
    </row>
    <row r="969" spans="2:3" x14ac:dyDescent="0.25">
      <c r="B969" s="5">
        <v>3536</v>
      </c>
      <c r="C969" s="5">
        <v>0.55970001220703103</v>
      </c>
    </row>
    <row r="970" spans="2:3" x14ac:dyDescent="0.25">
      <c r="B970" s="5">
        <v>3538</v>
      </c>
      <c r="C970" s="5">
        <v>0.43209999799728299</v>
      </c>
    </row>
    <row r="971" spans="2:3" x14ac:dyDescent="0.25">
      <c r="B971" s="5">
        <v>3539</v>
      </c>
      <c r="C971" s="5">
        <v>0.77780002355575495</v>
      </c>
    </row>
    <row r="972" spans="2:3" x14ac:dyDescent="0.25">
      <c r="B972" s="5">
        <v>3543</v>
      </c>
      <c r="C972" s="5">
        <v>0.75580000877380304</v>
      </c>
    </row>
    <row r="973" spans="2:3" x14ac:dyDescent="0.25">
      <c r="B973" s="5">
        <v>3544</v>
      </c>
      <c r="C973" s="5">
        <v>0.39640000462531999</v>
      </c>
    </row>
    <row r="974" spans="2:3" x14ac:dyDescent="0.25">
      <c r="B974" s="5">
        <v>3548</v>
      </c>
      <c r="C974" s="5">
        <v>0.50559997558593694</v>
      </c>
    </row>
    <row r="975" spans="2:3" x14ac:dyDescent="0.25">
      <c r="B975" s="5">
        <v>3550</v>
      </c>
      <c r="C975" s="5">
        <v>0.66680002212524403</v>
      </c>
    </row>
    <row r="976" spans="2:3" x14ac:dyDescent="0.25">
      <c r="B976" s="5">
        <v>3556</v>
      </c>
      <c r="C976" s="5">
        <v>0.58020001649856501</v>
      </c>
    </row>
    <row r="977" spans="2:3" x14ac:dyDescent="0.25">
      <c r="B977" s="5">
        <v>3557</v>
      </c>
      <c r="C977" s="5">
        <v>0.73869997262954701</v>
      </c>
    </row>
    <row r="978" spans="2:3" x14ac:dyDescent="0.25">
      <c r="B978" s="5">
        <v>3560</v>
      </c>
      <c r="C978" s="5">
        <v>0.59509998559951705</v>
      </c>
    </row>
    <row r="979" spans="2:3" x14ac:dyDescent="0.25">
      <c r="B979" s="5">
        <v>3564</v>
      </c>
      <c r="C979" s="5">
        <v>0.51819998025894098</v>
      </c>
    </row>
    <row r="980" spans="2:3" x14ac:dyDescent="0.25">
      <c r="B980" s="5">
        <v>3576</v>
      </c>
      <c r="C980" s="5">
        <v>0.57870000600814797</v>
      </c>
    </row>
    <row r="981" spans="2:3" x14ac:dyDescent="0.25">
      <c r="B981" s="5">
        <v>3581</v>
      </c>
      <c r="C981" s="5">
        <v>0.80610001087188698</v>
      </c>
    </row>
    <row r="982" spans="2:3" x14ac:dyDescent="0.25">
      <c r="B982" s="5">
        <v>3582</v>
      </c>
      <c r="C982" s="5">
        <v>0.69019997119903498</v>
      </c>
    </row>
    <row r="983" spans="2:3" x14ac:dyDescent="0.25">
      <c r="B983" s="5">
        <v>3584</v>
      </c>
      <c r="C983" s="5">
        <v>0.54329997301101596</v>
      </c>
    </row>
    <row r="984" spans="2:3" x14ac:dyDescent="0.25">
      <c r="B984" s="5">
        <v>3588</v>
      </c>
      <c r="C984" s="5">
        <v>0.63679999113082797</v>
      </c>
    </row>
    <row r="985" spans="2:3" x14ac:dyDescent="0.25">
      <c r="B985" s="5">
        <v>3593</v>
      </c>
      <c r="C985" s="5">
        <v>0.84329998493194502</v>
      </c>
    </row>
    <row r="986" spans="2:3" x14ac:dyDescent="0.25">
      <c r="B986" s="5">
        <v>3594</v>
      </c>
      <c r="C986" s="5">
        <v>0.46369999647140497</v>
      </c>
    </row>
    <row r="987" spans="2:3" x14ac:dyDescent="0.25">
      <c r="B987" s="5">
        <v>3600</v>
      </c>
      <c r="C987" s="5">
        <v>0.46900001168250999</v>
      </c>
    </row>
    <row r="988" spans="2:3" x14ac:dyDescent="0.25">
      <c r="B988" s="5">
        <v>3601</v>
      </c>
      <c r="C988" s="5">
        <v>0.73100000619888295</v>
      </c>
    </row>
    <row r="989" spans="2:3" x14ac:dyDescent="0.25">
      <c r="B989" s="5">
        <v>3603</v>
      </c>
      <c r="C989" s="5">
        <v>0.45899999141693099</v>
      </c>
    </row>
    <row r="990" spans="2:3" x14ac:dyDescent="0.25">
      <c r="B990" s="5">
        <v>3615</v>
      </c>
      <c r="C990" s="5">
        <v>0.756699979305267</v>
      </c>
    </row>
    <row r="991" spans="2:3" x14ac:dyDescent="0.25">
      <c r="B991" s="5">
        <v>3617</v>
      </c>
      <c r="C991" s="5">
        <v>0.65570002794265703</v>
      </c>
    </row>
    <row r="992" spans="2:3" x14ac:dyDescent="0.25">
      <c r="B992" s="5">
        <v>3619</v>
      </c>
      <c r="C992" s="5">
        <v>0.89929997920989901</v>
      </c>
    </row>
    <row r="993" spans="2:3" x14ac:dyDescent="0.25">
      <c r="B993" s="5">
        <v>3621</v>
      </c>
      <c r="C993" s="5">
        <v>0.455300003290176</v>
      </c>
    </row>
    <row r="994" spans="2:3" x14ac:dyDescent="0.25">
      <c r="B994" s="5">
        <v>3623</v>
      </c>
      <c r="C994" s="5">
        <v>0.66619998216628995</v>
      </c>
    </row>
    <row r="995" spans="2:3" x14ac:dyDescent="0.25">
      <c r="B995" s="5">
        <v>3626</v>
      </c>
      <c r="C995" s="5">
        <v>0.80010002851486195</v>
      </c>
    </row>
    <row r="996" spans="2:3" x14ac:dyDescent="0.25">
      <c r="B996" s="5">
        <v>3629</v>
      </c>
      <c r="C996" s="5">
        <v>0.82779997587203902</v>
      </c>
    </row>
    <row r="997" spans="2:3" x14ac:dyDescent="0.25">
      <c r="B997" s="5">
        <v>3638</v>
      </c>
      <c r="C997" s="5">
        <v>0.50880002975463801</v>
      </c>
    </row>
    <row r="998" spans="2:3" x14ac:dyDescent="0.25">
      <c r="B998" s="5">
        <v>3644</v>
      </c>
      <c r="C998" s="5">
        <v>0.87739998102188099</v>
      </c>
    </row>
    <row r="999" spans="2:3" x14ac:dyDescent="0.25">
      <c r="B999" s="5">
        <v>3646</v>
      </c>
      <c r="C999" s="5">
        <v>0.67510002851486195</v>
      </c>
    </row>
    <row r="1000" spans="2:3" x14ac:dyDescent="0.25">
      <c r="B1000" s="5">
        <v>3657</v>
      </c>
      <c r="C1000" s="5">
        <v>0.56360000371932895</v>
      </c>
    </row>
    <row r="1001" spans="2:3" x14ac:dyDescent="0.25">
      <c r="B1001" s="5">
        <v>3658</v>
      </c>
      <c r="C1001" s="5">
        <v>0.40009999275207497</v>
      </c>
    </row>
    <row r="1002" spans="2:3" x14ac:dyDescent="0.25">
      <c r="B1002" s="5">
        <v>3664</v>
      </c>
      <c r="C1002" s="5">
        <v>0.50470000505447299</v>
      </c>
    </row>
    <row r="1003" spans="2:3" x14ac:dyDescent="0.25">
      <c r="B1003" s="5">
        <v>3671</v>
      </c>
      <c r="C1003" s="5">
        <v>0.35060000419616699</v>
      </c>
    </row>
    <row r="1004" spans="2:3" x14ac:dyDescent="0.25">
      <c r="B1004" s="5">
        <v>3684</v>
      </c>
      <c r="C1004" s="5">
        <v>0.66000002622604304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e I I Q W R 7 i T z q k A A A A 9 g A A A B I A H A B D b 2 5 m a W c v U G F j a 2 F n Z S 5 4 b W w g o h g A K K A U A A A A A A A A A A A A A A A A A A A A A A A A A A A A h Y 9 L C s I w G I S v U r J v X k W Q 8 j d d q D s L g i B u Q x r b Y J t K k 5 r e z Y V H 8 g p W f O 5 c z j f f Y u Z 2 u U I + t k 1 0 1 r 0 z n c 0 Q w x R F 2 q q u N L b K 0 O A P 8 R z l A j Z S H W W l o 0 m 2 L h 1 d m a H a + 1 N K S A g B h w R 3 f U U 4 p Y z s i / V W 1 b q V 6 C O b / 3 J s r P P S K o 0 E 7 J 5 j B M c s Y X h G O a Z A 3 h A K Y 7 8 C n / Y + 2 h 8 I i 6 H x Q 6 9 F q e P l C s g 7 A n l 9 E H d Q S w M E F A A C A A g A e I I Q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i C E F n I W T a K L Q E A A O o B A A A T A B w A R m 9 y b X V s Y X M v U 2 V j d G l v b j E u b S C i G A A o o B Q A A A A A A A A A A A A A A A A A A A A A A A A A A A B 9 U F 1 r w j A U f S / 0 P 4 T 4 U i E W W z 8 2 J 3 2 Q d m N 7 G R t 1 2 4 M d k r X X G p Y m k g + H i P 9 9 k Q q O T Z a X 5 J 5 z O P e c a C g N k w L l 7 R 1 N f c / 3 9 J o q q F A H z 2 w d j Z b R s D e 4 6 v V H y 1 U c T / q T K K b X 8 R i j B H E w v o f c y a V V J T g k 1 d s w k 6 V t Q J j g j n E I U y m M G 3 S A 0 5 v i R Y P S h W H N p y w y + S W 4 p J U u / t k S l n q L u 2 S R A W c N M 6 A S T D B B q e S 2 E T o Z E H Q r S l k x U S d R P I o J e r b S Q G 5 2 H J L z M 3 y U A t 6 7 p A 3 b w U 9 K N o 6 r 0 D 3 Q y i U 6 d p n T D y c 8 M S c 8 a H s R t D j h M 8 7 z k n K q d G K U / W m Z r q m o n e N 8 t 4 G z 3 V x R o V d S N W 3 g I 6 m D C / v J f o / f K O f I f Q 2 4 f g / C j I f h U X 4 g a I 9 z A 5 u / 6 C v l 9 p f 4 0 P U 9 J i 5 m m n 4 D U E s B A i 0 A F A A C A A g A e I I Q W R 7 i T z q k A A A A 9 g A A A B I A A A A A A A A A A A A A A A A A A A A A A E N v b m Z p Z y 9 Q Y W N r Y W d l L n h t b F B L A Q I t A B Q A A g A I A H i C E F k P y u m r p A A A A O k A A A A T A A A A A A A A A A A A A A A A A P A A A A B b Q 2 9 u d G V u d F 9 U e X B l c 1 0 u e G 1 s U E s B A i 0 A F A A C A A g A e I I Q W c h Z N o o t A Q A A 6 g E A A B M A A A A A A A A A A A A A A A A A 4 Q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g o A A A A A A A B g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X V n M T V f M T Q t M z c t M D V f Z j I y O T A 5 M T J h O D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Q 5 Z W N l M 2 M t M T N k M i 0 0 M G R k L T k 4 M D E t O W V m Z j M 3 Z D g 3 M G I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Z U M T Q 6 M T Y 6 N T U u O D A 2 M D A 4 N 1 o i I C 8 + P E V u d H J 5 I F R 5 c G U 9 I k Z p b G x D b 2 x 1 b W 5 U e X B l c y I g V m F s d W U 9 I n N B d 0 1 E I i A v P j x F b n R y e S B U e X B l P S J G a W x s Q 2 9 s d W 1 u T m F t Z X M i I F Z h b H V l P S J z W y Z x d W 9 0 O 1 d h b G w g d G l t Z S Z x d W 9 0 O y w m c X V v d D t T d G V w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V n M T V f M T Q t M z c t M D V f Z j I y O T A 5 M T J h O D I 2 L 0 F 1 d G 9 S Z W 1 v d m V k Q 2 9 s d W 1 u c z E u e 1 d h b G w g d G l t Z S w w f S Z x d W 9 0 O y w m c X V v d D t T Z W N 0 a W 9 u M S 9 B d W c x N V 8 x N C 0 z N y 0 w N V 9 m M j I 5 M D k x M m E 4 M j Y v Q X V 0 b 1 J l b W 9 2 Z W R D b 2 x 1 b W 5 z M S 5 7 U 3 R l c C w x f S Z x d W 9 0 O y w m c X V v d D t T Z W N 0 a W 9 u M S 9 B d W c x N V 8 x N C 0 z N y 0 w N V 9 m M j I 5 M D k x M m E 4 M j Y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X V n M T V f M T Q t M z c t M D V f Z j I y O T A 5 M T J h O D I 2 L 0 F 1 d G 9 S Z W 1 v d m V k Q 2 9 s d W 1 u c z E u e 1 d h b G w g d G l t Z S w w f S Z x d W 9 0 O y w m c X V v d D t T Z W N 0 a W 9 u M S 9 B d W c x N V 8 x N C 0 z N y 0 w N V 9 m M j I 5 M D k x M m E 4 M j Y v Q X V 0 b 1 J l b W 9 2 Z W R D b 2 x 1 b W 5 z M S 5 7 U 3 R l c C w x f S Z x d W 9 0 O y w m c X V v d D t T Z W N 0 a W 9 u M S 9 B d W c x N V 8 x N C 0 z N y 0 w N V 9 m M j I 5 M D k x M m E 4 M j Y v Q X V 0 b 1 J l b W 9 2 Z W R D b 2 x 1 b W 5 z M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1 Z z E 1 X z E 0 L T M 3 L T A 1 X 2 Y y M j k w O T E y Y T g y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W c x N V 8 x N C 0 z N y 0 w N V 9 m M j I 5 M D k x M m E 4 M j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n M T V f M T Q t M z c t M D V f Z j I y O T A 5 M T J h O D I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0 o d 1 e G q c 5 M k E U G Z j s G 8 4 g A A A A A A g A A A A A A E G Y A A A A B A A A g A A A A O S n B F y g 7 P B S 8 z 4 l 8 K H b Z l U s k H b I 2 I 1 w e K W s 4 C Y M y 5 1 Y A A A A A D o A A A A A C A A A g A A A A x L Q Q E / j Q S N 9 x I F 8 b l d g 9 6 L h 1 C f + T t 7 4 d N 4 T X V i y q R p p Q A A A A W M 8 E L w r 7 G R 9 i m x b s Q q 0 K + d T p U E V 3 C v 3 p U S v 9 8 p q 6 I D w w R Q f / c H w + S W R 6 4 + A l r 9 4 G N t V w h X Q B D G R M c g D 9 L o 1 O Y P 3 2 B H t i e h d m Q q J J M E R W H k J A A A A A n V S z g C a 5 o Q Y t b r V A S 6 n l s 6 e z k 4 c 3 I S c z s M O x N V P d w J p O X s / q 6 + r W 7 1 f Q u k t K J 9 6 R E v F g P 9 q / D A T f O l A k l n S h C Q = = < / D a t a M a s h u p > 
</file>

<file path=customXml/itemProps1.xml><?xml version="1.0" encoding="utf-8"?>
<ds:datastoreItem xmlns:ds="http://schemas.openxmlformats.org/officeDocument/2006/customXml" ds:itemID="{66FDF317-8E41-49B9-8E4F-CFA31F3E8F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Loss</vt:lpstr>
      <vt:lpstr>Loss DS3</vt:lpstr>
      <vt:lpstr>Loss DS2</vt:lpstr>
      <vt:lpstr>Loss DS1</vt:lpstr>
      <vt:lpstr>'Loss DS1'!Aug15_14_37_05_f2290912a826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 Köhne (tkoehne)</cp:lastModifiedBy>
  <dcterms:created xsi:type="dcterms:W3CDTF">2015-06-05T18:19:34Z</dcterms:created>
  <dcterms:modified xsi:type="dcterms:W3CDTF">2024-08-18T21:14:44Z</dcterms:modified>
</cp:coreProperties>
</file>